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E919AB1C-E8E8-4191-A800-4E0A4056624A}" xr6:coauthVersionLast="36" xr6:coauthVersionMax="36" xr10:uidLastSave="{00000000-0000-0000-0000-000000000000}"/>
  <bookViews>
    <workbookView xWindow="2868" yWindow="180" windowWidth="11544" windowHeight="9432" tabRatio="966" xr2:uid="{00000000-000D-0000-FFFF-FFFF00000000}"/>
  </bookViews>
  <sheets>
    <sheet name="Titel" sheetId="16" r:id="rId1"/>
    <sheet name="Impressum" sheetId="33" r:id="rId2"/>
    <sheet name="Inhaltsverzeichnis" sheetId="57" r:id="rId3"/>
    <sheet name="Grafik 1" sheetId="58" r:id="rId4"/>
    <sheet name="Grafik 2" sheetId="59" r:id="rId5"/>
    <sheet name="1.1" sheetId="63" r:id="rId6"/>
    <sheet name="1.2" sheetId="64" r:id="rId7"/>
    <sheet name="1.3" sheetId="65" r:id="rId8"/>
    <sheet name="1.4" sheetId="66" r:id="rId9"/>
    <sheet name="1.5" sheetId="67" r:id="rId10"/>
    <sheet name="1.6" sheetId="68" r:id="rId11"/>
    <sheet name="2.1" sheetId="71" r:id="rId12"/>
    <sheet name="2.2" sheetId="72" r:id="rId13"/>
    <sheet name="2.3" sheetId="73" r:id="rId14"/>
    <sheet name="2.4" sheetId="74" r:id="rId15"/>
    <sheet name="2.5" sheetId="75" r:id="rId16"/>
    <sheet name="2.6" sheetId="76" r:id="rId17"/>
    <sheet name="3" sheetId="69" r:id="rId18"/>
    <sheet name="4" sheetId="70" r:id="rId19"/>
    <sheet name="5" sheetId="77" r:id="rId20"/>
    <sheet name="6" sheetId="78" r:id="rId21"/>
    <sheet name="7" sheetId="79" r:id="rId22"/>
    <sheet name="8" sheetId="83" r:id="rId23"/>
    <sheet name="9" sheetId="84" r:id="rId24"/>
    <sheet name="10" sheetId="85" r:id="rId25"/>
    <sheet name="U4" sheetId="86" r:id="rId26"/>
  </sheets>
  <definedNames>
    <definedName name="alt" hidden="1">{"'Prod 00j at (2)'!$A$5:$N$1224"}</definedName>
    <definedName name="alte" hidden="1">{"'Prod 00j at (2)'!$A$5:$N$1224"}</definedName>
    <definedName name="b" hidden="1">{"'Prod 00j at (2)'!$A$5:$N$1224"}</definedName>
    <definedName name="_xlnm.Database" localSheetId="24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>#REF!</definedName>
    <definedName name="_xlnm.Print_Area" localSheetId="5">'1.1'!$A$1:$J$141</definedName>
    <definedName name="_xlnm.Print_Area" localSheetId="6">'1.2'!$A$1:$J$60</definedName>
    <definedName name="_xlnm.Print_Area" localSheetId="7">'1.3'!$A$1:$J$141</definedName>
    <definedName name="_xlnm.Print_Area" localSheetId="8">'1.4'!$A$1:$J$60</definedName>
    <definedName name="_xlnm.Print_Area" localSheetId="9">'1.5'!$A$1:$J$141</definedName>
    <definedName name="_xlnm.Print_Area" localSheetId="10">'1.6'!$A$1:$J$60</definedName>
    <definedName name="_xlnm.Print_Area" localSheetId="11">'2.1'!$A$1:$J$141</definedName>
    <definedName name="_xlnm.Print_Area" localSheetId="12">'2.2'!$A$1:$J$60</definedName>
    <definedName name="_xlnm.Print_Area" localSheetId="13">'2.3'!$A$1:$J$141</definedName>
    <definedName name="_xlnm.Print_Area" localSheetId="14">'2.4'!$A$1:$J$60</definedName>
    <definedName name="_xlnm.Print_Area" localSheetId="15">'2.5'!$A$1:$J$141</definedName>
    <definedName name="_xlnm.Print_Area" localSheetId="16">'2.6'!$A$1:$J$60</definedName>
    <definedName name="_xlnm.Print_Area" localSheetId="3">'Grafik 1'!$A$1:$G$50</definedName>
    <definedName name="_xlnm.Print_Area" localSheetId="4">'Grafik 2'!$A$1:$G$58</definedName>
    <definedName name="_xlnm.Print_Area" localSheetId="0">Titel!$A$1:$D$27</definedName>
    <definedName name="_xlnm.Print_Area" localSheetId="25">'U4'!$A$1:$G$52</definedName>
    <definedName name="_xlnm.Print_Titles" localSheetId="5">'1.1'!$1:$6</definedName>
    <definedName name="_xlnm.Print_Titles" localSheetId="7">'1.3'!$1:$6</definedName>
    <definedName name="_xlnm.Print_Titles" localSheetId="9">'1.5'!$1:$6</definedName>
    <definedName name="_xlnm.Print_Titles" localSheetId="11">'2.1'!$1:$6</definedName>
    <definedName name="_xlnm.Print_Titles" localSheetId="13">'2.3'!$1:$6</definedName>
    <definedName name="_xlnm.Print_Titles" localSheetId="15">'2.5'!$1:$6</definedName>
    <definedName name="_xlnm.Print_Titles" localSheetId="17">'3'!$1:$4</definedName>
    <definedName name="_xlnm.Print_Titles" localSheetId="19">'5'!$1:$4</definedName>
    <definedName name="_xlnm.Print_Titles" localSheetId="21">'7'!$1:$4</definedName>
    <definedName name="Erläuterungen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pp" hidden="1">{"'Prod 00j at (2)'!$A$5:$N$1224"}</definedName>
    <definedName name="neu" hidden="1">{"'Prod 00j at (2)'!$A$5:$N$1224"}</definedName>
    <definedName name="neue" hidden="1">{"'Prod 00j at (2)'!$A$5:$N$1224"}</definedName>
    <definedName name="neuer" hidden="1">{"'Prod 00j at (2)'!$A$5:$N$1224"}</definedName>
    <definedName name="neues" hidden="1">{"'Prod 00j at (2)'!$A$5:$N$1224"}</definedName>
    <definedName name="SatzMax" hidden="1">24</definedName>
    <definedName name="SatzPos" hidden="1">1</definedName>
    <definedName name="scv" hidden="1">{"'Prod 00j at (2)'!$A$5:$N$1224"}</definedName>
    <definedName name="TAB12NEU" hidden="1">{"'Prod 00j at (2)'!$A$5:$N$1224"}</definedName>
    <definedName name="vor_neu" hidden="1">{"'Prod 00j at (2)'!$A$5:$N$1224"}</definedName>
    <definedName name="wrn.Bestellformular." hidden="1">{#N/A,#N/A,FALSE,"Bestellformular"}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hidden="1">{"'Prod 00j at (2)'!$A$5:$N$1224"}</definedName>
  </definedNames>
  <calcPr calcId="191029"/>
</workbook>
</file>

<file path=xl/sharedStrings.xml><?xml version="1.0" encoding="utf-8"?>
<sst xmlns="http://schemas.openxmlformats.org/spreadsheetml/2006/main" count="1074" uniqueCount="186">
  <si>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</si>
  <si>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</si>
  <si>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</si>
  <si>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</si>
  <si>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</si>
  <si>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</si>
  <si>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</si>
  <si>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</si>
  <si>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</si>
  <si>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</si>
  <si>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</si>
  <si>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</si>
  <si>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</si>
  <si>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</si>
  <si>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</si>
  <si>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</si>
  <si>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</si>
  <si>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</si>
  <si>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</si>
  <si>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</si>
  <si>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</si>
  <si>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</si>
  <si>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</si>
  <si>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</si>
  <si>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</si>
  <si>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</si>
  <si>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</si>
  <si>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</si>
  <si>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</si>
  <si>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</si>
  <si>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</si>
  <si>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</si>
  <si>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</si>
  <si>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</si>
  <si>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</si>
  <si>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</si>
  <si>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</si>
  <si>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</si>
  <si>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</si>
  <si>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</si>
  <si>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</si>
  <si>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</si>
  <si>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</si>
  <si>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</si>
  <si>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</si>
  <si>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</si>
  <si>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</si>
  <si>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Mill. EUR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</si>
  <si>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</si>
  <si>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</si>
  <si>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</si>
  <si>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</si>
  <si>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</si>
  <si>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</si>
  <si>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</si>
  <si>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</si>
  <si>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</si>
  <si>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</si>
  <si>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</si>
  <si>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</si>
  <si>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</si>
  <si>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</si>
  <si>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</si>
  <si>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</si>
  <si>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</si>
  <si>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</si>
  <si>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</si>
  <si>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</si>
  <si>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</si>
  <si>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</si>
  <si>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</si>
  <si>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</si>
  <si>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</si>
  <si>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</si>
  <si>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– Veränderung gegenüber dem Vorjahr</t>
  </si>
  <si>
    <t xml:space="preserve"> </t>
  </si>
  <si>
    <t>Erscheinungsfolge: jährlich</t>
  </si>
  <si>
    <t>Bruttoanlagevermögen (preisbereinigt, verkettet)</t>
  </si>
  <si>
    <t>in Prozent –</t>
  </si>
  <si>
    <t>2.3</t>
  </si>
  <si>
    <t>1.1</t>
  </si>
  <si>
    <t>2.4</t>
  </si>
  <si>
    <t>(preisbereinigt, verkettet)</t>
  </si>
  <si>
    <t>1.2</t>
  </si>
  <si>
    <t>2.5</t>
  </si>
  <si>
    <t>1.3</t>
  </si>
  <si>
    <t>2.6</t>
  </si>
  <si>
    <t>1.4</t>
  </si>
  <si>
    <t>2.1</t>
  </si>
  <si>
    <t>2.2</t>
  </si>
  <si>
    <t>Produzierendes Gewerbe</t>
  </si>
  <si>
    <t>Dienstleistungsbereiche</t>
  </si>
  <si>
    <t>Ins-
gesamt</t>
  </si>
  <si>
    <t>Land-
und
Forst-
wirt-
schaft,
Fischerei</t>
  </si>
  <si>
    <t>zu-
sammen</t>
  </si>
  <si>
    <t>Produ-
zierendes
Gewerbe
ohne
Bau-
gewerbe</t>
  </si>
  <si>
    <t>Bau-
gewerbe</t>
  </si>
  <si>
    <t>Handel,
Verkehr,
Gast-
gewerbe,
Information
und Kommu-
nikation</t>
  </si>
  <si>
    <t>Finanz-,
Versicherungs-
und Unter-
nehmens-
dienstleister;
Grundstücks-
und Wohnungs-
wesen</t>
  </si>
  <si>
    <t>Öffentliche
und
sonstige 
Dienstleister,
Erziehung
und
Gesundheit</t>
  </si>
  <si>
    <t>Anteil an allen Wirtschaftsbereichen in %</t>
  </si>
  <si>
    <t>Bruttoanlagevermögen (preisbereinigt)</t>
  </si>
  <si>
    <t xml:space="preserve">Bruttoanlagevermögen (preisbereinigt) </t>
  </si>
  <si>
    <t>1.5</t>
  </si>
  <si>
    <t>1.6</t>
  </si>
  <si>
    <t>zu Wiederbeschaffungspreisen</t>
  </si>
  <si>
    <t>Anlagen zu Wiederbeschaffungspreisen</t>
  </si>
  <si>
    <t>Anlagen (preisbereinigt, verkettet)</t>
  </si>
  <si>
    <t xml:space="preserve">Ausrüstungen und sonstige Anlagen </t>
  </si>
  <si>
    <t>Bauten zu Wiederbeschaffungspreisen</t>
  </si>
  <si>
    <t>Bauten (preisbereinigt, verkettet)</t>
  </si>
  <si>
    <t>1.1  Anlagen zu Wiederbeschaffungspreisen</t>
  </si>
  <si>
    <t>1.6  Bauten (preisbereinigt, verkettet)</t>
  </si>
  <si>
    <t>1.5  Bauten zu Wiederbeschaffungspreisen</t>
  </si>
  <si>
    <t>1.4  Ausrüstungen und sonstige Anlagen (preisbereinigt, verkettet)</t>
  </si>
  <si>
    <t>1.3  Ausrüstungen und sonstige Anlagen zu Wiederbeschaffungspreisen</t>
  </si>
  <si>
    <t>Anlagen</t>
  </si>
  <si>
    <t>Ausrüstungen</t>
  </si>
  <si>
    <t>Bauten</t>
  </si>
  <si>
    <t xml:space="preserve">Bruttoanlagevermögen (Anlagen) zu </t>
  </si>
  <si>
    <t xml:space="preserve">Wiederbeschaffungspreisen in Deutschland </t>
  </si>
  <si>
    <t xml:space="preserve">Nettoanlagevermögen (Anlagen) zu </t>
  </si>
  <si>
    <t xml:space="preserve">Modernitätsgrad (Anlagen) in Deutschland </t>
  </si>
  <si>
    <t xml:space="preserve">1   </t>
  </si>
  <si>
    <t xml:space="preserve">2   </t>
  </si>
  <si>
    <t>Neue Bundesländer ohne Berlin</t>
  </si>
  <si>
    <t>2.1  Anlagen zu Wiederbeschaffungspreisen</t>
  </si>
  <si>
    <t>2.3  Ausrüstungen und sonstige Anlagen zu Wiederbeschaffungspreisen</t>
  </si>
  <si>
    <t>2.4  Ausrüstungen und sonstige Anlagen (preisbereinigt, verkettet)</t>
  </si>
  <si>
    <t>2.5  Bauten zu Wiederbeschaffungspreisen</t>
  </si>
  <si>
    <t>2.6  Bauten (preisbereinigt, verkettet)</t>
  </si>
  <si>
    <t>%</t>
  </si>
  <si>
    <t xml:space="preserve">Bruttoanlagevermögen (Anlagen) - </t>
  </si>
  <si>
    <t xml:space="preserve">preisbereinigt, verkettet in Deutschland </t>
  </si>
  <si>
    <t xml:space="preserve">Kapitalstock (Bruttoanlagevermögen (Anlagen) - </t>
  </si>
  <si>
    <t xml:space="preserve">preisbereinigt, verkettet) in Deutschland </t>
  </si>
  <si>
    <t xml:space="preserve">Nettoanlagevermögen (Anlagen) - </t>
  </si>
  <si>
    <t xml:space="preserve">Kapitalintensität (Kapitalstock (preisbereinigt, </t>
  </si>
  <si>
    <t xml:space="preserve">verkettet) je Erwerbstätigen) in Deutschland </t>
  </si>
  <si>
    <t xml:space="preserve">Kapitalproduktivität (Verhältnis Bruttoinlands- </t>
  </si>
  <si>
    <t xml:space="preserve">produkt zum Kapitalstock (beide preisbereinigt, </t>
  </si>
  <si>
    <t>nach Bundesländern</t>
  </si>
  <si>
    <t>_____</t>
  </si>
  <si>
    <t>1.2  Anlagen (preisbereinigt, verkettet)</t>
  </si>
  <si>
    <t>2.2  Anlagen (preisbereinigt, verkettet)</t>
  </si>
  <si>
    <t xml:space="preserve">im Land Brandenburg und in Deutschland </t>
  </si>
  <si>
    <t xml:space="preserve">Bruttoanlagevermögen im Land Brandenburg </t>
  </si>
  <si>
    <t xml:space="preserve">Nettoanlagevermögen im Land Brandenburg 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</si>
  <si>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</si>
  <si>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</si>
  <si>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</si>
  <si>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</si>
  <si>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</si>
  <si>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Veränderung gegenüber dem Vorjahr in %-Punkte</t>
  </si>
  <si>
    <t>Ergebnisse des Arbeitskreises
„Volkswirtschaftliche Gesamtrechnungen der Länder"
Berechnungsstand: November 2021</t>
  </si>
  <si>
    <r>
      <t xml:space="preserve">Bruttoanlagevermögen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1995 bis 2019</t>
    </r>
  </si>
  <si>
    <r>
      <t xml:space="preserve">Entwicklung des Bruttoanlagevermögens (preisbereinigt)
in Brandenburg und Deutschland 2010 bis 2019
Index (2015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</si>
  <si>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t>P I 11 – j / 19</t>
  </si>
  <si>
    <r>
      <t xml:space="preserve">Erschienen im </t>
    </r>
    <r>
      <rPr>
        <b/>
        <sz val="8"/>
        <rFont val="Arial"/>
        <family val="2"/>
      </rPr>
      <t>Juni 2022</t>
    </r>
  </si>
  <si>
    <t>Potsdam, 2022</t>
  </si>
  <si>
    <t>nach Bundesländern 2019</t>
  </si>
  <si>
    <t>2000 bis 2019</t>
  </si>
  <si>
    <t>1995 bis 2019 nach Wirtschaftsbereichen</t>
  </si>
  <si>
    <t>1991 bis 2019 nach Bundesländern</t>
  </si>
  <si>
    <t xml:space="preserve">verkettet)) in Deutschland 1991 bis 2019 </t>
  </si>
  <si>
    <t>1  Bruttoanlagevermögen (preisbereinigt) nach Bundesländern 2019
    – Veränderung gegenüber dem Vorjahr in Prozent –</t>
  </si>
  <si>
    <t>Bruttoanlagevermögen (preisbereinigt) nach Bundesländern 2019</t>
  </si>
  <si>
    <t>2  Bruttoanlagevermögen (preisbereinigt) im Land Brandenburg und in Deutschland 2000 bis 2019
    – Veränderung gegenüber dem Vorjahr in Prozent –</t>
  </si>
  <si>
    <t>Bruttoanlagevermögen (preisbereinigt) in Brandenburg und Deutschland 2000 bis 2019</t>
  </si>
  <si>
    <t>1     Bruttoanlagevermögen im Land Brandenburg 1995 bis 2019 nach Wirtschaftsbereichen</t>
  </si>
  <si>
    <t>10  Kapitalproduktivität (Verhältnis Bruttoinlandsprodukt zum Kapitalstock (beide preisbereinigt, verkettet))
      in Deutschland 1991 bis 2019 nach Bundesländern</t>
  </si>
  <si>
    <t>9  Kapitalintensität (Kapitalstock (preisbereinigt, verkettet) je Erwerbstätigen) in Deutschland 1991 bis 2019
    nach Bundesländern</t>
  </si>
  <si>
    <t>9 Kapitalintensität (Kapitalstock (preisbereinigt, verkettet) je Erwerbstätigen) in Deutschland 1991 bis 2019
   nach Bundesländern</t>
  </si>
  <si>
    <t>8  Kapitalstock (Bruttoanlagevermögen (Anlagen) - preisbereinigt, verkettet) in Deutschland 1991 bis 2019
    nach Bundesländern</t>
  </si>
  <si>
    <t>7  Modernitätsgrad (Anlagen) in Deutschland 1991 bis 2019 nach Bundesländern</t>
  </si>
  <si>
    <t>6  Nettoanlagevermögen (Anlagen) - preisbereinigt, verkettet in Deutschland 1991 bis 2019 nach Bundesländern</t>
  </si>
  <si>
    <t>5  Nettoanlagevermögen (Anlagen) zu Wiederbeschaffungspreisen in Deutschland 1991 bis 2019
    nach Bundesländern</t>
  </si>
  <si>
    <t>4  Bruttoanlagevermögen (Anlagen) - preisbereinigt, verkettet in Deutschland 1991 bis 2019 nach Bundesländern</t>
  </si>
  <si>
    <t>3  Bruttoanlagevermögen (Anlagen) zu Wiederbeschaffungspreisen in Deutschland 1991 bis 2019
    nach Bundesländern</t>
  </si>
  <si>
    <t>2     Nettoanlagevermögen im Land Brandenburg 1995 bis 2019 nach Wirtschaftsbereichen</t>
  </si>
  <si>
    <t>Fax 0331 817330 - 4091</t>
  </si>
  <si>
    <t>Die Daten für die Jahre 1996 bis 1999 werden hier teilweise nicht dargestellt. In der Excel-Version dieser Veröffentlichung sind die Angaben vorhanden.</t>
  </si>
  <si>
    <t>Die Daten für die Jahre 1996 bis 1999 werden hier nicht dargestellt. In der Excel-Version dieser Veröffentlichung sind die Angaben vorhanden.</t>
  </si>
  <si>
    <t>Die Daten für die Jahre 1992 bis 1994 werden hier nicht dargestellt. In der Excel-Version dieser Veröffentlichung sind die Angaben vorhanden.</t>
  </si>
  <si>
    <t>Die Daten für die Jahre 1992 bis 2014 werden hier teilweise nicht dargestellt. In der Excel-Version dieser Veröffentlichung sind die Angaben vorhanden.</t>
  </si>
  <si>
    <t>Die Daten für die Jahre 1992 bis 1999 werden hier teilweise nicht dargestellt. In der Excel-Version dieser Veröffentlichung sind die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</si>
</sst>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#\ ##0.0;\–\ #\ ##0.0"/>
    <numFmt numFmtId="198" formatCode="@*."/>
    <numFmt numFmtId="199" formatCode="#\ ##0.00"/>
  </numFmts>
  <fonts count="4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b/>
      <sz val="9"/>
      <color indexed="10"/>
      <name val="Arial"/>
      <family val="2"/>
    </font>
    <font>
      <sz val="10"/>
      <color indexed="12"/>
      <name val="Arial"/>
      <family val="2"/>
    </font>
    <font>
      <sz val="9"/>
      <color rgb="FF0000FF"/>
      <name val="Arial"/>
      <family val="2"/>
    </font>
    <font>
      <u/>
      <sz val="10"/>
      <color theme="10"/>
      <name val="Arial"/>
      <family val="2"/>
    </font>
    <font>
      <sz val="9"/>
      <color theme="10"/>
      <name val="Arial"/>
      <family val="2"/>
    </font>
    <font>
      <b/>
      <sz val="9"/>
      <color theme="10"/>
      <name val="Arial"/>
      <family val="2"/>
    </font>
    <font>
      <b/>
      <sz val="9"/>
      <name val="Arial Unicode MS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2">
    <xf numFmtId="0" fontId="0" fillId="0" borderId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155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" fillId="0" borderId="0" xfId="64"/>
    <xf numFmtId="0" fontId="2" fillId="0" borderId="0" xfId="64" applyFont="1"/>
    <xf numFmtId="0" fontId="2" fillId="0" borderId="1" xfId="64" applyFont="1" applyBorder="1" applyAlignment="1">
      <alignment horizontal="center" vertical="center"/>
    </xf>
    <xf numFmtId="0" fontId="2" fillId="0" borderId="2" xfId="64" applyFont="1" applyBorder="1" applyAlignment="1">
      <alignment horizontal="center" vertical="center"/>
    </xf>
    <xf numFmtId="0" fontId="2" fillId="0" borderId="0" xfId="64" applyFont="1" applyAlignment="1">
      <alignment horizontal="left"/>
    </xf>
    <xf numFmtId="167" fontId="2" fillId="0" borderId="0" xfId="64" applyNumberFormat="1" applyFont="1" applyBorder="1"/>
    <xf numFmtId="0" fontId="2" fillId="0" borderId="0" xfId="64" applyFont="1" applyBorder="1"/>
    <xf numFmtId="197" fontId="5" fillId="0" borderId="0" xfId="64" applyNumberFormat="1" applyFont="1" applyBorder="1" applyAlignment="1">
      <alignment horizontal="right"/>
    </xf>
    <xf numFmtId="164" fontId="5" fillId="0" borderId="0" xfId="64" applyNumberFormat="1" applyFont="1" applyBorder="1"/>
    <xf numFmtId="165" fontId="5" fillId="0" borderId="0" xfId="64" applyNumberFormat="1" applyFont="1" applyAlignment="1">
      <alignment horizontal="right"/>
    </xf>
    <xf numFmtId="168" fontId="5" fillId="0" borderId="0" xfId="64" applyNumberFormat="1" applyFont="1" applyBorder="1"/>
    <xf numFmtId="165" fontId="5" fillId="0" borderId="0" xfId="64" applyNumberFormat="1" applyFont="1"/>
    <xf numFmtId="0" fontId="2" fillId="0" borderId="0" xfId="64" applyFont="1" applyBorder="1" applyAlignment="1">
      <alignment horizontal="left"/>
    </xf>
    <xf numFmtId="169" fontId="2" fillId="0" borderId="0" xfId="64" applyNumberFormat="1" applyFont="1" applyBorder="1"/>
    <xf numFmtId="0" fontId="2" fillId="0" borderId="0" xfId="64" applyFont="1" applyAlignment="1">
      <alignment horizontal="left" vertical="center"/>
    </xf>
    <xf numFmtId="0" fontId="2" fillId="0" borderId="0" xfId="64" applyFont="1" applyAlignment="1">
      <alignment horizontal="center" vertical="center"/>
    </xf>
    <xf numFmtId="168" fontId="2" fillId="0" borderId="0" xfId="64" applyNumberFormat="1" applyFont="1" applyAlignment="1">
      <alignment horizontal="right"/>
    </xf>
    <xf numFmtId="0" fontId="2" fillId="0" borderId="0" xfId="64" applyFont="1" applyAlignment="1"/>
    <xf numFmtId="0" fontId="2" fillId="0" borderId="0" xfId="64" applyFont="1" applyBorder="1" applyAlignment="1">
      <alignment horizontal="center" vertical="center"/>
    </xf>
    <xf numFmtId="164" fontId="5" fillId="0" borderId="0" xfId="64" applyNumberFormat="1" applyFont="1" applyBorder="1" applyAlignment="1"/>
    <xf numFmtId="0" fontId="2" fillId="0" borderId="0" xfId="64" applyFont="1" applyAlignment="1">
      <alignment vertical="center"/>
    </xf>
    <xf numFmtId="0" fontId="23" fillId="0" borderId="0" xfId="26" applyFont="1" applyAlignment="1" applyProtection="1"/>
    <xf numFmtId="0" fontId="22" fillId="0" borderId="0" xfId="26" applyFont="1" applyAlignment="1" applyProtection="1"/>
    <xf numFmtId="168" fontId="2" fillId="0" borderId="0" xfId="64" applyNumberFormat="1" applyFont="1"/>
    <xf numFmtId="0" fontId="2" fillId="0" borderId="0" xfId="64" applyFont="1" applyAlignment="1">
      <alignment horizontal="center"/>
    </xf>
    <xf numFmtId="0" fontId="2" fillId="0" borderId="2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 wrapText="1"/>
    </xf>
    <xf numFmtId="0" fontId="2" fillId="0" borderId="1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/>
    </xf>
    <xf numFmtId="0" fontId="2" fillId="0" borderId="11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12" xfId="64" applyFont="1" applyBorder="1" applyAlignment="1">
      <alignment horizontal="center"/>
    </xf>
    <xf numFmtId="0" fontId="2" fillId="0" borderId="3" xfId="64" applyFont="1" applyBorder="1" applyAlignment="1">
      <alignment horizontal="center" vertic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12" fillId="0" borderId="0" xfId="64" applyFont="1" applyAlignment="1"/>
    <xf numFmtId="0" fontId="21" fillId="0" borderId="0" xfId="64" applyFont="1"/>
    <xf numFmtId="0" fontId="14" fillId="0" borderId="0" xfId="64" applyFont="1" applyAlignment="1">
      <alignment horizontal="right"/>
    </xf>
    <xf numFmtId="0" fontId="12" fillId="0" borderId="0" xfId="64" applyFont="1" applyAlignment="1">
      <alignment horizontal="left"/>
    </xf>
    <xf numFmtId="0" fontId="2" fillId="0" borderId="0" xfId="64" applyFont="1" applyAlignment="1">
      <alignment horizontal="right"/>
    </xf>
    <xf numFmtId="0" fontId="21" fillId="0" borderId="0" xfId="64" applyFont="1" applyAlignment="1">
      <alignment horizontal="right"/>
    </xf>
    <xf numFmtId="0" fontId="14" fillId="0" borderId="0" xfId="64" applyFont="1" applyProtection="1">
      <protection locked="0"/>
    </xf>
    <xf numFmtId="0" fontId="14" fillId="0" borderId="0" xfId="64" applyFont="1" applyAlignment="1" applyProtection="1">
      <alignment horizontal="right"/>
      <protection locked="0"/>
    </xf>
    <xf numFmtId="0" fontId="23" fillId="0" borderId="0" xfId="64" applyFont="1" applyAlignment="1" applyProtection="1">
      <alignment horizontal="right"/>
      <protection locked="0"/>
    </xf>
    <xf numFmtId="0" fontId="22" fillId="0" borderId="0" xfId="64" applyFont="1" applyAlignment="1" applyProtection="1">
      <alignment horizontal="right"/>
      <protection locked="0"/>
    </xf>
    <xf numFmtId="0" fontId="23" fillId="0" borderId="0" xfId="64" applyFont="1" applyBorder="1" applyAlignment="1" applyProtection="1">
      <alignment horizontal="right"/>
      <protection locked="0"/>
    </xf>
    <xf numFmtId="0" fontId="21" fillId="0" borderId="0" xfId="64" applyFont="1" applyBorder="1"/>
    <xf numFmtId="0" fontId="22" fillId="0" borderId="0" xfId="64" applyFont="1" applyBorder="1" applyAlignment="1" applyProtection="1">
      <alignment horizontal="right"/>
      <protection locked="0"/>
    </xf>
    <xf numFmtId="0" fontId="14" fillId="0" borderId="0" xfId="64" applyFont="1"/>
    <xf numFmtId="0" fontId="14" fillId="0" borderId="0" xfId="70" applyFont="1" applyAlignment="1" applyProtection="1">
      <alignment horizontal="right"/>
      <protection locked="0"/>
    </xf>
    <xf numFmtId="0" fontId="14" fillId="0" borderId="0" xfId="64" applyFont="1" applyAlignment="1">
      <alignment wrapText="1"/>
    </xf>
    <xf numFmtId="0" fontId="21" fillId="0" borderId="0" xfId="64" applyFont="1" applyFill="1"/>
    <xf numFmtId="0" fontId="22" fillId="0" borderId="0" xfId="26" applyFont="1" applyBorder="1" applyAlignment="1" applyProtection="1"/>
    <xf numFmtId="0" fontId="2" fillId="0" borderId="11" xfId="64" applyFont="1" applyBorder="1" applyAlignment="1">
      <alignment horizontal="left"/>
    </xf>
    <xf numFmtId="0" fontId="2" fillId="0" borderId="11" xfId="64" applyFont="1" applyBorder="1"/>
    <xf numFmtId="0" fontId="2" fillId="0" borderId="2" xfId="64" applyFont="1" applyBorder="1" applyAlignment="1">
      <alignment horizontal="center" vertical="center"/>
    </xf>
    <xf numFmtId="0" fontId="2" fillId="0" borderId="12" xfId="64" applyFont="1" applyBorder="1" applyAlignment="1">
      <alignment horizontal="left"/>
    </xf>
    <xf numFmtId="0" fontId="2" fillId="0" borderId="12" xfId="64" applyFont="1" applyBorder="1"/>
    <xf numFmtId="167" fontId="2" fillId="0" borderId="0" xfId="64" applyNumberFormat="1" applyFont="1" applyBorder="1" applyAlignment="1">
      <alignment horizontal="right"/>
    </xf>
    <xf numFmtId="164" fontId="5" fillId="0" borderId="0" xfId="64" applyNumberFormat="1" applyFont="1" applyBorder="1" applyAlignment="1">
      <alignment horizontal="right"/>
    </xf>
    <xf numFmtId="0" fontId="5" fillId="0" borderId="0" xfId="64" applyFont="1" applyAlignment="1" applyProtection="1">
      <alignment horizontal="right"/>
    </xf>
    <xf numFmtId="0" fontId="2" fillId="0" borderId="0" xfId="64" applyFont="1" applyAlignment="1" applyProtection="1">
      <alignment horizontal="right"/>
    </xf>
    <xf numFmtId="0" fontId="23" fillId="0" borderId="0" xfId="0" applyFont="1" applyBorder="1" applyAlignment="1" applyProtection="1">
      <alignment horizontal="right"/>
      <protection locked="0"/>
    </xf>
    <xf numFmtId="0" fontId="36" fillId="0" borderId="0" xfId="0" applyFont="1" applyBorder="1"/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198" fontId="38" fillId="0" borderId="0" xfId="26" applyNumberFormat="1" applyFont="1" applyAlignment="1" applyProtection="1"/>
    <xf numFmtId="0" fontId="2" fillId="0" borderId="0" xfId="64" applyFont="1" applyProtection="1">
      <protection locked="0"/>
    </xf>
    <xf numFmtId="164" fontId="2" fillId="0" borderId="0" xfId="64" applyNumberFormat="1" applyFont="1" applyAlignment="1">
      <alignment horizontal="right"/>
    </xf>
    <xf numFmtId="0" fontId="2" fillId="0" borderId="0" xfId="0" applyFont="1" applyProtection="1"/>
    <xf numFmtId="0" fontId="2" fillId="0" borderId="0" xfId="0" applyFont="1"/>
    <xf numFmtId="0" fontId="2" fillId="0" borderId="0" xfId="0" applyFont="1" applyAlignment="1">
      <alignment horizontal="center"/>
    </xf>
    <xf numFmtId="199" fontId="2" fillId="0" borderId="0" xfId="0" applyNumberFormat="1" applyFont="1"/>
    <xf numFmtId="49" fontId="38" fillId="0" borderId="0" xfId="69" applyNumberFormat="1" applyFont="1" applyAlignment="1" applyProtection="1">
      <alignment horizontal="right"/>
    </xf>
    <xf numFmtId="164" fontId="2" fillId="0" borderId="0" xfId="64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6" fillId="0" borderId="0" xfId="0" applyFont="1"/>
    <xf numFmtId="0" fontId="40" fillId="0" borderId="0" xfId="71" applyFont="1" applyAlignment="1" applyProtection="1">
      <alignment horizontal="right"/>
    </xf>
    <xf numFmtId="0" fontId="40" fillId="0" borderId="0" xfId="71" applyFont="1" applyAlignment="1" applyProtection="1"/>
    <xf numFmtId="198" fontId="40" fillId="0" borderId="0" xfId="71" applyNumberFormat="1" applyFont="1" applyAlignment="1" applyProtection="1"/>
    <xf numFmtId="0" fontId="41" fillId="0" borderId="0" xfId="71" applyFont="1" applyAlignment="1" applyProtection="1"/>
    <xf numFmtId="0" fontId="40" fillId="0" borderId="0" xfId="71" applyFont="1"/>
    <xf numFmtId="0" fontId="41" fillId="0" borderId="0" xfId="71" applyFont="1"/>
    <xf numFmtId="49" fontId="40" fillId="0" borderId="0" xfId="71" applyNumberFormat="1" applyFont="1" applyAlignment="1" applyProtection="1">
      <alignment horizontal="right"/>
    </xf>
    <xf numFmtId="0" fontId="40" fillId="0" borderId="0" xfId="71" applyFont="1" applyAlignment="1" applyProtection="1">
      <alignment horizontal="right"/>
      <protection locked="0"/>
    </xf>
    <xf numFmtId="0" fontId="41" fillId="0" borderId="0" xfId="71" applyFont="1" applyAlignment="1" applyProtection="1">
      <alignment horizontal="right"/>
      <protection locked="0"/>
    </xf>
    <xf numFmtId="0" fontId="40" fillId="0" borderId="0" xfId="71" applyFont="1" applyAlignment="1">
      <alignment horizontal="right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168" fontId="5" fillId="0" borderId="0" xfId="64" applyNumberFormat="1" applyFont="1"/>
    <xf numFmtId="168" fontId="5" fillId="0" borderId="0" xfId="64" applyNumberFormat="1" applyFont="1" applyAlignment="1">
      <alignment horizontal="right"/>
    </xf>
    <xf numFmtId="167" fontId="5" fillId="0" borderId="0" xfId="64" applyNumberFormat="1" applyFont="1" applyBorder="1" applyAlignment="1">
      <alignment horizontal="right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40" fillId="0" borderId="0" xfId="26" applyFont="1" applyAlignment="1" applyProtection="1">
      <alignment wrapText="1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1" fillId="0" borderId="0" xfId="0" applyFont="1" applyAlignment="1" applyProtection="1">
      <alignment wrapText="1"/>
      <protection locked="0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64" applyFont="1" applyAlignment="1">
      <alignment horizontal="left"/>
    </xf>
    <xf numFmtId="0" fontId="16" fillId="0" borderId="0" xfId="64" applyFont="1" applyAlignment="1">
      <alignment horizontal="right" vertical="top" textRotation="180"/>
    </xf>
    <xf numFmtId="0" fontId="17" fillId="0" borderId="0" xfId="64" applyFont="1" applyAlignment="1">
      <alignment horizontal="right" vertical="top" textRotation="180"/>
    </xf>
    <xf numFmtId="0" fontId="41" fillId="0" borderId="0" xfId="71" applyFont="1" applyBorder="1" applyAlignment="1" applyProtection="1">
      <alignment horizontal="left" wrapText="1"/>
    </xf>
    <xf numFmtId="0" fontId="41" fillId="0" borderId="0" xfId="71" applyFont="1" applyAlignment="1" applyProtection="1">
      <alignment horizontal="left"/>
    </xf>
    <xf numFmtId="0" fontId="2" fillId="0" borderId="9" xfId="64" applyFont="1" applyBorder="1" applyAlignment="1">
      <alignment horizontal="center" vertical="center"/>
    </xf>
    <xf numFmtId="0" fontId="2" fillId="0" borderId="10" xfId="64" applyFont="1" applyBorder="1" applyAlignment="1">
      <alignment horizontal="center" vertical="center"/>
    </xf>
    <xf numFmtId="0" fontId="2" fillId="0" borderId="4" xfId="64" applyFont="1" applyBorder="1" applyAlignment="1">
      <alignment horizontal="center" vertical="center" wrapText="1"/>
    </xf>
    <xf numFmtId="0" fontId="2" fillId="0" borderId="5" xfId="64" applyFont="1" applyBorder="1" applyAlignment="1">
      <alignment horizontal="center" vertical="center"/>
    </xf>
    <xf numFmtId="0" fontId="2" fillId="0" borderId="5" xfId="64" applyFont="1" applyBorder="1" applyAlignment="1">
      <alignment horizontal="center" vertical="center" wrapText="1"/>
    </xf>
    <xf numFmtId="0" fontId="2" fillId="0" borderId="2" xfId="64" applyFont="1" applyBorder="1" applyAlignment="1">
      <alignment horizontal="center" vertical="center"/>
    </xf>
    <xf numFmtId="0" fontId="2" fillId="0" borderId="13" xfId="64" applyFont="1" applyBorder="1" applyAlignment="1">
      <alignment horizontal="center" vertical="center"/>
    </xf>
    <xf numFmtId="0" fontId="2" fillId="0" borderId="3" xfId="64" applyFont="1" applyBorder="1" applyAlignment="1">
      <alignment horizontal="center" vertical="center"/>
    </xf>
    <xf numFmtId="0" fontId="6" fillId="0" borderId="0" xfId="64" applyFont="1" applyBorder="1" applyAlignment="1">
      <alignment horizontal="left" wrapText="1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41" fillId="0" borderId="0" xfId="71" applyFont="1" applyAlignment="1" applyProtection="1">
      <alignment horizontal="left" wrapText="1"/>
    </xf>
    <xf numFmtId="0" fontId="22" fillId="0" borderId="0" xfId="26" applyFont="1" applyAlignment="1" applyProtection="1">
      <alignment horizontal="left" wrapText="1"/>
    </xf>
    <xf numFmtId="0" fontId="22" fillId="0" borderId="0" xfId="26" applyFont="1" applyAlignment="1" applyProtection="1">
      <alignment horizontal="left"/>
    </xf>
  </cellXfs>
  <cellStyles count="72">
    <cellStyle name="0mitP" xfId="27" xr:uid="{00000000-0005-0000-0000-000000000000}"/>
    <cellStyle name="0ohneP" xfId="28" xr:uid="{00000000-0005-0000-0000-000001000000}"/>
    <cellStyle name="10mitP" xfId="29" xr:uid="{00000000-0005-0000-0000-000002000000}"/>
    <cellStyle name="12mitP" xfId="30" xr:uid="{00000000-0005-0000-0000-000003000000}"/>
    <cellStyle name="12ohneP" xfId="31" xr:uid="{00000000-0005-0000-0000-000004000000}"/>
    <cellStyle name="13mitP" xfId="32" xr:uid="{00000000-0005-0000-0000-000005000000}"/>
    <cellStyle name="1mitP" xfId="33" xr:uid="{00000000-0005-0000-0000-000006000000}"/>
    <cellStyle name="1ohneP" xfId="34" xr:uid="{00000000-0005-0000-0000-000007000000}"/>
    <cellStyle name="20 % - Akzent1" xfId="2" builtinId="30" hidden="1"/>
    <cellStyle name="20 % - Akzent2" xfId="6" builtinId="34" hidden="1"/>
    <cellStyle name="20 % - Akzent3" xfId="10" builtinId="38" hidden="1"/>
    <cellStyle name="20 % - Akzent4" xfId="14" builtinId="42" hidden="1"/>
    <cellStyle name="20 % - Akzent5" xfId="18" builtinId="46" hidden="1"/>
    <cellStyle name="20 % - Akzent6" xfId="22" builtinId="50" hidden="1"/>
    <cellStyle name="2mitP" xfId="35" xr:uid="{00000000-0005-0000-0000-00000E000000}"/>
    <cellStyle name="2ohneP" xfId="36" xr:uid="{00000000-0005-0000-0000-00000F000000}"/>
    <cellStyle name="3mitP" xfId="37" xr:uid="{00000000-0005-0000-0000-000010000000}"/>
    <cellStyle name="3ohneP" xfId="38" xr:uid="{00000000-0005-0000-0000-000011000000}"/>
    <cellStyle name="40 % - Akzent1" xfId="3" builtinId="31" hidden="1"/>
    <cellStyle name="40 % - Akzent2" xfId="7" builtinId="35" hidden="1"/>
    <cellStyle name="40 % - Akzent3" xfId="11" builtinId="39" hidden="1"/>
    <cellStyle name="40 % - Akzent4" xfId="15" builtinId="43" hidden="1"/>
    <cellStyle name="40 % - Akzent5" xfId="19" builtinId="47" hidden="1"/>
    <cellStyle name="40 % - Akzent6" xfId="23" builtinId="51" hidden="1"/>
    <cellStyle name="4mitP" xfId="39" xr:uid="{00000000-0005-0000-0000-000018000000}"/>
    <cellStyle name="4ohneP" xfId="40" xr:uid="{00000000-0005-0000-0000-000019000000}"/>
    <cellStyle name="60 % - Akzent1" xfId="4" builtinId="32" hidden="1"/>
    <cellStyle name="60 % - Akzent2" xfId="8" builtinId="36" hidden="1"/>
    <cellStyle name="60 % - Akzent3" xfId="12" builtinId="40" hidden="1"/>
    <cellStyle name="60 % - Akzent4" xfId="16" builtinId="44" hidden="1"/>
    <cellStyle name="60 % - Akzent5" xfId="20" builtinId="48" hidden="1"/>
    <cellStyle name="60 % - Akzent6" xfId="24" builtinId="52" hidden="1"/>
    <cellStyle name="6mitP" xfId="41" xr:uid="{00000000-0005-0000-0000-000020000000}"/>
    <cellStyle name="6ohneP" xfId="42" xr:uid="{00000000-0005-0000-0000-000021000000}"/>
    <cellStyle name="7mitP" xfId="43" xr:uid="{00000000-0005-0000-0000-000022000000}"/>
    <cellStyle name="9mitP" xfId="44" xr:uid="{00000000-0005-0000-0000-000023000000}"/>
    <cellStyle name="9ohneP" xfId="45" xr:uid="{00000000-0005-0000-0000-000024000000}"/>
    <cellStyle name="Akzent1" xfId="1" builtinId="29" hidden="1"/>
    <cellStyle name="Akzent2" xfId="5" builtinId="33" hidden="1"/>
    <cellStyle name="Akzent3" xfId="9" builtinId="37" hidden="1"/>
    <cellStyle name="Akzent4" xfId="13" builtinId="41" hidden="1"/>
    <cellStyle name="Akzent5" xfId="17" builtinId="45" hidden="1"/>
    <cellStyle name="Akzent6" xfId="21" builtinId="49" hidden="1"/>
    <cellStyle name="BasisDreiNK" xfId="46" xr:uid="{00000000-0005-0000-0000-00002B000000}"/>
    <cellStyle name="BasisEineNK" xfId="47" xr:uid="{00000000-0005-0000-0000-00002C000000}"/>
    <cellStyle name="BasisOhneNK" xfId="48" xr:uid="{00000000-0005-0000-0000-00002D000000}"/>
    <cellStyle name="BasisStandard" xfId="49" xr:uid="{00000000-0005-0000-0000-00002E000000}"/>
    <cellStyle name="BasisZweiNK" xfId="50" xr:uid="{00000000-0005-0000-0000-00002F000000}"/>
    <cellStyle name="Besuchter Hyperlink" xfId="25" builtinId="9" customBuiltin="1"/>
    <cellStyle name="Besuchter Hyperlink 2" xfId="69" xr:uid="{00000000-0005-0000-0000-000031000000}"/>
    <cellStyle name="Fuss" xfId="51" xr:uid="{00000000-0005-0000-0000-000032000000}"/>
    <cellStyle name="Haupttitel" xfId="52" xr:uid="{00000000-0005-0000-0000-000033000000}"/>
    <cellStyle name="Hyperlink 2" xfId="26" xr:uid="{00000000-0005-0000-0000-000035000000}"/>
    <cellStyle name="Hyperlink_AfS_SB_S1bis3" xfId="70" xr:uid="{00000000-0005-0000-0000-000036000000}"/>
    <cellStyle name="InhaltNormal" xfId="53" xr:uid="{00000000-0005-0000-0000-000037000000}"/>
    <cellStyle name="Jahr" xfId="54" xr:uid="{00000000-0005-0000-0000-000038000000}"/>
    <cellStyle name="Link" xfId="71" builtinId="8"/>
    <cellStyle name="LinkGemVeroeff" xfId="55" xr:uid="{00000000-0005-0000-0000-000039000000}"/>
    <cellStyle name="LinkGemVeroeffFett" xfId="56" xr:uid="{00000000-0005-0000-0000-00003A000000}"/>
    <cellStyle name="Messziffer" xfId="57" xr:uid="{00000000-0005-0000-0000-00003B000000}"/>
    <cellStyle name="MesszifferD" xfId="58" xr:uid="{00000000-0005-0000-0000-00003C000000}"/>
    <cellStyle name="mitP" xfId="59" xr:uid="{00000000-0005-0000-0000-00003D000000}"/>
    <cellStyle name="Noch" xfId="60" xr:uid="{00000000-0005-0000-0000-00003E000000}"/>
    <cellStyle name="o.Tausender" xfId="61" xr:uid="{00000000-0005-0000-0000-00003F000000}"/>
    <cellStyle name="ohneP" xfId="62" xr:uid="{00000000-0005-0000-0000-000040000000}"/>
    <cellStyle name="ProzVeränderung" xfId="63" xr:uid="{00000000-0005-0000-0000-000041000000}"/>
    <cellStyle name="Standard" xfId="0" builtinId="0"/>
    <cellStyle name="Standard 2" xfId="64" xr:uid="{00000000-0005-0000-0000-000043000000}"/>
    <cellStyle name="Untertitel" xfId="65" xr:uid="{00000000-0005-0000-0000-000044000000}"/>
    <cellStyle name="Zelle mit 2.Komma" xfId="66" xr:uid="{00000000-0005-0000-0000-000045000000}"/>
    <cellStyle name="zelle mit Rand" xfId="67" xr:uid="{00000000-0005-0000-0000-000046000000}"/>
    <cellStyle name="Zwischentitel" xfId="68" xr:uid="{00000000-0005-0000-0000-00004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00"/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5915780264309071"/>
          <c:w val="0.90171128328509631"/>
          <c:h val="0.70069254501082101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Titel!$P$17:$P$26</c:f>
              <c:numCache>
                <c:formatCode>#\ ##0.00</c:formatCode>
                <c:ptCount val="10"/>
                <c:pt idx="0">
                  <c:v>92.462817047865201</c:v>
                </c:pt>
                <c:pt idx="1">
                  <c:v>93.884426686872075</c:v>
                </c:pt>
                <c:pt idx="2">
                  <c:v>95.482767001001207</c:v>
                </c:pt>
                <c:pt idx="3">
                  <c:v>96.848881413601404</c:v>
                </c:pt>
                <c:pt idx="4">
                  <c:v>98.396945295611644</c:v>
                </c:pt>
                <c:pt idx="5">
                  <c:v>100</c:v>
                </c:pt>
                <c:pt idx="6">
                  <c:v>101.840862910323</c:v>
                </c:pt>
                <c:pt idx="7">
                  <c:v>103.70838942639949</c:v>
                </c:pt>
                <c:pt idx="8">
                  <c:v>105.66853030992991</c:v>
                </c:pt>
                <c:pt idx="9">
                  <c:v>107.54581357446691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3C-4B87-947D-1DD1B8938E6A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Titel!$Q$17:$Q$26</c:f>
              <c:numCache>
                <c:formatCode>#\ ##0.00</c:formatCode>
                <c:ptCount val="10"/>
                <c:pt idx="0">
                  <c:v>94.24</c:v>
                </c:pt>
                <c:pt idx="1">
                  <c:v>95.41</c:v>
                </c:pt>
                <c:pt idx="2">
                  <c:v>96.6</c:v>
                </c:pt>
                <c:pt idx="3">
                  <c:v>97.65</c:v>
                </c:pt>
                <c:pt idx="4">
                  <c:v>98.82</c:v>
                </c:pt>
                <c:pt idx="5">
                  <c:v>100</c:v>
                </c:pt>
                <c:pt idx="6">
                  <c:v>101.26</c:v>
                </c:pt>
                <c:pt idx="7">
                  <c:v>102.55</c:v>
                </c:pt>
                <c:pt idx="8">
                  <c:v>103.91</c:v>
                </c:pt>
                <c:pt idx="9">
                  <c:v>105.3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3C-4B87-947D-1DD1B8938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737024"/>
        <c:axId val="106923904"/>
      </c:lineChart>
      <c:catAx>
        <c:axId val="104737024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23904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06923904"/>
        <c:scaling>
          <c:orientation val="minMax"/>
          <c:max val="108"/>
          <c:min val="92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737024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399611813229223E-2"/>
          <c:y val="1.9057173847858745E-2"/>
          <c:w val="0.83668603924509433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7BB-481A-A8D3-FE5E8722838C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7BB-481A-A8D3-FE5E8722838C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7BB-481A-A8D3-FE5E8722838C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7BB-481A-A8D3-FE5E8722838C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37BB-481A-A8D3-FE5E8722838C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37BB-481A-A8D3-FE5E8722838C}"/>
              </c:ext>
            </c:extLst>
          </c:dPt>
          <c:dPt>
            <c:idx val="16"/>
            <c:invertIfNegative val="0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37BB-481A-A8D3-FE5E8722838C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37BB-481A-A8D3-FE5E8722838C}"/>
              </c:ext>
            </c:extLst>
          </c:dPt>
          <c:dLbls>
            <c:dLbl>
              <c:idx val="3"/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37BB-481A-A8D3-FE5E8722838C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 1'!$T$3:$T$22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1.2</c:v>
                </c:pt>
                <c:pt idx="1">
                  <c:v>1.4</c:v>
                </c:pt>
                <c:pt idx="2">
                  <c:v>1.3</c:v>
                </c:pt>
                <c:pt idx="4">
                  <c:v>0.8</c:v>
                </c:pt>
                <c:pt idx="5">
                  <c:v>1.3</c:v>
                </c:pt>
                <c:pt idx="6">
                  <c:v>0.7</c:v>
                </c:pt>
                <c:pt idx="7">
                  <c:v>1.1000000000000001</c:v>
                </c:pt>
                <c:pt idx="8">
                  <c:v>0.1</c:v>
                </c:pt>
                <c:pt idx="9">
                  <c:v>1.1000000000000001</c:v>
                </c:pt>
                <c:pt idx="10">
                  <c:v>0.7</c:v>
                </c:pt>
                <c:pt idx="11">
                  <c:v>1.7</c:v>
                </c:pt>
                <c:pt idx="12">
                  <c:v>1.8</c:v>
                </c:pt>
                <c:pt idx="13">
                  <c:v>1.1000000000000001</c:v>
                </c:pt>
                <c:pt idx="14">
                  <c:v>0.4</c:v>
                </c:pt>
                <c:pt idx="15">
                  <c:v>0.5</c:v>
                </c:pt>
                <c:pt idx="16">
                  <c:v>1.8</c:v>
                </c:pt>
                <c:pt idx="17">
                  <c:v>1.2</c:v>
                </c:pt>
                <c:pt idx="18">
                  <c:v>1.9</c:v>
                </c:pt>
                <c:pt idx="19">
                  <c:v>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7BB-481A-A8D3-FE5E8722838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15680768"/>
        <c:axId val="115682304"/>
      </c:barChart>
      <c:catAx>
        <c:axId val="1156807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68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682304"/>
        <c:scaling>
          <c:orientation val="minMax"/>
          <c:max val="2"/>
          <c:min val="-1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1568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Anlagen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122802539686E-2"/>
          <c:y val="0.14973262032085563"/>
          <c:w val="0.92447662931196828"/>
          <c:h val="0.628775834658187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2'!$U$6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2'!$T$7:$T$26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 2'!$U$7:$U$26</c:f>
              <c:numCache>
                <c:formatCode>0.0;\–\ 0.0</c:formatCode>
                <c:ptCount val="20"/>
                <c:pt idx="0">
                  <c:v>5.6</c:v>
                </c:pt>
                <c:pt idx="1">
                  <c:v>4.2</c:v>
                </c:pt>
                <c:pt idx="2">
                  <c:v>3.4</c:v>
                </c:pt>
                <c:pt idx="3">
                  <c:v>2.7</c:v>
                </c:pt>
                <c:pt idx="4">
                  <c:v>2.5</c:v>
                </c:pt>
                <c:pt idx="5">
                  <c:v>2.2999999999999998</c:v>
                </c:pt>
                <c:pt idx="6">
                  <c:v>2.4</c:v>
                </c:pt>
                <c:pt idx="7">
                  <c:v>2.1</c:v>
                </c:pt>
                <c:pt idx="8">
                  <c:v>2.1</c:v>
                </c:pt>
                <c:pt idx="9">
                  <c:v>1.4</c:v>
                </c:pt>
                <c:pt idx="10">
                  <c:v>1.6</c:v>
                </c:pt>
                <c:pt idx="11">
                  <c:v>1.5</c:v>
                </c:pt>
                <c:pt idx="12">
                  <c:v>1.7</c:v>
                </c:pt>
                <c:pt idx="13">
                  <c:v>1.4</c:v>
                </c:pt>
                <c:pt idx="14">
                  <c:v>1.6</c:v>
                </c:pt>
                <c:pt idx="15">
                  <c:v>1.6</c:v>
                </c:pt>
                <c:pt idx="16">
                  <c:v>1.8</c:v>
                </c:pt>
                <c:pt idx="17">
                  <c:v>1.8</c:v>
                </c:pt>
                <c:pt idx="18">
                  <c:v>1.9</c:v>
                </c:pt>
                <c:pt idx="19">
                  <c:v>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22-41B4-88B2-6BEA46A17007}"/>
            </c:ext>
          </c:extLst>
        </c:ser>
        <c:ser>
          <c:idx val="1"/>
          <c:order val="1"/>
          <c:tx>
            <c:strRef>
              <c:f>'Grafik 2'!$V$6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2'!$T$7:$T$26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 2'!$V$7:$V$26</c:f>
              <c:numCache>
                <c:formatCode>0.0;\–\ 0.0</c:formatCode>
                <c:ptCount val="20"/>
                <c:pt idx="0">
                  <c:v>2.4</c:v>
                </c:pt>
                <c:pt idx="1">
                  <c:v>2.1</c:v>
                </c:pt>
                <c:pt idx="2">
                  <c:v>1.6</c:v>
                </c:pt>
                <c:pt idx="3">
                  <c:v>1.5</c:v>
                </c:pt>
                <c:pt idx="4">
                  <c:v>1.4</c:v>
                </c:pt>
                <c:pt idx="5">
                  <c:v>1.3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1.2</c:v>
                </c:pt>
                <c:pt idx="12">
                  <c:v>1.2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1.2</c:v>
                </c:pt>
                <c:pt idx="16">
                  <c:v>1.3</c:v>
                </c:pt>
                <c:pt idx="17">
                  <c:v>1.3</c:v>
                </c:pt>
                <c:pt idx="18">
                  <c:v>1.3</c:v>
                </c:pt>
                <c:pt idx="19">
                  <c:v>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22-41B4-88B2-6BEA46A17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5982720"/>
        <c:axId val="115985024"/>
      </c:barChart>
      <c:catAx>
        <c:axId val="11598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9850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598502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982720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Ausrüstungen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14853088968175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2'!$U$31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2'!$T$32:$T$51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 2'!$U$32:$U$51</c:f>
              <c:numCache>
                <c:formatCode>0.0;\–\ 0.0</c:formatCode>
                <c:ptCount val="20"/>
                <c:pt idx="0">
                  <c:v>7.6</c:v>
                </c:pt>
                <c:pt idx="1">
                  <c:v>4.2</c:v>
                </c:pt>
                <c:pt idx="2">
                  <c:v>2</c:v>
                </c:pt>
                <c:pt idx="3">
                  <c:v>0.7</c:v>
                </c:pt>
                <c:pt idx="4">
                  <c:v>1.6</c:v>
                </c:pt>
                <c:pt idx="5">
                  <c:v>1.1000000000000001</c:v>
                </c:pt>
                <c:pt idx="6">
                  <c:v>1.8</c:v>
                </c:pt>
                <c:pt idx="7">
                  <c:v>2</c:v>
                </c:pt>
                <c:pt idx="8">
                  <c:v>2</c:v>
                </c:pt>
                <c:pt idx="9">
                  <c:v>0.2</c:v>
                </c:pt>
                <c:pt idx="10">
                  <c:v>0.6</c:v>
                </c:pt>
                <c:pt idx="11">
                  <c:v>0.7</c:v>
                </c:pt>
                <c:pt idx="12">
                  <c:v>0.7</c:v>
                </c:pt>
                <c:pt idx="13">
                  <c:v>0.8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1.7</c:v>
                </c:pt>
                <c:pt idx="17">
                  <c:v>2</c:v>
                </c:pt>
                <c:pt idx="18">
                  <c:v>1.9</c:v>
                </c:pt>
                <c:pt idx="19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8A-43B4-AEEC-A2E78E285946}"/>
            </c:ext>
          </c:extLst>
        </c:ser>
        <c:ser>
          <c:idx val="1"/>
          <c:order val="1"/>
          <c:tx>
            <c:strRef>
              <c:f>'Grafik 2'!$V$31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2'!$T$32:$T$51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 2'!$V$32:$V$51</c:f>
              <c:numCache>
                <c:formatCode>0.0;\–\ 0.0</c:formatCode>
                <c:ptCount val="20"/>
                <c:pt idx="0">
                  <c:v>3</c:v>
                </c:pt>
                <c:pt idx="1">
                  <c:v>2.5</c:v>
                </c:pt>
                <c:pt idx="2">
                  <c:v>1.5</c:v>
                </c:pt>
                <c:pt idx="3">
                  <c:v>1.1000000000000001</c:v>
                </c:pt>
                <c:pt idx="4">
                  <c:v>1</c:v>
                </c:pt>
                <c:pt idx="5">
                  <c:v>1.2</c:v>
                </c:pt>
                <c:pt idx="6">
                  <c:v>1.9</c:v>
                </c:pt>
                <c:pt idx="7">
                  <c:v>2.2999999999999998</c:v>
                </c:pt>
                <c:pt idx="8">
                  <c:v>2.4</c:v>
                </c:pt>
                <c:pt idx="9">
                  <c:v>0.7</c:v>
                </c:pt>
                <c:pt idx="10">
                  <c:v>1.1000000000000001</c:v>
                </c:pt>
                <c:pt idx="11">
                  <c:v>1.3</c:v>
                </c:pt>
                <c:pt idx="12">
                  <c:v>1.4</c:v>
                </c:pt>
                <c:pt idx="13">
                  <c:v>1.1000000000000001</c:v>
                </c:pt>
                <c:pt idx="14">
                  <c:v>1.4</c:v>
                </c:pt>
                <c:pt idx="15">
                  <c:v>1.7</c:v>
                </c:pt>
                <c:pt idx="16">
                  <c:v>1.9</c:v>
                </c:pt>
                <c:pt idx="17">
                  <c:v>2.1</c:v>
                </c:pt>
                <c:pt idx="18">
                  <c:v>2.4</c:v>
                </c:pt>
                <c:pt idx="19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8A-43B4-AEEC-A2E78E2859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1344000"/>
        <c:axId val="121357440"/>
      </c:barChart>
      <c:catAx>
        <c:axId val="12134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3574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1357440"/>
        <c:scaling>
          <c:orientation val="minMax"/>
          <c:max val="8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3440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7567723611059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2'!$U$56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2'!$T$57:$T$76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 2'!$U$57:$U$76</c:f>
              <c:numCache>
                <c:formatCode>0.0;\–\ 0.0</c:formatCode>
                <c:ptCount val="20"/>
                <c:pt idx="0">
                  <c:v>5.2</c:v>
                </c:pt>
                <c:pt idx="1">
                  <c:v>4.2</c:v>
                </c:pt>
                <c:pt idx="2">
                  <c:v>3.7</c:v>
                </c:pt>
                <c:pt idx="3">
                  <c:v>3.2</c:v>
                </c:pt>
                <c:pt idx="4">
                  <c:v>2.7</c:v>
                </c:pt>
                <c:pt idx="5">
                  <c:v>2.6</c:v>
                </c:pt>
                <c:pt idx="6">
                  <c:v>2.5</c:v>
                </c:pt>
                <c:pt idx="7">
                  <c:v>2.1</c:v>
                </c:pt>
                <c:pt idx="8">
                  <c:v>2.1</c:v>
                </c:pt>
                <c:pt idx="9">
                  <c:v>1.7</c:v>
                </c:pt>
                <c:pt idx="10">
                  <c:v>1.8</c:v>
                </c:pt>
                <c:pt idx="11">
                  <c:v>1.7</c:v>
                </c:pt>
                <c:pt idx="12">
                  <c:v>1.9</c:v>
                </c:pt>
                <c:pt idx="13">
                  <c:v>1.5</c:v>
                </c:pt>
                <c:pt idx="14">
                  <c:v>1.7</c:v>
                </c:pt>
                <c:pt idx="15">
                  <c:v>1.7</c:v>
                </c:pt>
                <c:pt idx="16">
                  <c:v>1.9</c:v>
                </c:pt>
                <c:pt idx="17">
                  <c:v>1.8</c:v>
                </c:pt>
                <c:pt idx="18">
                  <c:v>1.9</c:v>
                </c:pt>
                <c:pt idx="19">
                  <c:v>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23-41BE-9594-2D4B1E1BE7D1}"/>
            </c:ext>
          </c:extLst>
        </c:ser>
        <c:ser>
          <c:idx val="1"/>
          <c:order val="1"/>
          <c:tx>
            <c:strRef>
              <c:f>'Grafik 2'!$V$56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2'!$T$57:$T$76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 2'!$V$57:$V$76</c:f>
              <c:numCache>
                <c:formatCode>0.0;\–\ 0.0</c:formatCode>
                <c:ptCount val="20"/>
                <c:pt idx="0">
                  <c:v>2.2000000000000002</c:v>
                </c:pt>
                <c:pt idx="1">
                  <c:v>2</c:v>
                </c:pt>
                <c:pt idx="2">
                  <c:v>1.7</c:v>
                </c:pt>
                <c:pt idx="3">
                  <c:v>1.7</c:v>
                </c:pt>
                <c:pt idx="4">
                  <c:v>1.5</c:v>
                </c:pt>
                <c:pt idx="5">
                  <c:v>1.3</c:v>
                </c:pt>
                <c:pt idx="6">
                  <c:v>1.4</c:v>
                </c:pt>
                <c:pt idx="7">
                  <c:v>1.3</c:v>
                </c:pt>
                <c:pt idx="8">
                  <c:v>1.3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1.2</c:v>
                </c:pt>
                <c:pt idx="12">
                  <c:v>1.2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23-41BE-9594-2D4B1E1BE7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8494592"/>
        <c:axId val="134345472"/>
      </c:barChart>
      <c:catAx>
        <c:axId val="12849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3454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4345472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494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60960</xdr:rowOff>
    </xdr:from>
    <xdr:to>
      <xdr:col>2</xdr:col>
      <xdr:colOff>3520440</xdr:colOff>
      <xdr:row>26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35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23</xdr:row>
      <xdr:rowOff>91440</xdr:rowOff>
    </xdr:from>
    <xdr:to>
      <xdr:col>2</xdr:col>
      <xdr:colOff>99060</xdr:colOff>
      <xdr:row>24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1470660</xdr:colOff>
      <xdr:row>0</xdr:row>
      <xdr:rowOff>0</xdr:rowOff>
    </xdr:from>
    <xdr:to>
      <xdr:col>7</xdr:col>
      <xdr:colOff>198120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11 – j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</xdr:row>
      <xdr:rowOff>22860</xdr:rowOff>
    </xdr:from>
    <xdr:to>
      <xdr:col>6</xdr:col>
      <xdr:colOff>716280</xdr:colOff>
      <xdr:row>49</xdr:row>
      <xdr:rowOff>60960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</xdr:row>
      <xdr:rowOff>0</xdr:rowOff>
    </xdr:from>
    <xdr:to>
      <xdr:col>6</xdr:col>
      <xdr:colOff>754380</xdr:colOff>
      <xdr:row>17</xdr:row>
      <xdr:rowOff>15240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17</xdr:row>
      <xdr:rowOff>91440</xdr:rowOff>
    </xdr:from>
    <xdr:to>
      <xdr:col>6</xdr:col>
      <xdr:colOff>731520</xdr:colOff>
      <xdr:row>37</xdr:row>
      <xdr:rowOff>129540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51888</xdr:colOff>
      <xdr:row>38</xdr:row>
      <xdr:rowOff>51163</xdr:rowOff>
    </xdr:from>
    <xdr:to>
      <xdr:col>6</xdr:col>
      <xdr:colOff>752928</xdr:colOff>
      <xdr:row>57</xdr:row>
      <xdr:rowOff>13063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91440</xdr:rowOff>
        </xdr:from>
        <xdr:to>
          <xdr:col>6</xdr:col>
          <xdr:colOff>1935480</xdr:colOff>
          <xdr:row>54</xdr:row>
          <xdr:rowOff>160020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19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4" width="11.5546875" style="1"/>
    <col min="15" max="17" width="11.5546875" style="99"/>
    <col min="18" max="16384" width="11.5546875" style="1"/>
  </cols>
  <sheetData>
    <row r="1" spans="1:17" ht="60" customHeight="1">
      <c r="A1"/>
      <c r="D1" s="134" t="s">
        <v>37</v>
      </c>
    </row>
    <row r="2" spans="1:17" ht="40.200000000000003" customHeight="1">
      <c r="B2" s="2" t="s">
        <v>4</v>
      </c>
      <c r="D2" s="135"/>
    </row>
    <row r="3" spans="1:17" ht="34.799999999999997">
      <c r="B3" s="2" t="s">
        <v>5</v>
      </c>
      <c r="D3" s="135"/>
    </row>
    <row r="4" spans="1:17" ht="6.6" customHeight="1">
      <c r="D4" s="135"/>
    </row>
    <row r="5" spans="1:17" ht="20.399999999999999">
      <c r="C5" s="9" t="s">
        <v>157</v>
      </c>
      <c r="D5" s="135"/>
    </row>
    <row r="6" spans="1:17" s="4" customFormat="1" ht="34.950000000000003" customHeight="1">
      <c r="D6" s="135"/>
      <c r="O6" s="99"/>
      <c r="P6" s="99"/>
      <c r="Q6" s="99"/>
    </row>
    <row r="7" spans="1:17" ht="66.900000000000006" customHeight="1">
      <c r="C7" s="10" t="s">
        <v>44</v>
      </c>
      <c r="D7" s="135"/>
    </row>
    <row r="8" spans="1:17">
      <c r="D8" s="135"/>
    </row>
    <row r="9" spans="1:17" ht="82.8">
      <c r="C9" s="26" t="s">
        <v>155</v>
      </c>
      <c r="D9" s="135"/>
    </row>
    <row r="10" spans="1:17" ht="7.2" customHeight="1">
      <c r="D10" s="135"/>
    </row>
    <row r="11" spans="1:17" ht="40.049999999999997" customHeight="1">
      <c r="C11" s="130" t="s">
        <v>154</v>
      </c>
      <c r="D11" s="135"/>
      <c r="O11" s="1"/>
      <c r="P11" s="1"/>
      <c r="Q11" s="1"/>
    </row>
    <row r="12" spans="1:17" ht="40.049999999999997" customHeight="1">
      <c r="O12" s="1"/>
      <c r="P12" s="1"/>
      <c r="Q12" s="1"/>
    </row>
    <row r="13" spans="1:17" ht="40.799999999999997" customHeight="1">
      <c r="C13" s="5" t="s">
        <v>156</v>
      </c>
    </row>
    <row r="14" spans="1:17">
      <c r="O14" s="28" t="s">
        <v>77</v>
      </c>
      <c r="P14" s="28"/>
      <c r="Q14" s="28"/>
    </row>
    <row r="15" spans="1:17">
      <c r="O15" s="100" t="s">
        <v>152</v>
      </c>
      <c r="P15" s="100"/>
      <c r="Q15" s="100"/>
    </row>
    <row r="16" spans="1:17">
      <c r="O16" s="100"/>
      <c r="P16" s="101" t="s">
        <v>36</v>
      </c>
      <c r="Q16" s="101" t="s">
        <v>49</v>
      </c>
    </row>
    <row r="17" spans="15:17">
      <c r="O17" s="101">
        <v>2010</v>
      </c>
      <c r="P17" s="102">
        <v>92.462817047865201</v>
      </c>
      <c r="Q17" s="102">
        <v>94.24</v>
      </c>
    </row>
    <row r="18" spans="15:17">
      <c r="O18" s="101">
        <v>2011</v>
      </c>
      <c r="P18" s="102">
        <v>93.884426686872075</v>
      </c>
      <c r="Q18" s="102">
        <v>95.41</v>
      </c>
    </row>
    <row r="19" spans="15:17">
      <c r="O19" s="101">
        <v>2012</v>
      </c>
      <c r="P19" s="102">
        <v>95.482767001001207</v>
      </c>
      <c r="Q19" s="102">
        <v>96.6</v>
      </c>
    </row>
    <row r="20" spans="15:17">
      <c r="O20" s="101">
        <v>2013</v>
      </c>
      <c r="P20" s="102">
        <v>96.848881413601404</v>
      </c>
      <c r="Q20" s="102">
        <v>97.65</v>
      </c>
    </row>
    <row r="21" spans="15:17">
      <c r="O21" s="101">
        <v>2014</v>
      </c>
      <c r="P21" s="102">
        <v>98.396945295611644</v>
      </c>
      <c r="Q21" s="102">
        <v>98.82</v>
      </c>
    </row>
    <row r="22" spans="15:17">
      <c r="O22" s="101">
        <v>2015</v>
      </c>
      <c r="P22" s="102">
        <v>100</v>
      </c>
      <c r="Q22" s="102">
        <v>100</v>
      </c>
    </row>
    <row r="23" spans="15:17">
      <c r="O23" s="101">
        <v>2016</v>
      </c>
      <c r="P23" s="102">
        <v>101.840862910323</v>
      </c>
      <c r="Q23" s="102">
        <v>101.26</v>
      </c>
    </row>
    <row r="24" spans="15:17">
      <c r="O24" s="101">
        <v>2017</v>
      </c>
      <c r="P24" s="102">
        <v>103.70838942639949</v>
      </c>
      <c r="Q24" s="102">
        <v>102.55</v>
      </c>
    </row>
    <row r="25" spans="15:17">
      <c r="O25" s="101">
        <v>2018</v>
      </c>
      <c r="P25" s="102">
        <v>105.66853030992991</v>
      </c>
      <c r="Q25" s="102">
        <v>103.91</v>
      </c>
    </row>
    <row r="26" spans="15:17">
      <c r="O26" s="101">
        <v>2019</v>
      </c>
      <c r="P26" s="102">
        <v>107.54581357446691</v>
      </c>
      <c r="Q26" s="102">
        <v>105.3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79"/>
  <sheetViews>
    <sheetView zoomScaleNormal="100" zoomScaleSheetLayoutView="7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0" t="s">
        <v>169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2" customHeight="1">
      <c r="A2" s="140" t="s">
        <v>113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1" t="s">
        <v>0</v>
      </c>
      <c r="B4" s="143" t="s">
        <v>92</v>
      </c>
      <c r="C4" s="143" t="s">
        <v>93</v>
      </c>
      <c r="D4" s="146" t="s">
        <v>90</v>
      </c>
      <c r="E4" s="147"/>
      <c r="F4" s="148"/>
      <c r="G4" s="146" t="s">
        <v>91</v>
      </c>
      <c r="H4" s="147"/>
      <c r="I4" s="147"/>
      <c r="J4" s="147"/>
    </row>
    <row r="5" spans="1:10" s="44" customFormat="1" ht="87" customHeight="1">
      <c r="A5" s="142"/>
      <c r="B5" s="144"/>
      <c r="C5" s="145"/>
      <c r="D5" s="56" t="s">
        <v>94</v>
      </c>
      <c r="E5" s="56" t="s">
        <v>95</v>
      </c>
      <c r="F5" s="56" t="s">
        <v>96</v>
      </c>
      <c r="G5" s="56" t="s">
        <v>94</v>
      </c>
      <c r="H5" s="56" t="s">
        <v>97</v>
      </c>
      <c r="I5" s="56" t="s">
        <v>98</v>
      </c>
      <c r="J5" s="54" t="s">
        <v>99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50" t="s">
        <v>47</v>
      </c>
      <c r="C7" s="150"/>
      <c r="D7" s="150"/>
      <c r="E7" s="150"/>
      <c r="F7" s="150"/>
      <c r="G7" s="150"/>
      <c r="H7" s="150"/>
      <c r="I7" s="150"/>
      <c r="J7" s="150"/>
    </row>
    <row r="8" spans="1:10" s="35" customFormat="1" ht="12" customHeight="1">
      <c r="A8" s="59">
        <v>1995</v>
      </c>
      <c r="B8" s="34">
        <v>139005.85200000001</v>
      </c>
      <c r="C8" s="34">
        <v>7147.2759999999998</v>
      </c>
      <c r="D8" s="34">
        <v>28616.327000000001</v>
      </c>
      <c r="E8" s="34">
        <v>27412.294000000002</v>
      </c>
      <c r="F8" s="34">
        <v>1204.0329999999999</v>
      </c>
      <c r="G8" s="34">
        <v>103242.24900000001</v>
      </c>
      <c r="H8" s="34">
        <v>13613.285</v>
      </c>
      <c r="I8" s="34">
        <v>61484.637000000002</v>
      </c>
      <c r="J8" s="34">
        <v>28144.327000000001</v>
      </c>
    </row>
    <row r="9" spans="1:10" s="35" customFormat="1" ht="12" customHeight="1">
      <c r="A9" s="59">
        <v>1996</v>
      </c>
      <c r="B9" s="34">
        <v>149899.45399999997</v>
      </c>
      <c r="C9" s="34">
        <v>7113.0379999999996</v>
      </c>
      <c r="D9" s="34">
        <v>28630.737999999998</v>
      </c>
      <c r="E9" s="34">
        <v>27340.208999999999</v>
      </c>
      <c r="F9" s="34">
        <v>1290.529</v>
      </c>
      <c r="G9" s="34">
        <v>114155.67799999999</v>
      </c>
      <c r="H9" s="34">
        <v>14332.214</v>
      </c>
      <c r="I9" s="34">
        <v>69882.966</v>
      </c>
      <c r="J9" s="34">
        <v>29940.498</v>
      </c>
    </row>
    <row r="10" spans="1:10" s="35" customFormat="1" ht="12" customHeight="1">
      <c r="A10" s="59">
        <v>1997</v>
      </c>
      <c r="B10" s="34">
        <v>161030.084</v>
      </c>
      <c r="C10" s="34">
        <v>7060.3549999999996</v>
      </c>
      <c r="D10" s="34">
        <v>28900.293999999998</v>
      </c>
      <c r="E10" s="34">
        <v>27509.098999999998</v>
      </c>
      <c r="F10" s="34">
        <v>1391.1949999999999</v>
      </c>
      <c r="G10" s="34">
        <v>125069.435</v>
      </c>
      <c r="H10" s="34">
        <v>15006.914000000001</v>
      </c>
      <c r="I10" s="34">
        <v>78221.231</v>
      </c>
      <c r="J10" s="34">
        <v>31841.29</v>
      </c>
    </row>
    <row r="11" spans="1:10" s="35" customFormat="1" ht="12" customHeight="1">
      <c r="A11" s="59">
        <v>1998</v>
      </c>
      <c r="B11" s="34">
        <v>172100.23100000003</v>
      </c>
      <c r="C11" s="34">
        <v>6986.8990000000003</v>
      </c>
      <c r="D11" s="34">
        <v>28941.371000000003</v>
      </c>
      <c r="E11" s="34">
        <v>27474.720000000001</v>
      </c>
      <c r="F11" s="34">
        <v>1466.6510000000001</v>
      </c>
      <c r="G11" s="34">
        <v>136171.96100000001</v>
      </c>
      <c r="H11" s="34">
        <v>15597.795</v>
      </c>
      <c r="I11" s="34">
        <v>86923.233999999997</v>
      </c>
      <c r="J11" s="34">
        <v>33650.932000000001</v>
      </c>
    </row>
    <row r="12" spans="1:10" s="35" customFormat="1" ht="12" customHeight="1">
      <c r="A12" s="59">
        <v>1999</v>
      </c>
      <c r="B12" s="34">
        <v>181611.022</v>
      </c>
      <c r="C12" s="34">
        <v>6894.1170000000002</v>
      </c>
      <c r="D12" s="34">
        <v>28673.494999999999</v>
      </c>
      <c r="E12" s="34">
        <v>27171.457999999999</v>
      </c>
      <c r="F12" s="34">
        <v>1502.037</v>
      </c>
      <c r="G12" s="34">
        <v>146043.41</v>
      </c>
      <c r="H12" s="34">
        <v>16180.898999999999</v>
      </c>
      <c r="I12" s="34">
        <v>94452.796000000002</v>
      </c>
      <c r="J12" s="34">
        <v>35409.714999999997</v>
      </c>
    </row>
    <row r="13" spans="1:10" s="35" customFormat="1" ht="12" customHeight="1">
      <c r="A13" s="59">
        <v>2000</v>
      </c>
      <c r="B13" s="34">
        <v>192190.78199999998</v>
      </c>
      <c r="C13" s="34">
        <v>6847.6270000000004</v>
      </c>
      <c r="D13" s="34">
        <v>29027.11</v>
      </c>
      <c r="E13" s="34">
        <v>27484.14</v>
      </c>
      <c r="F13" s="34">
        <v>1542.97</v>
      </c>
      <c r="G13" s="34">
        <v>156316.04499999998</v>
      </c>
      <c r="H13" s="34">
        <v>16911.129000000001</v>
      </c>
      <c r="I13" s="34">
        <v>101641.833</v>
      </c>
      <c r="J13" s="34">
        <v>37763.082999999999</v>
      </c>
    </row>
    <row r="14" spans="1:10" s="35" customFormat="1" ht="12" customHeight="1">
      <c r="A14" s="59">
        <v>2001</v>
      </c>
      <c r="B14" s="34">
        <v>200296.155</v>
      </c>
      <c r="C14" s="34">
        <v>6771.576</v>
      </c>
      <c r="D14" s="34">
        <v>29060.962</v>
      </c>
      <c r="E14" s="34">
        <v>27505.429</v>
      </c>
      <c r="F14" s="34">
        <v>1555.5329999999999</v>
      </c>
      <c r="G14" s="34">
        <v>164463.617</v>
      </c>
      <c r="H14" s="34">
        <v>17090.312999999998</v>
      </c>
      <c r="I14" s="34">
        <v>107299.32399999999</v>
      </c>
      <c r="J14" s="34">
        <v>40073.980000000003</v>
      </c>
    </row>
    <row r="15" spans="1:10" s="35" customFormat="1" ht="12" customHeight="1">
      <c r="A15" s="59">
        <v>2002</v>
      </c>
      <c r="B15" s="34">
        <v>207153.91399999999</v>
      </c>
      <c r="C15" s="34">
        <v>6701.0910000000003</v>
      </c>
      <c r="D15" s="34">
        <v>28886.598999999998</v>
      </c>
      <c r="E15" s="34">
        <v>27337.852999999999</v>
      </c>
      <c r="F15" s="34">
        <v>1548.7460000000001</v>
      </c>
      <c r="G15" s="34">
        <v>171566.22399999999</v>
      </c>
      <c r="H15" s="34">
        <v>17010.717000000001</v>
      </c>
      <c r="I15" s="34">
        <v>112460.37</v>
      </c>
      <c r="J15" s="34">
        <v>42095.137000000002</v>
      </c>
    </row>
    <row r="16" spans="1:10" s="35" customFormat="1" ht="12" customHeight="1">
      <c r="A16" s="59">
        <v>2003</v>
      </c>
      <c r="B16" s="34">
        <v>213967.88700000002</v>
      </c>
      <c r="C16" s="34">
        <v>6638.8029999999999</v>
      </c>
      <c r="D16" s="34">
        <v>29157.262000000002</v>
      </c>
      <c r="E16" s="34">
        <v>27597.434000000001</v>
      </c>
      <c r="F16" s="34">
        <v>1559.828</v>
      </c>
      <c r="G16" s="34">
        <v>178171.82200000001</v>
      </c>
      <c r="H16" s="34">
        <v>17106.236000000001</v>
      </c>
      <c r="I16" s="34">
        <v>117182.75</v>
      </c>
      <c r="J16" s="34">
        <v>43882.836000000003</v>
      </c>
    </row>
    <row r="17" spans="1:10" s="35" customFormat="1" ht="12" customHeight="1">
      <c r="A17" s="59">
        <v>2004</v>
      </c>
      <c r="B17" s="34">
        <v>222875.59999999998</v>
      </c>
      <c r="C17" s="34">
        <v>6642.89</v>
      </c>
      <c r="D17" s="34">
        <v>30026.362999999998</v>
      </c>
      <c r="E17" s="34">
        <v>28434.710999999999</v>
      </c>
      <c r="F17" s="34">
        <v>1591.652</v>
      </c>
      <c r="G17" s="34">
        <v>186206.34699999998</v>
      </c>
      <c r="H17" s="34">
        <v>17595.508000000002</v>
      </c>
      <c r="I17" s="34">
        <v>122728.716</v>
      </c>
      <c r="J17" s="34">
        <v>45882.123</v>
      </c>
    </row>
    <row r="18" spans="1:10" s="35" customFormat="1" ht="12" customHeight="1">
      <c r="A18" s="59">
        <v>2005</v>
      </c>
      <c r="B18" s="34">
        <v>230901.75699999998</v>
      </c>
      <c r="C18" s="34">
        <v>6682.4409999999998</v>
      </c>
      <c r="D18" s="34">
        <v>30631.902999999998</v>
      </c>
      <c r="E18" s="34">
        <v>29021.303</v>
      </c>
      <c r="F18" s="34">
        <v>1610.6</v>
      </c>
      <c r="G18" s="34">
        <v>193587.413</v>
      </c>
      <c r="H18" s="34">
        <v>18163.507000000001</v>
      </c>
      <c r="I18" s="34">
        <v>127945.323</v>
      </c>
      <c r="J18" s="34">
        <v>47478.582999999999</v>
      </c>
    </row>
    <row r="19" spans="1:10" s="35" customFormat="1" ht="12" customHeight="1">
      <c r="A19" s="59">
        <v>2006</v>
      </c>
      <c r="B19" s="34">
        <v>241861.66399999999</v>
      </c>
      <c r="C19" s="34">
        <v>6753.2120000000004</v>
      </c>
      <c r="D19" s="34">
        <v>31595.224999999999</v>
      </c>
      <c r="E19" s="34">
        <v>29964.107</v>
      </c>
      <c r="F19" s="34">
        <v>1631.1179999999999</v>
      </c>
      <c r="G19" s="34">
        <v>203513.22699999998</v>
      </c>
      <c r="H19" s="34">
        <v>18694.120999999999</v>
      </c>
      <c r="I19" s="34">
        <v>134867.94500000001</v>
      </c>
      <c r="J19" s="34">
        <v>49951.161</v>
      </c>
    </row>
    <row r="20" spans="1:10" s="35" customFormat="1" ht="12" customHeight="1">
      <c r="A20" s="59">
        <v>2007</v>
      </c>
      <c r="B20" s="34">
        <v>261040.63400000002</v>
      </c>
      <c r="C20" s="34">
        <v>6919.3249999999998</v>
      </c>
      <c r="D20" s="34">
        <v>33534.417000000001</v>
      </c>
      <c r="E20" s="34">
        <v>31811.159</v>
      </c>
      <c r="F20" s="34">
        <v>1723.258</v>
      </c>
      <c r="G20" s="34">
        <v>220586.89200000002</v>
      </c>
      <c r="H20" s="34">
        <v>19880.521000000001</v>
      </c>
      <c r="I20" s="34">
        <v>146486.68700000001</v>
      </c>
      <c r="J20" s="34">
        <v>54219.684000000001</v>
      </c>
    </row>
    <row r="21" spans="1:10" s="35" customFormat="1" ht="12" customHeight="1">
      <c r="A21" s="59">
        <v>2008</v>
      </c>
      <c r="B21" s="34">
        <v>275680.549</v>
      </c>
      <c r="C21" s="34">
        <v>7092.6549999999997</v>
      </c>
      <c r="D21" s="34">
        <v>35152.188000000002</v>
      </c>
      <c r="E21" s="34">
        <v>33357.756000000001</v>
      </c>
      <c r="F21" s="34">
        <v>1794.432</v>
      </c>
      <c r="G21" s="34">
        <v>233435.70600000001</v>
      </c>
      <c r="H21" s="34">
        <v>20944.09</v>
      </c>
      <c r="I21" s="34">
        <v>155037.861</v>
      </c>
      <c r="J21" s="34">
        <v>57453.754999999997</v>
      </c>
    </row>
    <row r="22" spans="1:10" s="35" customFormat="1" ht="12" customHeight="1">
      <c r="A22" s="59">
        <v>2009</v>
      </c>
      <c r="B22" s="34">
        <v>284017.45</v>
      </c>
      <c r="C22" s="34">
        <v>7048.6260000000002</v>
      </c>
      <c r="D22" s="34">
        <v>35432.326000000001</v>
      </c>
      <c r="E22" s="34">
        <v>33602.396999999997</v>
      </c>
      <c r="F22" s="34">
        <v>1829.9290000000001</v>
      </c>
      <c r="G22" s="34">
        <v>241536.49799999999</v>
      </c>
      <c r="H22" s="34">
        <v>21718.916000000001</v>
      </c>
      <c r="I22" s="34">
        <v>160430.41099999999</v>
      </c>
      <c r="J22" s="34">
        <v>59387.171000000002</v>
      </c>
    </row>
    <row r="23" spans="1:10" s="35" customFormat="1" ht="12" customHeight="1">
      <c r="A23" s="59">
        <v>2010</v>
      </c>
      <c r="B23" s="34">
        <v>293089.66599999997</v>
      </c>
      <c r="C23" s="34">
        <v>7029.5370000000003</v>
      </c>
      <c r="D23" s="34">
        <v>35747.555999999997</v>
      </c>
      <c r="E23" s="34">
        <v>33874.519</v>
      </c>
      <c r="F23" s="34">
        <v>1873.037</v>
      </c>
      <c r="G23" s="34">
        <v>250312.573</v>
      </c>
      <c r="H23" s="34">
        <v>22669.421999999999</v>
      </c>
      <c r="I23" s="34">
        <v>166505.74600000001</v>
      </c>
      <c r="J23" s="34">
        <v>61137.404999999999</v>
      </c>
    </row>
    <row r="24" spans="1:10" s="35" customFormat="1" ht="12" customHeight="1">
      <c r="A24" s="59">
        <v>2011</v>
      </c>
      <c r="B24" s="34">
        <v>307289.74099999998</v>
      </c>
      <c r="C24" s="34">
        <v>7146.9750000000004</v>
      </c>
      <c r="D24" s="34">
        <v>36871.225999999995</v>
      </c>
      <c r="E24" s="34">
        <v>34919.150999999998</v>
      </c>
      <c r="F24" s="34">
        <v>1952.075</v>
      </c>
      <c r="G24" s="34">
        <v>263271.53999999998</v>
      </c>
      <c r="H24" s="34">
        <v>23846.170999999998</v>
      </c>
      <c r="I24" s="34">
        <v>175664.76699999999</v>
      </c>
      <c r="J24" s="34">
        <v>63760.601999999999</v>
      </c>
    </row>
    <row r="25" spans="1:10" s="35" customFormat="1" ht="12" customHeight="1">
      <c r="A25" s="59">
        <v>2012</v>
      </c>
      <c r="B25" s="34">
        <v>321794.82</v>
      </c>
      <c r="C25" s="34">
        <v>7217.1090000000004</v>
      </c>
      <c r="D25" s="34">
        <v>37553.243000000002</v>
      </c>
      <c r="E25" s="34">
        <v>35547.891000000003</v>
      </c>
      <c r="F25" s="34">
        <v>2005.3520000000001</v>
      </c>
      <c r="G25" s="34">
        <v>277024.46799999999</v>
      </c>
      <c r="H25" s="34">
        <v>24750.351999999999</v>
      </c>
      <c r="I25" s="34">
        <v>185935.99600000001</v>
      </c>
      <c r="J25" s="34">
        <v>66338.12</v>
      </c>
    </row>
    <row r="26" spans="1:10" s="35" customFormat="1" ht="12" customHeight="1">
      <c r="A26" s="59">
        <v>2013</v>
      </c>
      <c r="B26" s="34">
        <v>335294.67300000001</v>
      </c>
      <c r="C26" s="34">
        <v>7327.0619999999999</v>
      </c>
      <c r="D26" s="34">
        <v>38142.703999999998</v>
      </c>
      <c r="E26" s="34">
        <v>36089.767</v>
      </c>
      <c r="F26" s="34">
        <v>2052.9369999999999</v>
      </c>
      <c r="G26" s="34">
        <v>289824.90700000001</v>
      </c>
      <c r="H26" s="34">
        <v>25603.927</v>
      </c>
      <c r="I26" s="34">
        <v>195827.37599999999</v>
      </c>
      <c r="J26" s="34">
        <v>68393.604000000007</v>
      </c>
    </row>
    <row r="27" spans="1:10" s="35" customFormat="1" ht="12" customHeight="1">
      <c r="A27" s="117">
        <v>2014</v>
      </c>
      <c r="B27" s="34">
        <v>348472.00400000007</v>
      </c>
      <c r="C27" s="34">
        <v>7389.4229999999998</v>
      </c>
      <c r="D27" s="34">
        <v>38876.673000000003</v>
      </c>
      <c r="E27" s="34">
        <v>36776.212</v>
      </c>
      <c r="F27" s="34">
        <v>2100.4609999999998</v>
      </c>
      <c r="G27" s="34">
        <v>302205.90800000005</v>
      </c>
      <c r="H27" s="34">
        <v>26977.485000000001</v>
      </c>
      <c r="I27" s="34">
        <v>205116.823</v>
      </c>
      <c r="J27" s="34">
        <v>70111.600000000006</v>
      </c>
    </row>
    <row r="28" spans="1:10" s="35" customFormat="1" ht="12" customHeight="1">
      <c r="A28" s="123">
        <v>2015</v>
      </c>
      <c r="B28" s="34">
        <v>360889.74700000003</v>
      </c>
      <c r="C28" s="34">
        <v>7409.0720000000001</v>
      </c>
      <c r="D28" s="34">
        <v>39625.361000000004</v>
      </c>
      <c r="E28" s="34">
        <v>37481.404000000002</v>
      </c>
      <c r="F28" s="34">
        <v>2143.9569999999999</v>
      </c>
      <c r="G28" s="34">
        <v>313855.31400000001</v>
      </c>
      <c r="H28" s="34">
        <v>28580.883000000002</v>
      </c>
      <c r="I28" s="34">
        <v>213722.58799999999</v>
      </c>
      <c r="J28" s="34">
        <v>71551.842999999993</v>
      </c>
    </row>
    <row r="29" spans="1:10" s="35" customFormat="1" ht="12" customHeight="1">
      <c r="A29" s="125">
        <v>2016</v>
      </c>
      <c r="B29" s="34">
        <v>374256.87199999997</v>
      </c>
      <c r="C29" s="34">
        <v>7418.2060000000001</v>
      </c>
      <c r="D29" s="34">
        <v>40070.987000000001</v>
      </c>
      <c r="E29" s="34">
        <v>37889.302000000003</v>
      </c>
      <c r="F29" s="34">
        <v>2181.6849999999999</v>
      </c>
      <c r="G29" s="34">
        <v>326767.679</v>
      </c>
      <c r="H29" s="34">
        <v>29935.656999999999</v>
      </c>
      <c r="I29" s="34">
        <v>223876.932</v>
      </c>
      <c r="J29" s="34">
        <v>72955.09</v>
      </c>
    </row>
    <row r="30" spans="1:10" s="35" customFormat="1" ht="12" customHeight="1">
      <c r="A30" s="128">
        <v>2017</v>
      </c>
      <c r="B30" s="34">
        <v>394252.81099999999</v>
      </c>
      <c r="C30" s="34">
        <v>7513.9250000000002</v>
      </c>
      <c r="D30" s="34">
        <v>41886.204999999994</v>
      </c>
      <c r="E30" s="34">
        <v>39583.913999999997</v>
      </c>
      <c r="F30" s="34">
        <v>2302.2910000000002</v>
      </c>
      <c r="G30" s="34">
        <v>344852.68099999998</v>
      </c>
      <c r="H30" s="34">
        <v>32346.232</v>
      </c>
      <c r="I30" s="34">
        <v>236489.435</v>
      </c>
      <c r="J30" s="34">
        <v>76017.013999999996</v>
      </c>
    </row>
    <row r="31" spans="1:10" s="35" customFormat="1" ht="12" customHeight="1">
      <c r="A31" s="128">
        <v>2018</v>
      </c>
      <c r="B31" s="34">
        <v>420692.92000000004</v>
      </c>
      <c r="C31" s="34">
        <v>7724.2740000000003</v>
      </c>
      <c r="D31" s="34">
        <v>44283.012999999999</v>
      </c>
      <c r="E31" s="34">
        <v>41834.455000000002</v>
      </c>
      <c r="F31" s="34">
        <v>2448.558</v>
      </c>
      <c r="G31" s="34">
        <v>368685.63300000003</v>
      </c>
      <c r="H31" s="34">
        <v>35259.207000000002</v>
      </c>
      <c r="I31" s="34">
        <v>252904.69500000001</v>
      </c>
      <c r="J31" s="34">
        <v>80521.731</v>
      </c>
    </row>
    <row r="32" spans="1:10" s="35" customFormat="1" ht="12" customHeight="1">
      <c r="A32" s="132">
        <v>2019</v>
      </c>
      <c r="B32" s="34">
        <v>445967.66199999995</v>
      </c>
      <c r="C32" s="34">
        <v>7872.585</v>
      </c>
      <c r="D32" s="34">
        <v>46082.351999999999</v>
      </c>
      <c r="E32" s="34">
        <v>43513.279000000002</v>
      </c>
      <c r="F32" s="34">
        <v>2569.0729999999999</v>
      </c>
      <c r="G32" s="34">
        <v>392012.72499999998</v>
      </c>
      <c r="H32" s="34">
        <v>37959.307000000001</v>
      </c>
      <c r="I32" s="34">
        <v>269166.788</v>
      </c>
      <c r="J32" s="34">
        <v>84886.63</v>
      </c>
    </row>
    <row r="33" spans="1:10" s="35" customFormat="1" ht="12" customHeight="1">
      <c r="A33" s="59"/>
      <c r="B33" s="34"/>
      <c r="C33" s="34"/>
      <c r="D33" s="34"/>
      <c r="E33" s="34"/>
      <c r="F33" s="34"/>
      <c r="G33" s="34"/>
      <c r="H33" s="34"/>
      <c r="I33" s="34"/>
      <c r="J33" s="34"/>
    </row>
    <row r="34" spans="1:10" s="35" customFormat="1" ht="12" customHeight="1">
      <c r="A34" s="59"/>
      <c r="B34" s="151" t="s">
        <v>48</v>
      </c>
      <c r="C34" s="151"/>
      <c r="D34" s="151"/>
      <c r="E34" s="151"/>
      <c r="F34" s="151"/>
      <c r="G34" s="151"/>
      <c r="H34" s="151"/>
      <c r="I34" s="151"/>
      <c r="J34" s="151"/>
    </row>
    <row r="35" spans="1:10" s="35" customFormat="1" ht="12" hidden="1" customHeight="1" outlineLevel="1">
      <c r="A35" s="59">
        <v>1996</v>
      </c>
      <c r="B35" s="88">
        <v>7.8367938063499452</v>
      </c>
      <c r="C35" s="88">
        <v>-0.47903564938587806</v>
      </c>
      <c r="D35" s="88">
        <v>5.0359363030750615E-2</v>
      </c>
      <c r="E35" s="88">
        <v>-0.26296595242996545</v>
      </c>
      <c r="F35" s="88">
        <v>7.1838562564315254</v>
      </c>
      <c r="G35" s="88">
        <v>10.570700566586822</v>
      </c>
      <c r="H35" s="88">
        <v>5.2810838823986899</v>
      </c>
      <c r="I35" s="88">
        <v>13.659231654892906</v>
      </c>
      <c r="J35" s="88">
        <v>6.3820001807113726</v>
      </c>
    </row>
    <row r="36" spans="1:10" s="35" customFormat="1" ht="12" hidden="1" customHeight="1" outlineLevel="1">
      <c r="A36" s="59">
        <v>1997</v>
      </c>
      <c r="B36" s="88">
        <v>7.4253972933083787</v>
      </c>
      <c r="C36" s="88">
        <v>-0.74065399341321836</v>
      </c>
      <c r="D36" s="88">
        <v>0.94149162344329795</v>
      </c>
      <c r="E36" s="88">
        <v>0.61773485345338486</v>
      </c>
      <c r="F36" s="88">
        <v>7.8003671362673686</v>
      </c>
      <c r="G36" s="88">
        <v>9.5604153829299747</v>
      </c>
      <c r="H36" s="88">
        <v>4.7075769312403537</v>
      </c>
      <c r="I36" s="88">
        <v>11.931756016194271</v>
      </c>
      <c r="J36" s="88">
        <v>6.3485650773076827</v>
      </c>
    </row>
    <row r="37" spans="1:10" s="35" customFormat="1" ht="12" hidden="1" customHeight="1" outlineLevel="1">
      <c r="A37" s="59">
        <v>1998</v>
      </c>
      <c r="B37" s="88">
        <v>6.8745831369000854</v>
      </c>
      <c r="C37" s="88">
        <v>-1.0404009430120595</v>
      </c>
      <c r="D37" s="88">
        <v>0.14213350217131904</v>
      </c>
      <c r="E37" s="88">
        <v>-0.12497319523259875</v>
      </c>
      <c r="F37" s="88">
        <v>5.4238262788466045</v>
      </c>
      <c r="G37" s="88">
        <v>8.8770897541833591</v>
      </c>
      <c r="H37" s="88">
        <v>3.937391791543547</v>
      </c>
      <c r="I37" s="88">
        <v>11.124860717162591</v>
      </c>
      <c r="J37" s="88">
        <v>5.6833187348879477</v>
      </c>
    </row>
    <row r="38" spans="1:10" s="35" customFormat="1" ht="12" hidden="1" customHeight="1" outlineLevel="1">
      <c r="A38" s="59">
        <v>1999</v>
      </c>
      <c r="B38" s="88">
        <v>5.5263092587016729</v>
      </c>
      <c r="C38" s="88">
        <v>-1.3279424820653674</v>
      </c>
      <c r="D38" s="88">
        <v>-0.92558158354006537</v>
      </c>
      <c r="E38" s="88">
        <v>-1.1037855890797204</v>
      </c>
      <c r="F38" s="88">
        <v>2.4127075902856205</v>
      </c>
      <c r="G38" s="88">
        <v>7.2492522891698599</v>
      </c>
      <c r="H38" s="88">
        <v>3.7383745587116692</v>
      </c>
      <c r="I38" s="88">
        <v>8.6623123111135243</v>
      </c>
      <c r="J38" s="88">
        <v>5.2265506346153927</v>
      </c>
    </row>
    <row r="39" spans="1:10" s="35" customFormat="1" ht="12" customHeight="1" collapsed="1">
      <c r="A39" s="59">
        <v>2000</v>
      </c>
      <c r="B39" s="88">
        <v>5.8255054585838906</v>
      </c>
      <c r="C39" s="88">
        <v>-0.67434306670455157</v>
      </c>
      <c r="D39" s="88">
        <v>1.2332469411210525</v>
      </c>
      <c r="E39" s="88">
        <v>1.150773727342866</v>
      </c>
      <c r="F39" s="88">
        <v>2.7251658913861547</v>
      </c>
      <c r="G39" s="88">
        <v>7.0339599712167598</v>
      </c>
      <c r="H39" s="88">
        <v>4.5129136520783106</v>
      </c>
      <c r="I39" s="88">
        <v>7.6112484801402758</v>
      </c>
      <c r="J39" s="88">
        <v>6.6461082784766887</v>
      </c>
    </row>
    <row r="40" spans="1:10" s="35" customFormat="1" ht="12" customHeight="1">
      <c r="A40" s="59">
        <v>2001</v>
      </c>
      <c r="B40" s="88">
        <v>4.2173578335302295</v>
      </c>
      <c r="C40" s="88">
        <v>-1.1106183207701008</v>
      </c>
      <c r="D40" s="88">
        <v>0.11662201300784147</v>
      </c>
      <c r="E40" s="88">
        <v>7.7459218298272958E-2</v>
      </c>
      <c r="F40" s="88">
        <v>0.81420896064084047</v>
      </c>
      <c r="G40" s="88">
        <v>5.212242927461503</v>
      </c>
      <c r="H40" s="88">
        <v>1.059562611106557</v>
      </c>
      <c r="I40" s="88">
        <v>5.5661048536973965</v>
      </c>
      <c r="J40" s="88">
        <v>6.1194606383170793</v>
      </c>
    </row>
    <row r="41" spans="1:10" s="35" customFormat="1" ht="12" customHeight="1">
      <c r="A41" s="59">
        <v>2002</v>
      </c>
      <c r="B41" s="88">
        <v>3.4238096083272183</v>
      </c>
      <c r="C41" s="88">
        <v>-1.0408950589936552</v>
      </c>
      <c r="D41" s="88">
        <v>-0.59999046143069279</v>
      </c>
      <c r="E41" s="88">
        <v>-0.60924699629299539</v>
      </c>
      <c r="F41" s="88">
        <v>-0.43631346940243532</v>
      </c>
      <c r="G41" s="88">
        <v>4.3186493946560773</v>
      </c>
      <c r="H41" s="88">
        <v>-0.46573752043042305</v>
      </c>
      <c r="I41" s="88">
        <v>4.8099520179642639</v>
      </c>
      <c r="J41" s="88">
        <v>5.0435644275911784</v>
      </c>
    </row>
    <row r="42" spans="1:10" s="35" customFormat="1" ht="12" customHeight="1">
      <c r="A42" s="59">
        <v>2003</v>
      </c>
      <c r="B42" s="88">
        <v>3.2893286293398347</v>
      </c>
      <c r="C42" s="88">
        <v>-0.92952028259280439</v>
      </c>
      <c r="D42" s="88">
        <v>0.93698465506446382</v>
      </c>
      <c r="E42" s="88">
        <v>0.94952957717637787</v>
      </c>
      <c r="F42" s="88">
        <v>0.7155466422511978</v>
      </c>
      <c r="G42" s="88">
        <v>3.8501739130191623</v>
      </c>
      <c r="H42" s="88">
        <v>0.56152248021057005</v>
      </c>
      <c r="I42" s="88">
        <v>4.1991503318013343</v>
      </c>
      <c r="J42" s="88">
        <v>4.2468064660295539</v>
      </c>
    </row>
    <row r="43" spans="1:10" s="35" customFormat="1" ht="12" customHeight="1">
      <c r="A43" s="59">
        <v>2004</v>
      </c>
      <c r="B43" s="88">
        <v>4.1631074292938024</v>
      </c>
      <c r="C43" s="88">
        <v>6.1562302722336426E-2</v>
      </c>
      <c r="D43" s="88">
        <v>2.9807359826858715</v>
      </c>
      <c r="E43" s="88">
        <v>3.0338943830792431</v>
      </c>
      <c r="F43" s="88">
        <v>2.0402249478788832</v>
      </c>
      <c r="G43" s="88">
        <v>4.5094251772314351</v>
      </c>
      <c r="H43" s="88">
        <v>2.8601967142274987</v>
      </c>
      <c r="I43" s="88">
        <v>4.7327494874458864</v>
      </c>
      <c r="J43" s="88">
        <v>4.5559657994756577</v>
      </c>
    </row>
    <row r="44" spans="1:10" s="35" customFormat="1" ht="12" customHeight="1">
      <c r="A44" s="59">
        <v>2005</v>
      </c>
      <c r="B44" s="88">
        <v>3.6011824533506598</v>
      </c>
      <c r="C44" s="88">
        <v>0.59538845291730524</v>
      </c>
      <c r="D44" s="88">
        <v>2.0166944627959111</v>
      </c>
      <c r="E44" s="88">
        <v>2.0629434215104254</v>
      </c>
      <c r="F44" s="88">
        <v>1.1904612314752114</v>
      </c>
      <c r="G44" s="88">
        <v>3.9639175135099123</v>
      </c>
      <c r="H44" s="88">
        <v>3.2280909423018471</v>
      </c>
      <c r="I44" s="88">
        <v>4.2505186805669837</v>
      </c>
      <c r="J44" s="88">
        <v>3.4794815401196502</v>
      </c>
    </row>
    <row r="45" spans="1:10" s="35" customFormat="1" ht="12" customHeight="1">
      <c r="A45" s="59">
        <v>2006</v>
      </c>
      <c r="B45" s="88">
        <v>4.7465671731549577</v>
      </c>
      <c r="C45" s="88">
        <v>1.0590591072932938</v>
      </c>
      <c r="D45" s="88">
        <v>3.1448323664383508</v>
      </c>
      <c r="E45" s="88">
        <v>3.2486618536734966</v>
      </c>
      <c r="F45" s="88">
        <v>1.2739351794362364</v>
      </c>
      <c r="G45" s="88">
        <v>5.1273033954950336</v>
      </c>
      <c r="H45" s="88">
        <v>2.9213191042896938</v>
      </c>
      <c r="I45" s="88">
        <v>5.4106096555010481</v>
      </c>
      <c r="J45" s="88">
        <v>5.2077754721534149</v>
      </c>
    </row>
    <row r="46" spans="1:10" s="35" customFormat="1" ht="12" customHeight="1">
      <c r="A46" s="59">
        <v>2007</v>
      </c>
      <c r="B46" s="88">
        <v>7.9297271352602792</v>
      </c>
      <c r="C46" s="88">
        <v>2.4597628506257507</v>
      </c>
      <c r="D46" s="88">
        <v>6.1376109839382593</v>
      </c>
      <c r="E46" s="88">
        <v>6.1642150723864404</v>
      </c>
      <c r="F46" s="88">
        <v>5.6488862240500168</v>
      </c>
      <c r="G46" s="88">
        <v>8.3894620765853318</v>
      </c>
      <c r="H46" s="88">
        <v>6.3463802336574275</v>
      </c>
      <c r="I46" s="88">
        <v>8.6149025255778895</v>
      </c>
      <c r="J46" s="88">
        <v>8.5453929689442134</v>
      </c>
    </row>
    <row r="47" spans="1:10" s="35" customFormat="1" ht="12" customHeight="1">
      <c r="A47" s="59">
        <v>2008</v>
      </c>
      <c r="B47" s="88">
        <v>5.6082897040466122</v>
      </c>
      <c r="C47" s="88">
        <v>2.5050131335065231</v>
      </c>
      <c r="D47" s="88">
        <v>4.8242108995066246</v>
      </c>
      <c r="E47" s="88">
        <v>4.861806512614038</v>
      </c>
      <c r="F47" s="88">
        <v>4.1301998888152411</v>
      </c>
      <c r="G47" s="88">
        <v>5.8248311508917681</v>
      </c>
      <c r="H47" s="88">
        <v>5.3498044643799858</v>
      </c>
      <c r="I47" s="88">
        <v>5.8375093157782914</v>
      </c>
      <c r="J47" s="88">
        <v>5.9647544238730745</v>
      </c>
    </row>
    <row r="48" spans="1:10" s="35" customFormat="1" ht="12" customHeight="1">
      <c r="A48" s="59">
        <v>2009</v>
      </c>
      <c r="B48" s="88">
        <v>3.0241165110274153</v>
      </c>
      <c r="C48" s="88">
        <v>-0.62076895041418823</v>
      </c>
      <c r="D48" s="88">
        <v>0.79692905602348674</v>
      </c>
      <c r="E48" s="88">
        <v>0.73338566299243269</v>
      </c>
      <c r="F48" s="88">
        <v>1.9781747093230706</v>
      </c>
      <c r="G48" s="88">
        <v>3.4702454645048988</v>
      </c>
      <c r="H48" s="88">
        <v>3.6994970896324446</v>
      </c>
      <c r="I48" s="88">
        <v>3.4782149116466314</v>
      </c>
      <c r="J48" s="88">
        <v>3.3651690825081886</v>
      </c>
    </row>
    <row r="49" spans="1:10" s="35" customFormat="1" ht="12" customHeight="1">
      <c r="A49" s="59">
        <v>2010</v>
      </c>
      <c r="B49" s="88">
        <v>3.1942459873504134</v>
      </c>
      <c r="C49" s="88">
        <v>-0.27081873829027359</v>
      </c>
      <c r="D49" s="88">
        <v>0.88966781351015811</v>
      </c>
      <c r="E49" s="88">
        <v>0.80982913213007635</v>
      </c>
      <c r="F49" s="88">
        <v>2.3557198120801388</v>
      </c>
      <c r="G49" s="88">
        <v>3.6334363844258633</v>
      </c>
      <c r="H49" s="88">
        <v>4.3763970540702672</v>
      </c>
      <c r="I49" s="88">
        <v>3.7868973607504017</v>
      </c>
      <c r="J49" s="88">
        <v>2.9471584022751358</v>
      </c>
    </row>
    <row r="50" spans="1:10" s="35" customFormat="1" ht="12" customHeight="1">
      <c r="A50" s="59">
        <v>2011</v>
      </c>
      <c r="B50" s="88">
        <v>4.8449592896939748</v>
      </c>
      <c r="C50" s="88">
        <v>1.670636344897261</v>
      </c>
      <c r="D50" s="88">
        <v>3.1433477578159454</v>
      </c>
      <c r="E50" s="88">
        <v>3.0838282899308354</v>
      </c>
      <c r="F50" s="88">
        <v>4.2197778260653678</v>
      </c>
      <c r="G50" s="88">
        <v>5.1771138959128393</v>
      </c>
      <c r="H50" s="88">
        <v>5.1909087051271001</v>
      </c>
      <c r="I50" s="88">
        <v>5.5007236807310846</v>
      </c>
      <c r="J50" s="88">
        <v>4.2906580676755937</v>
      </c>
    </row>
    <row r="51" spans="1:10" s="35" customFormat="1" ht="12" customHeight="1">
      <c r="A51" s="59">
        <v>2012</v>
      </c>
      <c r="B51" s="88">
        <v>4.7203264752011478</v>
      </c>
      <c r="C51" s="88">
        <v>0.98131027462666509</v>
      </c>
      <c r="D51" s="88">
        <v>1.8497269388330295</v>
      </c>
      <c r="E51" s="88">
        <v>1.8005592404007871</v>
      </c>
      <c r="F51" s="88">
        <v>2.7292496446089416</v>
      </c>
      <c r="G51" s="88">
        <v>5.223856707033363</v>
      </c>
      <c r="H51" s="88">
        <v>3.7917240465985174</v>
      </c>
      <c r="I51" s="88">
        <v>5.8470626611197645</v>
      </c>
      <c r="J51" s="88">
        <v>4.0424931997975762</v>
      </c>
    </row>
    <row r="52" spans="1:10" s="35" customFormat="1" ht="12" customHeight="1">
      <c r="A52" s="59">
        <v>2013</v>
      </c>
      <c r="B52" s="88">
        <v>4.195174117470259</v>
      </c>
      <c r="C52" s="88">
        <v>1.5235047717860368</v>
      </c>
      <c r="D52" s="88">
        <v>1.5696673653457651</v>
      </c>
      <c r="E52" s="88">
        <v>1.524354848505638</v>
      </c>
      <c r="F52" s="88">
        <v>2.3729001192807999</v>
      </c>
      <c r="G52" s="88">
        <v>4.6206889566159077</v>
      </c>
      <c r="H52" s="88">
        <v>3.4487388300578488</v>
      </c>
      <c r="I52" s="88">
        <v>5.3197768118014039</v>
      </c>
      <c r="J52" s="88">
        <v>3.0984960080267854</v>
      </c>
    </row>
    <row r="53" spans="1:10" s="35" customFormat="1" ht="12" customHeight="1">
      <c r="A53" s="117">
        <v>2014</v>
      </c>
      <c r="B53" s="88">
        <v>3.9300746659938852</v>
      </c>
      <c r="C53" s="88">
        <v>0.85110512235327462</v>
      </c>
      <c r="D53" s="88">
        <v>1.9242710217922934</v>
      </c>
      <c r="E53" s="88">
        <v>1.9020488550119978</v>
      </c>
      <c r="F53" s="88">
        <v>2.3149273455541817</v>
      </c>
      <c r="G53" s="88">
        <v>4.271889924215543</v>
      </c>
      <c r="H53" s="88">
        <v>5.3646380104114542</v>
      </c>
      <c r="I53" s="88">
        <v>4.7436917093757245</v>
      </c>
      <c r="J53" s="88">
        <v>2.511924945496375</v>
      </c>
    </row>
    <row r="54" spans="1:10" s="35" customFormat="1" ht="12" customHeight="1">
      <c r="A54" s="123">
        <v>2015</v>
      </c>
      <c r="B54" s="88">
        <v>3.563483682321845</v>
      </c>
      <c r="C54" s="88">
        <v>0.26590709450522354</v>
      </c>
      <c r="D54" s="88">
        <v>1.9258026529173549</v>
      </c>
      <c r="E54" s="88">
        <v>1.9175221200052022</v>
      </c>
      <c r="F54" s="88">
        <v>2.0707835089535109</v>
      </c>
      <c r="G54" s="88">
        <v>3.8547909526639472</v>
      </c>
      <c r="H54" s="88">
        <v>5.9434673024561135</v>
      </c>
      <c r="I54" s="88">
        <v>4.1955432392788197</v>
      </c>
      <c r="J54" s="88">
        <v>2.0542149943803594</v>
      </c>
    </row>
    <row r="55" spans="1:10" s="35" customFormat="1" ht="12" customHeight="1">
      <c r="A55" s="125">
        <v>2016</v>
      </c>
      <c r="B55" s="88">
        <v>3.703935928110468</v>
      </c>
      <c r="C55" s="88">
        <v>0.1232812962271197</v>
      </c>
      <c r="D55" s="88">
        <v>1.1245979563441608</v>
      </c>
      <c r="E55" s="88">
        <v>1.0882676646798046</v>
      </c>
      <c r="F55" s="88">
        <v>1.7597367857657531</v>
      </c>
      <c r="G55" s="88">
        <v>4.1141138684049707</v>
      </c>
      <c r="H55" s="88">
        <v>4.740140463819813</v>
      </c>
      <c r="I55" s="88">
        <v>4.7511795992288768</v>
      </c>
      <c r="J55" s="88">
        <v>1.9611612240372409</v>
      </c>
    </row>
    <row r="56" spans="1:10" s="35" customFormat="1" ht="12" customHeight="1">
      <c r="A56" s="128">
        <v>2017</v>
      </c>
      <c r="B56" s="88">
        <v>5.3428381670437233</v>
      </c>
      <c r="C56" s="88">
        <v>1.2903254506547768</v>
      </c>
      <c r="D56" s="88">
        <v>4.530005712112839</v>
      </c>
      <c r="E56" s="88">
        <v>4.4725342261517227</v>
      </c>
      <c r="F56" s="88">
        <v>5.5281124451971806</v>
      </c>
      <c r="G56" s="88">
        <v>5.5345137118044079</v>
      </c>
      <c r="H56" s="88">
        <v>8.052520778147624</v>
      </c>
      <c r="I56" s="88">
        <v>5.6336768988776385</v>
      </c>
      <c r="J56" s="88">
        <v>4.1969984548028094</v>
      </c>
    </row>
    <row r="57" spans="1:10" s="35" customFormat="1" ht="12" customHeight="1">
      <c r="A57" s="128">
        <v>2018</v>
      </c>
      <c r="B57" s="88">
        <v>6.706384396584582</v>
      </c>
      <c r="C57" s="88">
        <v>2.7994556772924994</v>
      </c>
      <c r="D57" s="88">
        <v>5.7221894416073411</v>
      </c>
      <c r="E57" s="88">
        <v>5.6854938599553435</v>
      </c>
      <c r="F57" s="88">
        <v>6.3531065360547245</v>
      </c>
      <c r="G57" s="88">
        <v>6.911053128799665</v>
      </c>
      <c r="H57" s="88">
        <v>9.0056084430483452</v>
      </c>
      <c r="I57" s="88">
        <v>6.9412233996837926</v>
      </c>
      <c r="J57" s="88">
        <v>5.9259325813560793</v>
      </c>
    </row>
    <row r="58" spans="1:10" s="35" customFormat="1" ht="12" customHeight="1">
      <c r="A58" s="132">
        <v>2019</v>
      </c>
      <c r="B58" s="88">
        <v>6.0078838502915346</v>
      </c>
      <c r="C58" s="88">
        <v>1.9200639438735578</v>
      </c>
      <c r="D58" s="88">
        <v>4.0632713948348425</v>
      </c>
      <c r="E58" s="88">
        <v>4.0130174995706369</v>
      </c>
      <c r="F58" s="88">
        <v>4.9218764677005709</v>
      </c>
      <c r="G58" s="88">
        <v>6.3270954743169767</v>
      </c>
      <c r="H58" s="88">
        <v>7.6578579886949854</v>
      </c>
      <c r="I58" s="88">
        <v>6.4301269693708178</v>
      </c>
      <c r="J58" s="88">
        <v>5.4207714436740133</v>
      </c>
    </row>
    <row r="59" spans="1:10" s="35" customFormat="1" ht="12" customHeight="1">
      <c r="A59" s="59"/>
      <c r="B59" s="88"/>
      <c r="C59" s="88"/>
      <c r="D59" s="88"/>
      <c r="E59" s="88"/>
      <c r="F59" s="88"/>
      <c r="G59" s="88"/>
      <c r="H59" s="88"/>
      <c r="I59" s="88"/>
      <c r="J59" s="88"/>
    </row>
    <row r="60" spans="1:10" s="35" customFormat="1" ht="12" customHeight="1">
      <c r="A60" s="59"/>
      <c r="B60" s="151" t="s">
        <v>151</v>
      </c>
      <c r="C60" s="151"/>
      <c r="D60" s="151"/>
      <c r="E60" s="151"/>
      <c r="F60" s="151"/>
      <c r="G60" s="151"/>
      <c r="H60" s="151"/>
      <c r="I60" s="151"/>
      <c r="J60" s="151"/>
    </row>
    <row r="61" spans="1:10" s="35" customFormat="1" ht="12" customHeight="1">
      <c r="A61" s="59">
        <v>1995</v>
      </c>
      <c r="B61" s="37">
        <v>38.517539818054182</v>
      </c>
      <c r="C61" s="37">
        <v>96.466548037325055</v>
      </c>
      <c r="D61" s="37">
        <v>72.217202008582319</v>
      </c>
      <c r="E61" s="37">
        <v>73.135718181741538</v>
      </c>
      <c r="F61" s="37">
        <v>56.159381927902473</v>
      </c>
      <c r="G61" s="37">
        <v>32.894854537973508</v>
      </c>
      <c r="H61" s="37">
        <v>47.630736251220782</v>
      </c>
      <c r="I61" s="37">
        <v>28.768431814048594</v>
      </c>
      <c r="J61" s="37">
        <v>39.334174802457575</v>
      </c>
    </row>
    <row r="62" spans="1:10" s="35" customFormat="1" ht="12" customHeight="1">
      <c r="A62" s="59">
        <v>1996</v>
      </c>
      <c r="B62" s="37">
        <v>41.536079992873823</v>
      </c>
      <c r="C62" s="37">
        <v>96.004438882494313</v>
      </c>
      <c r="D62" s="37">
        <v>72.253570131512475</v>
      </c>
      <c r="E62" s="37">
        <v>72.943396143858436</v>
      </c>
      <c r="F62" s="37">
        <v>60.193791200103362</v>
      </c>
      <c r="G62" s="37">
        <v>36.372071112996984</v>
      </c>
      <c r="H62" s="37">
        <v>50.146155386451838</v>
      </c>
      <c r="I62" s="37">
        <v>32.697978559009407</v>
      </c>
      <c r="J62" s="37">
        <v>41.844481909431742</v>
      </c>
    </row>
    <row r="63" spans="1:10" s="35" customFormat="1" ht="12" customHeight="1">
      <c r="A63" s="59">
        <v>1997</v>
      </c>
      <c r="B63" s="37">
        <v>44.620298952411076</v>
      </c>
      <c r="C63" s="37">
        <v>95.29337817205716</v>
      </c>
      <c r="D63" s="37">
        <v>72.933831441939404</v>
      </c>
      <c r="E63" s="37">
        <v>73.393992925131613</v>
      </c>
      <c r="F63" s="37">
        <v>64.889127906949625</v>
      </c>
      <c r="G63" s="37">
        <v>39.849392194774182</v>
      </c>
      <c r="H63" s="37">
        <v>52.506824229328394</v>
      </c>
      <c r="I63" s="37">
        <v>36.599421582897925</v>
      </c>
      <c r="J63" s="37">
        <v>44.501006074714248</v>
      </c>
    </row>
    <row r="64" spans="1:10" s="35" customFormat="1" ht="12" customHeight="1">
      <c r="A64" s="59">
        <v>1998</v>
      </c>
      <c r="B64" s="37">
        <v>47.687758499827929</v>
      </c>
      <c r="C64" s="37">
        <v>94.301944966927039</v>
      </c>
      <c r="D64" s="37">
        <v>73.037494850835543</v>
      </c>
      <c r="E64" s="37">
        <v>73.302270107064288</v>
      </c>
      <c r="F64" s="37">
        <v>68.40860147848116</v>
      </c>
      <c r="G64" s="37">
        <v>43.38685850640082</v>
      </c>
      <c r="H64" s="37">
        <v>54.574223616534169</v>
      </c>
      <c r="I64" s="37">
        <v>40.671056257282459</v>
      </c>
      <c r="J64" s="37">
        <v>47.030140090172104</v>
      </c>
    </row>
    <row r="65" spans="1:11" s="35" customFormat="1" ht="12" customHeight="1">
      <c r="A65" s="59">
        <v>1999</v>
      </c>
      <c r="B65" s="37">
        <v>50.323131513071218</v>
      </c>
      <c r="C65" s="37">
        <v>93.04966937829731</v>
      </c>
      <c r="D65" s="37">
        <v>72.361473249417202</v>
      </c>
      <c r="E65" s="37">
        <v>72.493170213154229</v>
      </c>
      <c r="F65" s="37">
        <v>70.059100998760698</v>
      </c>
      <c r="G65" s="37">
        <v>46.532081339874971</v>
      </c>
      <c r="H65" s="37">
        <v>56.614412507829094</v>
      </c>
      <c r="I65" s="37">
        <v>44.194110170516936</v>
      </c>
      <c r="J65" s="37">
        <v>49.488194175515503</v>
      </c>
    </row>
    <row r="66" spans="1:11" s="35" customFormat="1" ht="12" customHeight="1">
      <c r="A66" s="59">
        <v>2000</v>
      </c>
      <c r="B66" s="37">
        <v>53.254708286295525</v>
      </c>
      <c r="C66" s="37">
        <v>92.422195384253257</v>
      </c>
      <c r="D66" s="37">
        <v>73.253868904815775</v>
      </c>
      <c r="E66" s="37">
        <v>73.327402570085155</v>
      </c>
      <c r="F66" s="37">
        <v>71.968327722990722</v>
      </c>
      <c r="G66" s="37">
        <v>49.805129315095805</v>
      </c>
      <c r="H66" s="37">
        <v>59.169372058938841</v>
      </c>
      <c r="I66" s="37">
        <v>47.557833709181921</v>
      </c>
      <c r="J66" s="37">
        <v>52.777233145483059</v>
      </c>
    </row>
    <row r="67" spans="1:11" s="35" customFormat="1" ht="12" customHeight="1">
      <c r="A67" s="59">
        <v>2001</v>
      </c>
      <c r="B67" s="37">
        <v>55.500649897931289</v>
      </c>
      <c r="C67" s="37">
        <v>91.395737549857785</v>
      </c>
      <c r="D67" s="37">
        <v>73.339299041338691</v>
      </c>
      <c r="E67" s="37">
        <v>73.384201402914357</v>
      </c>
      <c r="F67" s="37">
        <v>72.55430029613467</v>
      </c>
      <c r="G67" s="37">
        <v>52.401093645334932</v>
      </c>
      <c r="H67" s="37">
        <v>59.796308602501881</v>
      </c>
      <c r="I67" s="37">
        <v>50.204952599582029</v>
      </c>
      <c r="J67" s="37">
        <v>56.006915153813729</v>
      </c>
    </row>
    <row r="68" spans="1:11" s="35" customFormat="1" ht="12" customHeight="1">
      <c r="A68" s="59">
        <v>2002</v>
      </c>
      <c r="B68" s="37">
        <v>57.400886481820713</v>
      </c>
      <c r="C68" s="37">
        <v>90.444403833570519</v>
      </c>
      <c r="D68" s="37">
        <v>72.899270242610527</v>
      </c>
      <c r="E68" s="37">
        <v>72.937110360113493</v>
      </c>
      <c r="F68" s="37">
        <v>72.237736111311946</v>
      </c>
      <c r="G68" s="37">
        <v>54.664113158842355</v>
      </c>
      <c r="H68" s="37">
        <v>59.517814757507672</v>
      </c>
      <c r="I68" s="37">
        <v>52.619786730263627</v>
      </c>
      <c r="J68" s="37">
        <v>58.831660003502641</v>
      </c>
    </row>
    <row r="69" spans="1:11" s="35" customFormat="1" ht="12" customHeight="1">
      <c r="A69" s="59">
        <v>2003</v>
      </c>
      <c r="B69" s="37">
        <v>59.288990274362106</v>
      </c>
      <c r="C69" s="37">
        <v>89.603704755467348</v>
      </c>
      <c r="D69" s="37">
        <v>73.582325218437759</v>
      </c>
      <c r="E69" s="37">
        <v>73.629669795720559</v>
      </c>
      <c r="F69" s="37">
        <v>72.754630806494731</v>
      </c>
      <c r="G69" s="37">
        <v>56.768776583467371</v>
      </c>
      <c r="H69" s="37">
        <v>59.852020667101144</v>
      </c>
      <c r="I69" s="37">
        <v>54.829370679340641</v>
      </c>
      <c r="J69" s="37">
        <v>61.330126744603916</v>
      </c>
    </row>
    <row r="70" spans="1:11" s="35" customFormat="1" ht="12" customHeight="1">
      <c r="A70" s="59">
        <v>2004</v>
      </c>
      <c r="B70" s="37">
        <v>61.757254633227355</v>
      </c>
      <c r="C70" s="37">
        <v>89.658866859439343</v>
      </c>
      <c r="D70" s="37">
        <v>75.77562006312067</v>
      </c>
      <c r="E70" s="37">
        <v>75.863516211932719</v>
      </c>
      <c r="F70" s="37">
        <v>74.238988934945993</v>
      </c>
      <c r="G70" s="37">
        <v>59.328722087528519</v>
      </c>
      <c r="H70" s="37">
        <v>61.563906195620341</v>
      </c>
      <c r="I70" s="37">
        <v>57.424307439136946</v>
      </c>
      <c r="J70" s="37">
        <v>64.124306343863154</v>
      </c>
    </row>
    <row r="71" spans="1:11" s="35" customFormat="1" ht="12" customHeight="1">
      <c r="A71" s="59">
        <v>2005</v>
      </c>
      <c r="B71" s="37">
        <v>63.981246050750215</v>
      </c>
      <c r="C71" s="37">
        <v>90.192685399736973</v>
      </c>
      <c r="D71" s="37">
        <v>77.303782797082903</v>
      </c>
      <c r="E71" s="37">
        <v>77.428537628953279</v>
      </c>
      <c r="F71" s="37">
        <v>75.122775316855709</v>
      </c>
      <c r="G71" s="37">
        <v>61.680463692897682</v>
      </c>
      <c r="H71" s="37">
        <v>63.551245075248374</v>
      </c>
      <c r="I71" s="37">
        <v>59.865138354023685</v>
      </c>
      <c r="J71" s="37">
        <v>66.355499745827657</v>
      </c>
    </row>
    <row r="72" spans="1:11" s="35" customFormat="1" ht="12" customHeight="1">
      <c r="A72" s="59">
        <v>2006</v>
      </c>
      <c r="B72" s="37">
        <v>67.018158872770627</v>
      </c>
      <c r="C72" s="37">
        <v>91.147879248575265</v>
      </c>
      <c r="D72" s="37">
        <v>79.734857178966763</v>
      </c>
      <c r="E72" s="37">
        <v>79.943928994762302</v>
      </c>
      <c r="F72" s="37">
        <v>76.079790779385974</v>
      </c>
      <c r="G72" s="37">
        <v>64.843008202180698</v>
      </c>
      <c r="H72" s="37">
        <v>65.407779738645573</v>
      </c>
      <c r="I72" s="37">
        <v>63.104207310085549</v>
      </c>
      <c r="J72" s="37">
        <v>69.811145186015693</v>
      </c>
    </row>
    <row r="73" spans="1:11" s="35" customFormat="1" ht="12" customHeight="1">
      <c r="A73" s="59">
        <v>2007</v>
      </c>
      <c r="B73" s="37">
        <v>72.332516002456558</v>
      </c>
      <c r="C73" s="37">
        <v>93.389900921464914</v>
      </c>
      <c r="D73" s="37">
        <v>84.628672531210498</v>
      </c>
      <c r="E73" s="37">
        <v>84.871844715315362</v>
      </c>
      <c r="F73" s="37">
        <v>80.377451600008783</v>
      </c>
      <c r="G73" s="37">
        <v>70.282987784619763</v>
      </c>
      <c r="H73" s="37">
        <v>69.558806143253165</v>
      </c>
      <c r="I73" s="37">
        <v>68.540573259388012</v>
      </c>
      <c r="J73" s="37">
        <v>75.776781878280914</v>
      </c>
    </row>
    <row r="74" spans="1:11" s="35" customFormat="1" ht="12" customHeight="1">
      <c r="A74" s="59">
        <v>2008</v>
      </c>
      <c r="B74" s="37">
        <v>76.389133050100199</v>
      </c>
      <c r="C74" s="37">
        <v>95.729330204916337</v>
      </c>
      <c r="D74" s="37">
        <v>88.711338175568926</v>
      </c>
      <c r="E74" s="37">
        <v>88.998149589060219</v>
      </c>
      <c r="F74" s="37">
        <v>83.697201016624874</v>
      </c>
      <c r="G74" s="37">
        <v>74.37685315087576</v>
      </c>
      <c r="H74" s="37">
        <v>73.280066259674342</v>
      </c>
      <c r="I74" s="37">
        <v>72.541635608492641</v>
      </c>
      <c r="J74" s="37">
        <v>80.296680827634319</v>
      </c>
    </row>
    <row r="75" spans="1:11" s="35" customFormat="1" ht="12" customHeight="1">
      <c r="A75" s="59">
        <v>2009</v>
      </c>
      <c r="B75" s="37">
        <v>78.699229435298975</v>
      </c>
      <c r="C75" s="37">
        <v>95.135072246564761</v>
      </c>
      <c r="D75" s="37">
        <v>89.418304605477275</v>
      </c>
      <c r="E75" s="37">
        <v>89.650849258474935</v>
      </c>
      <c r="F75" s="37">
        <v>85.352877879547023</v>
      </c>
      <c r="G75" s="37">
        <v>76.957912523985499</v>
      </c>
      <c r="H75" s="37">
        <v>75.99106017823172</v>
      </c>
      <c r="I75" s="37">
        <v>75.064789595379594</v>
      </c>
      <c r="J75" s="37">
        <v>82.998799905126148</v>
      </c>
    </row>
    <row r="76" spans="1:11" s="35" customFormat="1" ht="12" customHeight="1">
      <c r="A76" s="59">
        <v>2010</v>
      </c>
      <c r="B76" s="37">
        <v>81.213076413611702</v>
      </c>
      <c r="C76" s="37">
        <v>94.877428644235067</v>
      </c>
      <c r="D76" s="37">
        <v>90.213830480938697</v>
      </c>
      <c r="E76" s="37">
        <v>90.376867952972077</v>
      </c>
      <c r="F76" s="37">
        <v>87.363552533936087</v>
      </c>
      <c r="G76" s="37">
        <v>79.754129318326591</v>
      </c>
      <c r="H76" s="37">
        <v>79.316730697228621</v>
      </c>
      <c r="I76" s="37">
        <v>77.907416131419865</v>
      </c>
      <c r="J76" s="37">
        <v>85.444906010317595</v>
      </c>
      <c r="K76" s="38"/>
    </row>
    <row r="77" spans="1:11" s="35" customFormat="1" ht="12" customHeight="1">
      <c r="A77" s="59">
        <v>2011</v>
      </c>
      <c r="B77" s="37">
        <v>85.147816903759249</v>
      </c>
      <c r="C77" s="37">
        <v>96.462485450269625</v>
      </c>
      <c r="D77" s="37">
        <v>93.049564898601162</v>
      </c>
      <c r="E77" s="37">
        <v>93.163935374459285</v>
      </c>
      <c r="F77" s="37">
        <v>91.050100351826089</v>
      </c>
      <c r="G77" s="37">
        <v>83.883091429829975</v>
      </c>
      <c r="H77" s="37">
        <v>83.433989775613298</v>
      </c>
      <c r="I77" s="37">
        <v>82.192887819606597</v>
      </c>
      <c r="J77" s="37">
        <v>89.111054763467095</v>
      </c>
    </row>
    <row r="78" spans="1:11" s="35" customFormat="1" ht="12" customHeight="1">
      <c r="A78" s="59">
        <v>2012</v>
      </c>
      <c r="B78" s="37">
        <v>89.167071848123186</v>
      </c>
      <c r="C78" s="37">
        <v>97.409081731153378</v>
      </c>
      <c r="D78" s="37">
        <v>94.770727766997496</v>
      </c>
      <c r="E78" s="37">
        <v>94.841407221565134</v>
      </c>
      <c r="F78" s="37">
        <v>93.535084892094389</v>
      </c>
      <c r="G78" s="37">
        <v>88.265023927554083</v>
      </c>
      <c r="H78" s="37">
        <v>86.597576428971763</v>
      </c>
      <c r="I78" s="37">
        <v>86.998757473402861</v>
      </c>
      <c r="J78" s="37">
        <v>92.71336309254815</v>
      </c>
    </row>
    <row r="79" spans="1:11" s="35" customFormat="1" ht="12" customHeight="1">
      <c r="A79" s="59">
        <v>2013</v>
      </c>
      <c r="B79" s="37">
        <v>92.907785767601752</v>
      </c>
      <c r="C79" s="37">
        <v>98.893113739480469</v>
      </c>
      <c r="D79" s="37">
        <v>96.258312952656738</v>
      </c>
      <c r="E79" s="37">
        <v>96.287126810938034</v>
      </c>
      <c r="F79" s="37">
        <v>95.754579033068296</v>
      </c>
      <c r="G79" s="37">
        <v>92.343476140728981</v>
      </c>
      <c r="H79" s="37">
        <v>89.584100673166745</v>
      </c>
      <c r="I79" s="37">
        <v>91.626897200028296</v>
      </c>
      <c r="J79" s="37">
        <v>95.586082946878122</v>
      </c>
    </row>
    <row r="80" spans="1:11" s="35" customFormat="1" ht="12" customHeight="1">
      <c r="A80" s="117">
        <v>2014</v>
      </c>
      <c r="B80" s="37">
        <v>96.559131118790148</v>
      </c>
      <c r="C80" s="37">
        <v>99.734798096171829</v>
      </c>
      <c r="D80" s="37">
        <v>98.110583774870847</v>
      </c>
      <c r="E80" s="37">
        <v>98.118555003969433</v>
      </c>
      <c r="F80" s="37">
        <v>97.971227967725099</v>
      </c>
      <c r="G80" s="37">
        <v>96.288287793655144</v>
      </c>
      <c r="H80" s="37">
        <v>94.389963389164706</v>
      </c>
      <c r="I80" s="37">
        <v>95.973394726064242</v>
      </c>
      <c r="J80" s="37">
        <v>97.987133608843607</v>
      </c>
    </row>
    <row r="81" spans="1:10" s="35" customFormat="1" ht="12" customHeight="1">
      <c r="A81" s="123">
        <v>2015</v>
      </c>
      <c r="B81" s="38">
        <v>100</v>
      </c>
      <c r="C81" s="38">
        <v>100</v>
      </c>
      <c r="D81" s="38">
        <v>100</v>
      </c>
      <c r="E81" s="38">
        <v>100</v>
      </c>
      <c r="F81" s="38">
        <v>100</v>
      </c>
      <c r="G81" s="38">
        <v>100</v>
      </c>
      <c r="H81" s="38">
        <v>100</v>
      </c>
      <c r="I81" s="38">
        <v>100</v>
      </c>
      <c r="J81" s="38">
        <v>100</v>
      </c>
    </row>
    <row r="82" spans="1:10" s="35" customFormat="1" ht="12" customHeight="1">
      <c r="A82" s="125">
        <v>2016</v>
      </c>
      <c r="B82" s="37">
        <v>103.70393592811047</v>
      </c>
      <c r="C82" s="37">
        <v>100.12328129622712</v>
      </c>
      <c r="D82" s="37">
        <v>101.12459795634416</v>
      </c>
      <c r="E82" s="37">
        <v>101.0882676646798</v>
      </c>
      <c r="F82" s="37">
        <v>101.75973678576575</v>
      </c>
      <c r="G82" s="37">
        <v>104.11411386840497</v>
      </c>
      <c r="H82" s="37">
        <v>104.74014046381981</v>
      </c>
      <c r="I82" s="37">
        <v>104.75117959922888</v>
      </c>
      <c r="J82" s="37">
        <v>101.96116122403724</v>
      </c>
    </row>
    <row r="83" spans="1:10" s="35" customFormat="1" ht="12" customHeight="1">
      <c r="A83" s="128">
        <v>2017</v>
      </c>
      <c r="B83" s="37">
        <v>109.24466939760413</v>
      </c>
      <c r="C83" s="37">
        <v>101.41519747682301</v>
      </c>
      <c r="D83" s="37">
        <v>105.70554802011769</v>
      </c>
      <c r="E83" s="37">
        <v>105.60947503460648</v>
      </c>
      <c r="F83" s="37">
        <v>107.38512945921958</v>
      </c>
      <c r="G83" s="37">
        <v>109.87632377637549</v>
      </c>
      <c r="H83" s="37">
        <v>113.17436203772991</v>
      </c>
      <c r="I83" s="37">
        <v>110.65252260561248</v>
      </c>
      <c r="J83" s="37">
        <v>106.24046958510908</v>
      </c>
    </row>
    <row r="84" spans="1:10" s="35" customFormat="1" ht="12" customHeight="1">
      <c r="A84" s="128">
        <v>2018</v>
      </c>
      <c r="B84" s="37">
        <v>116.57103686018544</v>
      </c>
      <c r="C84" s="37">
        <v>104.25427098022533</v>
      </c>
      <c r="D84" s="37">
        <v>111.75421972811806</v>
      </c>
      <c r="E84" s="37">
        <v>111.61389525323011</v>
      </c>
      <c r="F84" s="37">
        <v>114.20742113764408</v>
      </c>
      <c r="G84" s="37">
        <v>117.46993488853275</v>
      </c>
      <c r="H84" s="37">
        <v>123.3664019407658</v>
      </c>
      <c r="I84" s="37">
        <v>118.33316139705366</v>
      </c>
      <c r="J84" s="37">
        <v>112.53620818683873</v>
      </c>
    </row>
    <row r="85" spans="1:10" s="35" customFormat="1" ht="12" customHeight="1">
      <c r="A85" s="132">
        <v>2019</v>
      </c>
      <c r="B85" s="37">
        <v>123.57448935782594</v>
      </c>
      <c r="C85" s="37">
        <v>106.25601964726485</v>
      </c>
      <c r="D85" s="37">
        <v>116.29509697085156</v>
      </c>
      <c r="E85" s="37">
        <v>116.09298040169466</v>
      </c>
      <c r="F85" s="37">
        <v>119.82856932298549</v>
      </c>
      <c r="G85" s="37">
        <v>124.90236982254824</v>
      </c>
      <c r="H85" s="37">
        <v>132.81362580715228</v>
      </c>
      <c r="I85" s="37">
        <v>125.94213392175469</v>
      </c>
      <c r="J85" s="37">
        <v>118.63653882402443</v>
      </c>
    </row>
    <row r="86" spans="1:10" s="35" customFormat="1" ht="12" customHeight="1">
      <c r="A86" s="59"/>
      <c r="B86" s="37"/>
      <c r="C86" s="89"/>
      <c r="D86" s="37"/>
      <c r="E86" s="37"/>
      <c r="F86" s="37"/>
      <c r="G86" s="37"/>
      <c r="H86" s="37"/>
      <c r="I86" s="37"/>
      <c r="J86" s="37"/>
    </row>
    <row r="87" spans="1:10" s="35" customFormat="1" ht="12" customHeight="1">
      <c r="A87" s="59"/>
      <c r="B87" s="151" t="s">
        <v>100</v>
      </c>
      <c r="C87" s="151"/>
      <c r="D87" s="151"/>
      <c r="E87" s="151"/>
      <c r="F87" s="151"/>
      <c r="G87" s="151"/>
      <c r="H87" s="151"/>
      <c r="I87" s="151"/>
      <c r="J87" s="151"/>
    </row>
    <row r="88" spans="1:10" s="35" customFormat="1" ht="12" customHeight="1">
      <c r="A88" s="59">
        <v>1995</v>
      </c>
      <c r="B88" s="40">
        <v>100</v>
      </c>
      <c r="C88" s="39">
        <v>5.1417087102203434</v>
      </c>
      <c r="D88" s="39">
        <v>20.586418908464371</v>
      </c>
      <c r="E88" s="39">
        <v>19.720244583659689</v>
      </c>
      <c r="F88" s="39">
        <v>0.86617432480468504</v>
      </c>
      <c r="G88" s="39">
        <v>74.271872381315276</v>
      </c>
      <c r="H88" s="39">
        <v>9.7933179100977696</v>
      </c>
      <c r="I88" s="39">
        <v>44.231689612607099</v>
      </c>
      <c r="J88" s="39">
        <v>20.246864858610412</v>
      </c>
    </row>
    <row r="89" spans="1:10" s="35" customFormat="1" ht="12" hidden="1" customHeight="1" outlineLevel="1">
      <c r="A89" s="59">
        <v>1996</v>
      </c>
      <c r="B89" s="40">
        <v>100</v>
      </c>
      <c r="C89" s="39">
        <v>4.7452060766011872</v>
      </c>
      <c r="D89" s="39">
        <v>19.099961498191984</v>
      </c>
      <c r="E89" s="39">
        <v>18.239031744571935</v>
      </c>
      <c r="F89" s="39">
        <v>0.86092975362004998</v>
      </c>
      <c r="G89" s="39">
        <v>76.154832425206834</v>
      </c>
      <c r="H89" s="39">
        <v>9.5612182816890066</v>
      </c>
      <c r="I89" s="39">
        <v>46.619893625496466</v>
      </c>
      <c r="J89" s="39">
        <v>19.97372051802137</v>
      </c>
    </row>
    <row r="90" spans="1:10" s="35" customFormat="1" ht="12" hidden="1" customHeight="1" outlineLevel="1">
      <c r="A90" s="59">
        <v>1997</v>
      </c>
      <c r="B90" s="40">
        <v>100</v>
      </c>
      <c r="C90" s="39">
        <v>4.3844943905015912</v>
      </c>
      <c r="D90" s="39">
        <v>17.947139616470672</v>
      </c>
      <c r="E90" s="39">
        <v>17.083204775574728</v>
      </c>
      <c r="F90" s="39">
        <v>0.86393484089594086</v>
      </c>
      <c r="G90" s="39">
        <v>77.668365993027734</v>
      </c>
      <c r="H90" s="39">
        <v>9.3193232141641325</v>
      </c>
      <c r="I90" s="39">
        <v>48.57553884154963</v>
      </c>
      <c r="J90" s="39">
        <v>19.773503937313976</v>
      </c>
    </row>
    <row r="91" spans="1:10" s="35" customFormat="1" ht="12" hidden="1" customHeight="1" outlineLevel="1">
      <c r="A91" s="59">
        <v>1998</v>
      </c>
      <c r="B91" s="40">
        <v>100</v>
      </c>
      <c r="C91" s="39">
        <v>4.0597847890163488</v>
      </c>
      <c r="D91" s="39">
        <v>16.816578822604832</v>
      </c>
      <c r="E91" s="39">
        <v>15.964371366822858</v>
      </c>
      <c r="F91" s="39">
        <v>0.85220745578197388</v>
      </c>
      <c r="G91" s="39">
        <v>79.123636388378813</v>
      </c>
      <c r="H91" s="39">
        <v>9.0632039883781434</v>
      </c>
      <c r="I91" s="39">
        <v>50.507331393413402</v>
      </c>
      <c r="J91" s="39">
        <v>19.553101006587259</v>
      </c>
    </row>
    <row r="92" spans="1:10" s="35" customFormat="1" ht="12" hidden="1" customHeight="1" outlineLevel="1">
      <c r="A92" s="59">
        <v>1999</v>
      </c>
      <c r="B92" s="40">
        <v>100</v>
      </c>
      <c r="C92" s="39">
        <v>3.7960895346979551</v>
      </c>
      <c r="D92" s="39">
        <v>15.788411234203616</v>
      </c>
      <c r="E92" s="39">
        <v>14.961348546345386</v>
      </c>
      <c r="F92" s="39">
        <v>0.82706268785822934</v>
      </c>
      <c r="G92" s="39">
        <v>80.415499231098437</v>
      </c>
      <c r="H92" s="39">
        <v>8.9096459134512216</v>
      </c>
      <c r="I92" s="39">
        <v>52.008294959102209</v>
      </c>
      <c r="J92" s="39">
        <v>19.497558358545</v>
      </c>
    </row>
    <row r="93" spans="1:10" s="35" customFormat="1" ht="12" customHeight="1" collapsed="1">
      <c r="A93" s="59">
        <v>2000</v>
      </c>
      <c r="B93" s="40">
        <v>100</v>
      </c>
      <c r="C93" s="39">
        <v>3.562932066117511</v>
      </c>
      <c r="D93" s="39">
        <v>15.103278990768665</v>
      </c>
      <c r="E93" s="39">
        <v>14.30044652193569</v>
      </c>
      <c r="F93" s="39">
        <v>0.80283246883297466</v>
      </c>
      <c r="G93" s="39">
        <v>81.333788943113831</v>
      </c>
      <c r="H93" s="39">
        <v>8.799136370650702</v>
      </c>
      <c r="I93" s="39">
        <v>52.885904278177101</v>
      </c>
      <c r="J93" s="39">
        <v>19.64874829428604</v>
      </c>
    </row>
    <row r="94" spans="1:10" s="35" customFormat="1" ht="12" customHeight="1">
      <c r="A94" s="59">
        <v>2001</v>
      </c>
      <c r="B94" s="40">
        <v>100</v>
      </c>
      <c r="C94" s="39">
        <v>3.3807818227963486</v>
      </c>
      <c r="D94" s="39">
        <v>14.508996440795382</v>
      </c>
      <c r="E94" s="39">
        <v>13.7323799351016</v>
      </c>
      <c r="F94" s="39">
        <v>0.77661650569378127</v>
      </c>
      <c r="G94" s="39">
        <v>82.110221736408263</v>
      </c>
      <c r="H94" s="39">
        <v>8.5325217550980934</v>
      </c>
      <c r="I94" s="39">
        <v>53.570336385139285</v>
      </c>
      <c r="J94" s="39">
        <v>20.007363596170883</v>
      </c>
    </row>
    <row r="95" spans="1:10" s="35" customFormat="1" ht="12" customHeight="1">
      <c r="A95" s="59">
        <v>2002</v>
      </c>
      <c r="B95" s="40">
        <v>100</v>
      </c>
      <c r="C95" s="39">
        <v>3.2348367793813448</v>
      </c>
      <c r="D95" s="39">
        <v>13.944510360542838</v>
      </c>
      <c r="E95" s="39">
        <v>13.196879784757531</v>
      </c>
      <c r="F95" s="39">
        <v>0.74763057578530723</v>
      </c>
      <c r="G95" s="39">
        <v>82.820652860075811</v>
      </c>
      <c r="H95" s="39">
        <v>8.211631955937845</v>
      </c>
      <c r="I95" s="39">
        <v>54.288315305497925</v>
      </c>
      <c r="J95" s="39">
        <v>20.320705598640053</v>
      </c>
    </row>
    <row r="96" spans="1:10" s="35" customFormat="1" ht="12" customHeight="1">
      <c r="A96" s="59">
        <v>2003</v>
      </c>
      <c r="B96" s="40">
        <v>100</v>
      </c>
      <c r="C96" s="39">
        <v>3.1027099875038724</v>
      </c>
      <c r="D96" s="39">
        <v>13.626933652899044</v>
      </c>
      <c r="E96" s="39">
        <v>12.897932669681408</v>
      </c>
      <c r="F96" s="39">
        <v>0.72900098321763573</v>
      </c>
      <c r="G96" s="39">
        <v>83.270356359597088</v>
      </c>
      <c r="H96" s="39">
        <v>7.9947679251513097</v>
      </c>
      <c r="I96" s="39">
        <v>54.766512696365503</v>
      </c>
      <c r="J96" s="39">
        <v>20.509075738080266</v>
      </c>
    </row>
    <row r="97" spans="1:10" s="35" customFormat="1" ht="12" customHeight="1">
      <c r="A97" s="59">
        <v>2004</v>
      </c>
      <c r="B97" s="40">
        <v>100</v>
      </c>
      <c r="C97" s="39">
        <v>2.9805371247458226</v>
      </c>
      <c r="D97" s="39">
        <v>13.472252233981648</v>
      </c>
      <c r="E97" s="39">
        <v>12.7581085592142</v>
      </c>
      <c r="F97" s="39">
        <v>0.71414367476744889</v>
      </c>
      <c r="G97" s="39">
        <v>83.547210641272542</v>
      </c>
      <c r="H97" s="39">
        <v>7.894766407807766</v>
      </c>
      <c r="I97" s="39">
        <v>55.066017096532775</v>
      </c>
      <c r="J97" s="39">
        <v>20.586427136931995</v>
      </c>
    </row>
    <row r="98" spans="1:10" s="35" customFormat="1" ht="12" customHeight="1">
      <c r="A98" s="59">
        <v>2005</v>
      </c>
      <c r="B98" s="40">
        <v>100</v>
      </c>
      <c r="C98" s="39">
        <v>2.8940624301962328</v>
      </c>
      <c r="D98" s="39">
        <v>13.266206112065229</v>
      </c>
      <c r="E98" s="39">
        <v>12.568680020914696</v>
      </c>
      <c r="F98" s="39">
        <v>0.6975260911505321</v>
      </c>
      <c r="G98" s="39">
        <v>83.839731457738552</v>
      </c>
      <c r="H98" s="39">
        <v>7.8663355515306899</v>
      </c>
      <c r="I98" s="39">
        <v>55.411151765293852</v>
      </c>
      <c r="J98" s="39">
        <v>20.562244140914007</v>
      </c>
    </row>
    <row r="99" spans="1:10" s="35" customFormat="1" ht="12" customHeight="1">
      <c r="A99" s="59">
        <v>2006</v>
      </c>
      <c r="B99" s="40">
        <v>100</v>
      </c>
      <c r="C99" s="39">
        <v>2.7921795824575164</v>
      </c>
      <c r="D99" s="39">
        <v>13.063345582539283</v>
      </c>
      <c r="E99" s="39">
        <v>12.388944367801919</v>
      </c>
      <c r="F99" s="39">
        <v>0.67440121473736325</v>
      </c>
      <c r="G99" s="39">
        <v>84.144474835003209</v>
      </c>
      <c r="H99" s="39">
        <v>7.7292617154903889</v>
      </c>
      <c r="I99" s="39">
        <v>55.762431618762037</v>
      </c>
      <c r="J99" s="39">
        <v>20.652781500750777</v>
      </c>
    </row>
    <row r="100" spans="1:10" s="35" customFormat="1" ht="12" customHeight="1">
      <c r="A100" s="59">
        <v>2007</v>
      </c>
      <c r="B100" s="40">
        <v>100</v>
      </c>
      <c r="C100" s="39">
        <v>2.6506697037825919</v>
      </c>
      <c r="D100" s="39">
        <v>12.846435624271431</v>
      </c>
      <c r="E100" s="39">
        <v>12.186286292884194</v>
      </c>
      <c r="F100" s="39">
        <v>0.66014933138723531</v>
      </c>
      <c r="G100" s="39">
        <v>84.502894671945981</v>
      </c>
      <c r="H100" s="39">
        <v>7.6158721710735655</v>
      </c>
      <c r="I100" s="39">
        <v>56.116430900179317</v>
      </c>
      <c r="J100" s="39">
        <v>20.770591600693095</v>
      </c>
    </row>
    <row r="101" spans="1:10" s="35" customFormat="1" ht="12" customHeight="1">
      <c r="A101" s="59">
        <v>2008</v>
      </c>
      <c r="B101" s="40">
        <v>100</v>
      </c>
      <c r="C101" s="39">
        <v>2.5727803523780706</v>
      </c>
      <c r="D101" s="39">
        <v>12.751058472391538</v>
      </c>
      <c r="E101" s="39">
        <v>12.100148567246215</v>
      </c>
      <c r="F101" s="39">
        <v>0.65090990514532099</v>
      </c>
      <c r="G101" s="39">
        <v>84.676161175230405</v>
      </c>
      <c r="H101" s="39">
        <v>7.5972316784670939</v>
      </c>
      <c r="I101" s="39">
        <v>56.238229923141944</v>
      </c>
      <c r="J101" s="39">
        <v>20.84069957362135</v>
      </c>
    </row>
    <row r="102" spans="1:10" s="35" customFormat="1" ht="12" customHeight="1">
      <c r="A102" s="59">
        <v>2009</v>
      </c>
      <c r="B102" s="40">
        <v>100</v>
      </c>
      <c r="C102" s="39">
        <v>2.4817580750760206</v>
      </c>
      <c r="D102" s="39">
        <v>12.475404592217837</v>
      </c>
      <c r="E102" s="39">
        <v>11.831102983285005</v>
      </c>
      <c r="F102" s="39">
        <v>0.6443016089328315</v>
      </c>
      <c r="G102" s="39">
        <v>85.042837332706142</v>
      </c>
      <c r="H102" s="39">
        <v>7.6470357719217601</v>
      </c>
      <c r="I102" s="39">
        <v>56.486110624540849</v>
      </c>
      <c r="J102" s="39">
        <v>20.909690936243532</v>
      </c>
    </row>
    <row r="103" spans="1:10" s="35" customFormat="1" ht="12" customHeight="1">
      <c r="A103" s="59">
        <v>2010</v>
      </c>
      <c r="B103" s="40">
        <v>100</v>
      </c>
      <c r="C103" s="39">
        <v>2.3984254020064979</v>
      </c>
      <c r="D103" s="39">
        <v>12.196798504659663</v>
      </c>
      <c r="E103" s="39">
        <v>11.557732301622671</v>
      </c>
      <c r="F103" s="39">
        <v>0.63906620303699158</v>
      </c>
      <c r="G103" s="39">
        <v>85.404776093333851</v>
      </c>
      <c r="H103" s="39">
        <v>7.7346370854303679</v>
      </c>
      <c r="I103" s="39">
        <v>56.810514090251147</v>
      </c>
      <c r="J103" s="39">
        <v>20.859624917652337</v>
      </c>
    </row>
    <row r="104" spans="1:10" s="35" customFormat="1" ht="12" customHeight="1">
      <c r="A104" s="59">
        <v>2011</v>
      </c>
      <c r="B104" s="40">
        <v>100</v>
      </c>
      <c r="C104" s="39">
        <v>2.3258098291019746</v>
      </c>
      <c r="D104" s="39">
        <v>11.998847042537616</v>
      </c>
      <c r="E104" s="39">
        <v>11.363591536236806</v>
      </c>
      <c r="F104" s="39">
        <v>0.63525550630081073</v>
      </c>
      <c r="G104" s="39">
        <v>85.675343128360396</v>
      </c>
      <c r="H104" s="39">
        <v>7.7601585143709686</v>
      </c>
      <c r="I104" s="39">
        <v>57.16584173241241</v>
      </c>
      <c r="J104" s="39">
        <v>20.749342881577036</v>
      </c>
    </row>
    <row r="105" spans="1:10" s="35" customFormat="1" ht="12" customHeight="1">
      <c r="A105" s="59">
        <v>2012</v>
      </c>
      <c r="B105" s="40">
        <v>100</v>
      </c>
      <c r="C105" s="39">
        <v>2.2427673012262908</v>
      </c>
      <c r="D105" s="39">
        <v>11.669933965997339</v>
      </c>
      <c r="E105" s="39">
        <v>11.046756750155271</v>
      </c>
      <c r="F105" s="39">
        <v>0.62317721584206986</v>
      </c>
      <c r="G105" s="39">
        <v>86.087298732776375</v>
      </c>
      <c r="H105" s="39">
        <v>7.6913456841847223</v>
      </c>
      <c r="I105" s="39">
        <v>57.780916423701292</v>
      </c>
      <c r="J105" s="39">
        <v>20.615036624890358</v>
      </c>
    </row>
    <row r="106" spans="1:10" s="35" customFormat="1" ht="12" customHeight="1">
      <c r="A106" s="59">
        <v>2013</v>
      </c>
      <c r="B106" s="40">
        <v>100</v>
      </c>
      <c r="C106" s="39">
        <v>2.1852604857817108</v>
      </c>
      <c r="D106" s="39">
        <v>11.375875333396662</v>
      </c>
      <c r="E106" s="39">
        <v>10.763596891382763</v>
      </c>
      <c r="F106" s="39">
        <v>0.61227844201389969</v>
      </c>
      <c r="G106" s="39">
        <v>86.438864180821625</v>
      </c>
      <c r="H106" s="39">
        <v>7.6362462817892727</v>
      </c>
      <c r="I106" s="39">
        <v>58.404559263606309</v>
      </c>
      <c r="J106" s="39">
        <v>20.39805863542604</v>
      </c>
    </row>
    <row r="107" spans="1:10" s="35" customFormat="1" ht="12" customHeight="1">
      <c r="A107" s="117">
        <v>2014</v>
      </c>
      <c r="B107" s="40">
        <v>100</v>
      </c>
      <c r="C107" s="39">
        <v>2.1205212800968649</v>
      </c>
      <c r="D107" s="39">
        <v>11.156326061705661</v>
      </c>
      <c r="E107" s="39">
        <v>10.553562862398552</v>
      </c>
      <c r="F107" s="39">
        <v>0.60276319930710975</v>
      </c>
      <c r="G107" s="39">
        <v>86.723152658197463</v>
      </c>
      <c r="H107" s="39">
        <v>7.7416506033006867</v>
      </c>
      <c r="I107" s="39">
        <v>58.861779610852174</v>
      </c>
      <c r="J107" s="39">
        <v>20.119722444044598</v>
      </c>
    </row>
    <row r="108" spans="1:10" s="35" customFormat="1" ht="12" customHeight="1">
      <c r="A108" s="123">
        <v>2015</v>
      </c>
      <c r="B108" s="40">
        <v>100</v>
      </c>
      <c r="C108" s="39">
        <v>2.0530015223735352</v>
      </c>
      <c r="D108" s="39">
        <v>10.979907666925213</v>
      </c>
      <c r="E108" s="39">
        <v>10.385832324574187</v>
      </c>
      <c r="F108" s="39">
        <v>0.59407534235102544</v>
      </c>
      <c r="G108" s="39">
        <v>86.967090810701251</v>
      </c>
      <c r="H108" s="39">
        <v>7.9195608181132391</v>
      </c>
      <c r="I108" s="39">
        <v>59.221019653960951</v>
      </c>
      <c r="J108" s="39">
        <v>19.826510338627045</v>
      </c>
    </row>
    <row r="109" spans="1:10" s="35" customFormat="1" ht="12" customHeight="1">
      <c r="A109" s="125">
        <v>2016</v>
      </c>
      <c r="B109" s="40">
        <v>100</v>
      </c>
      <c r="C109" s="39">
        <v>1.982116176079193</v>
      </c>
      <c r="D109" s="39">
        <v>10.706813955309284</v>
      </c>
      <c r="E109" s="39">
        <v>10.1238760954535</v>
      </c>
      <c r="F109" s="39">
        <v>0.58293785985578384</v>
      </c>
      <c r="G109" s="39">
        <v>87.311069868611526</v>
      </c>
      <c r="H109" s="39">
        <v>7.9986926733038048</v>
      </c>
      <c r="I109" s="39">
        <v>59.819057110058893</v>
      </c>
      <c r="J109" s="39">
        <v>19.493320085248829</v>
      </c>
    </row>
    <row r="110" spans="1:10" s="35" customFormat="1" ht="12" customHeight="1">
      <c r="A110" s="128">
        <v>2017</v>
      </c>
      <c r="B110" s="40">
        <v>100</v>
      </c>
      <c r="C110" s="39">
        <v>1.9058646610385235</v>
      </c>
      <c r="D110" s="39">
        <v>10.624199455612759</v>
      </c>
      <c r="E110" s="39">
        <v>10.040236339621178</v>
      </c>
      <c r="F110" s="39">
        <v>0.58396311599158135</v>
      </c>
      <c r="G110" s="39">
        <v>87.469935883348725</v>
      </c>
      <c r="H110" s="39">
        <v>8.2044391561738301</v>
      </c>
      <c r="I110" s="39">
        <v>59.984210233062868</v>
      </c>
      <c r="J110" s="39">
        <v>19.281286494112024</v>
      </c>
    </row>
    <row r="111" spans="1:10" s="35" customFormat="1" ht="12" customHeight="1">
      <c r="A111" s="128">
        <v>2018</v>
      </c>
      <c r="B111" s="40">
        <v>100</v>
      </c>
      <c r="C111" s="39">
        <v>1.8360836688195274</v>
      </c>
      <c r="D111" s="39">
        <v>10.52620828513111</v>
      </c>
      <c r="E111" s="39">
        <v>9.9441785233751965</v>
      </c>
      <c r="F111" s="39">
        <v>0.58202976175591437</v>
      </c>
      <c r="G111" s="39">
        <v>87.637708046049369</v>
      </c>
      <c r="H111" s="39">
        <v>8.3812218660585014</v>
      </c>
      <c r="I111" s="39">
        <v>60.116223253769036</v>
      </c>
      <c r="J111" s="39">
        <v>19.140262926221812</v>
      </c>
    </row>
    <row r="112" spans="1:10" s="35" customFormat="1" ht="12" customHeight="1">
      <c r="A112" s="132">
        <v>2018</v>
      </c>
      <c r="B112" s="40">
        <v>100</v>
      </c>
      <c r="C112" s="39">
        <v>1.7652815822327497</v>
      </c>
      <c r="D112" s="39">
        <v>10.333115139635394</v>
      </c>
      <c r="E112" s="39">
        <v>9.7570480345725183</v>
      </c>
      <c r="F112" s="39">
        <v>0.57606710506287784</v>
      </c>
      <c r="G112" s="39">
        <v>87.901603278131873</v>
      </c>
      <c r="H112" s="39">
        <v>8.5116725346780875</v>
      </c>
      <c r="I112" s="39">
        <v>60.355673950188802</v>
      </c>
      <c r="J112" s="39">
        <v>19.03425679326498</v>
      </c>
    </row>
    <row r="113" spans="1:10" s="35" customFormat="1" ht="12" customHeight="1">
      <c r="A113" s="59"/>
      <c r="B113" s="40"/>
      <c r="C113" s="39"/>
      <c r="D113" s="39"/>
      <c r="E113" s="39"/>
      <c r="F113" s="39"/>
      <c r="G113" s="39"/>
      <c r="H113" s="39"/>
      <c r="I113" s="39"/>
      <c r="J113" s="39"/>
    </row>
    <row r="114" spans="1:10" s="35" customFormat="1" ht="12" customHeight="1">
      <c r="A114" s="59"/>
      <c r="B114" s="151" t="s">
        <v>73</v>
      </c>
      <c r="C114" s="151"/>
      <c r="D114" s="151"/>
      <c r="E114" s="151"/>
      <c r="F114" s="151"/>
      <c r="G114" s="151"/>
      <c r="H114" s="151"/>
      <c r="I114" s="151"/>
      <c r="J114" s="151"/>
    </row>
    <row r="115" spans="1:10" s="35" customFormat="1" ht="12" customHeight="1">
      <c r="A115" s="59">
        <v>1995</v>
      </c>
      <c r="B115" s="39">
        <v>1.7985000364860186</v>
      </c>
      <c r="C115" s="39">
        <v>4.1000894905920147</v>
      </c>
      <c r="D115" s="39">
        <v>3.2860715610384035</v>
      </c>
      <c r="E115" s="39">
        <v>3.2620479805792892</v>
      </c>
      <c r="F115" s="39">
        <v>3.9480375118864148</v>
      </c>
      <c r="G115" s="39">
        <v>1.5446567844100187</v>
      </c>
      <c r="H115" s="39">
        <v>2.3814395748380539</v>
      </c>
      <c r="I115" s="39">
        <v>1.3518627386743862</v>
      </c>
      <c r="J115" s="39">
        <v>1.7994541727619613</v>
      </c>
    </row>
    <row r="116" spans="1:10" s="35" customFormat="1" ht="12" customHeight="1">
      <c r="A116" s="59">
        <v>1996</v>
      </c>
      <c r="B116" s="39">
        <v>1.8978316403237645</v>
      </c>
      <c r="C116" s="39">
        <v>4.0777818544549804</v>
      </c>
      <c r="D116" s="39">
        <v>3.2743445761417025</v>
      </c>
      <c r="E116" s="39">
        <v>3.2450246698325396</v>
      </c>
      <c r="F116" s="39">
        <v>4.0494806865606074</v>
      </c>
      <c r="G116" s="39">
        <v>1.6665965120154682</v>
      </c>
      <c r="H116" s="39">
        <v>2.4632865444208218</v>
      </c>
      <c r="I116" s="39">
        <v>1.4921302650447237</v>
      </c>
      <c r="J116" s="39">
        <v>1.8897534651215633</v>
      </c>
    </row>
    <row r="117" spans="1:10" s="35" customFormat="1" ht="12" customHeight="1">
      <c r="A117" s="59">
        <v>1997</v>
      </c>
      <c r="B117" s="39">
        <v>1.9890919799230649</v>
      </c>
      <c r="C117" s="39">
        <v>4.0442178039741323</v>
      </c>
      <c r="D117" s="39">
        <v>3.2697855653446988</v>
      </c>
      <c r="E117" s="39">
        <v>3.2335989101086482</v>
      </c>
      <c r="F117" s="39">
        <v>4.198946637691658</v>
      </c>
      <c r="G117" s="39">
        <v>1.7772562887049148</v>
      </c>
      <c r="H117" s="39">
        <v>2.5104115679999732</v>
      </c>
      <c r="I117" s="39">
        <v>1.6185401874596768</v>
      </c>
      <c r="J117" s="39">
        <v>1.981896630601012</v>
      </c>
    </row>
    <row r="118" spans="1:10" s="35" customFormat="1" ht="12" customHeight="1">
      <c r="A118" s="59">
        <v>1998</v>
      </c>
      <c r="B118" s="39">
        <v>2.0789026573558691</v>
      </c>
      <c r="C118" s="39">
        <v>4.0073983366790937</v>
      </c>
      <c r="D118" s="39">
        <v>3.2603419704645487</v>
      </c>
      <c r="E118" s="39">
        <v>3.2183108820428723</v>
      </c>
      <c r="F118" s="39">
        <v>4.316345389799582</v>
      </c>
      <c r="G118" s="39">
        <v>1.8869822548344131</v>
      </c>
      <c r="H118" s="39">
        <v>2.5543147000302957</v>
      </c>
      <c r="I118" s="39">
        <v>1.7481068879726798</v>
      </c>
      <c r="J118" s="39">
        <v>2.0602754386459008</v>
      </c>
    </row>
    <row r="119" spans="1:10" s="35" customFormat="1" ht="12" customHeight="1">
      <c r="A119" s="59">
        <v>1999</v>
      </c>
      <c r="B119" s="39">
        <v>2.1557885522942262</v>
      </c>
      <c r="C119" s="39">
        <v>3.967905632903014</v>
      </c>
      <c r="D119" s="39">
        <v>3.2316975445698994</v>
      </c>
      <c r="E119" s="39">
        <v>3.1861951460329485</v>
      </c>
      <c r="F119" s="39">
        <v>4.3573931710713349</v>
      </c>
      <c r="G119" s="39">
        <v>1.98338593176084</v>
      </c>
      <c r="H119" s="39">
        <v>2.6092711056212314</v>
      </c>
      <c r="I119" s="39">
        <v>1.8553836749141874</v>
      </c>
      <c r="J119" s="39">
        <v>2.1428420571691382</v>
      </c>
    </row>
    <row r="120" spans="1:10" s="35" customFormat="1" ht="12" customHeight="1">
      <c r="A120" s="59">
        <v>2000</v>
      </c>
      <c r="B120" s="39">
        <v>2.2193617770157323</v>
      </c>
      <c r="C120" s="39">
        <v>3.9339256374019049</v>
      </c>
      <c r="D120" s="39">
        <v>3.2109137690345504</v>
      </c>
      <c r="E120" s="39">
        <v>3.1642939955398006</v>
      </c>
      <c r="F120" s="39">
        <v>4.353384307197472</v>
      </c>
      <c r="G120" s="39">
        <v>2.0617676068487447</v>
      </c>
      <c r="H120" s="39">
        <v>2.6434625953912096</v>
      </c>
      <c r="I120" s="39">
        <v>1.9383088274415643</v>
      </c>
      <c r="J120" s="39">
        <v>2.2238734168120762</v>
      </c>
    </row>
    <row r="121" spans="1:10" s="35" customFormat="1" ht="12" customHeight="1">
      <c r="A121" s="59">
        <v>2001</v>
      </c>
      <c r="B121" s="39">
        <v>2.2679214525483524</v>
      </c>
      <c r="C121" s="39">
        <v>3.8970407799173583</v>
      </c>
      <c r="D121" s="39">
        <v>3.2043684262176142</v>
      </c>
      <c r="E121" s="39">
        <v>3.1571598286517113</v>
      </c>
      <c r="F121" s="39">
        <v>4.3561371082920273</v>
      </c>
      <c r="G121" s="39">
        <v>2.121830010397332</v>
      </c>
      <c r="H121" s="39">
        <v>2.6263253172201724</v>
      </c>
      <c r="I121" s="39">
        <v>1.9996929436299222</v>
      </c>
      <c r="J121" s="39">
        <v>2.3103973119724004</v>
      </c>
    </row>
    <row r="122" spans="1:10" s="35" customFormat="1" ht="12" customHeight="1">
      <c r="A122" s="59">
        <v>2002</v>
      </c>
      <c r="B122" s="39">
        <v>2.3131174226317879</v>
      </c>
      <c r="C122" s="39">
        <v>3.8582974435743895</v>
      </c>
      <c r="D122" s="39">
        <v>3.2085276466805213</v>
      </c>
      <c r="E122" s="39">
        <v>3.1616772083459104</v>
      </c>
      <c r="F122" s="39">
        <v>4.3450398384019753</v>
      </c>
      <c r="G122" s="39">
        <v>2.1767863470863702</v>
      </c>
      <c r="H122" s="39">
        <v>2.6017510989296717</v>
      </c>
      <c r="I122" s="39">
        <v>2.0549617313516402</v>
      </c>
      <c r="J122" s="39">
        <v>2.3983304893786124</v>
      </c>
    </row>
    <row r="123" spans="1:10" s="35" customFormat="1" ht="12" customHeight="1">
      <c r="A123" s="59">
        <v>2003</v>
      </c>
      <c r="B123" s="39">
        <v>2.3492621880227618</v>
      </c>
      <c r="C123" s="39">
        <v>3.8217076442177613</v>
      </c>
      <c r="D123" s="39">
        <v>3.2473450795206484</v>
      </c>
      <c r="E123" s="39">
        <v>3.2014136251376097</v>
      </c>
      <c r="F123" s="39">
        <v>4.3520772299880024</v>
      </c>
      <c r="G123" s="39">
        <v>2.2170924294229062</v>
      </c>
      <c r="H123" s="39">
        <v>2.5822253687386878</v>
      </c>
      <c r="I123" s="39">
        <v>2.096720832771203</v>
      </c>
      <c r="J123" s="39">
        <v>2.4584717674978318</v>
      </c>
    </row>
    <row r="124" spans="1:10" s="35" customFormat="1" ht="12" customHeight="1">
      <c r="A124" s="59">
        <v>2004</v>
      </c>
      <c r="B124" s="39">
        <v>2.3786019781163872</v>
      </c>
      <c r="C124" s="39">
        <v>3.7882091960971049</v>
      </c>
      <c r="D124" s="39">
        <v>3.2869222011800638</v>
      </c>
      <c r="E124" s="39">
        <v>3.2424626089574295</v>
      </c>
      <c r="F124" s="39">
        <v>4.3532957715661071</v>
      </c>
      <c r="G124" s="39">
        <v>2.2485544533747577</v>
      </c>
      <c r="H124" s="39">
        <v>2.5706161996008685</v>
      </c>
      <c r="I124" s="39">
        <v>2.1267049037410333</v>
      </c>
      <c r="J124" s="39">
        <v>2.5129419284239027</v>
      </c>
    </row>
    <row r="125" spans="1:10" s="35" customFormat="1" ht="12" customHeight="1">
      <c r="A125" s="59">
        <v>2005</v>
      </c>
      <c r="B125" s="39">
        <v>2.4083366509856532</v>
      </c>
      <c r="C125" s="39">
        <v>3.7517564494848834</v>
      </c>
      <c r="D125" s="39">
        <v>3.3293809670799783</v>
      </c>
      <c r="E125" s="39">
        <v>3.2860306939078683</v>
      </c>
      <c r="F125" s="39">
        <v>4.3676103698882738</v>
      </c>
      <c r="G125" s="39">
        <v>2.2803319535799771</v>
      </c>
      <c r="H125" s="39">
        <v>2.5920576478764499</v>
      </c>
      <c r="I125" s="39">
        <v>2.1592984782760221</v>
      </c>
      <c r="J125" s="39">
        <v>2.5479763162075022</v>
      </c>
    </row>
    <row r="126" spans="1:10" s="35" customFormat="1" ht="12" customHeight="1">
      <c r="A126" s="59">
        <v>2006</v>
      </c>
      <c r="B126" s="39">
        <v>2.4360342851387422</v>
      </c>
      <c r="C126" s="39">
        <v>3.7100056585012116</v>
      </c>
      <c r="D126" s="39">
        <v>3.3745559545348711</v>
      </c>
      <c r="E126" s="39">
        <v>3.3335343637393211</v>
      </c>
      <c r="F126" s="39">
        <v>4.3602288219412442</v>
      </c>
      <c r="G126" s="39">
        <v>2.3099741492668437</v>
      </c>
      <c r="H126" s="39">
        <v>2.5907851300373355</v>
      </c>
      <c r="I126" s="39">
        <v>2.1896937353217902</v>
      </c>
      <c r="J126" s="39">
        <v>2.5889237583561466</v>
      </c>
    </row>
    <row r="127" spans="1:10" s="35" customFormat="1" ht="12" customHeight="1">
      <c r="A127" s="59">
        <v>2007</v>
      </c>
      <c r="B127" s="39">
        <v>2.4529898842603926</v>
      </c>
      <c r="C127" s="39">
        <v>3.6731262309092938</v>
      </c>
      <c r="D127" s="39">
        <v>3.4103190002867829</v>
      </c>
      <c r="E127" s="39">
        <v>3.3706116891648477</v>
      </c>
      <c r="F127" s="39">
        <v>4.3580446107935868</v>
      </c>
      <c r="G127" s="39">
        <v>2.3293146782788741</v>
      </c>
      <c r="H127" s="39">
        <v>2.5842888972083133</v>
      </c>
      <c r="I127" s="39">
        <v>2.2076305811599508</v>
      </c>
      <c r="J127" s="39">
        <v>2.6252958559109931</v>
      </c>
    </row>
    <row r="128" spans="1:10" s="35" customFormat="1" ht="12" customHeight="1">
      <c r="A128" s="59">
        <v>2008</v>
      </c>
      <c r="B128" s="39">
        <v>2.4744710635653622</v>
      </c>
      <c r="C128" s="39">
        <v>3.6380798744332052</v>
      </c>
      <c r="D128" s="39">
        <v>3.4463672745882756</v>
      </c>
      <c r="E128" s="39">
        <v>3.4069397576579594</v>
      </c>
      <c r="F128" s="39">
        <v>4.3910145353105268</v>
      </c>
      <c r="G128" s="39">
        <v>2.3517470535877547</v>
      </c>
      <c r="H128" s="39">
        <v>2.591375152649702</v>
      </c>
      <c r="I128" s="39">
        <v>2.2299485036456508</v>
      </c>
      <c r="J128" s="39">
        <v>2.653384217713842</v>
      </c>
    </row>
    <row r="129" spans="1:10" s="35" customFormat="1" ht="12" customHeight="1">
      <c r="A129" s="59">
        <v>2009</v>
      </c>
      <c r="B129" s="39">
        <v>2.4875792900026563</v>
      </c>
      <c r="C129" s="39">
        <v>3.6028920761815191</v>
      </c>
      <c r="D129" s="39">
        <v>3.4539446761761696</v>
      </c>
      <c r="E129" s="39">
        <v>3.4140485187032823</v>
      </c>
      <c r="F129" s="39">
        <v>4.3975992502162837</v>
      </c>
      <c r="G129" s="39">
        <v>2.3689492105382399</v>
      </c>
      <c r="H129" s="39">
        <v>2.6264896882157602</v>
      </c>
      <c r="I129" s="39">
        <v>2.2459509638329043</v>
      </c>
      <c r="J129" s="39">
        <v>2.6679819724060287</v>
      </c>
    </row>
    <row r="130" spans="1:10" s="35" customFormat="1" ht="12" customHeight="1">
      <c r="A130" s="59">
        <v>2010</v>
      </c>
      <c r="B130" s="39">
        <v>2.5018341113677245</v>
      </c>
      <c r="C130" s="39">
        <v>3.5583223657568639</v>
      </c>
      <c r="D130" s="39">
        <v>3.4692016699889172</v>
      </c>
      <c r="E130" s="39">
        <v>3.428768561162002</v>
      </c>
      <c r="F130" s="39">
        <v>4.4096360297579809</v>
      </c>
      <c r="G130" s="39">
        <v>2.3868812704932023</v>
      </c>
      <c r="H130" s="39">
        <v>2.677081847339855</v>
      </c>
      <c r="I130" s="39">
        <v>2.2639947917679368</v>
      </c>
      <c r="J130" s="39">
        <v>2.6747699945793579</v>
      </c>
    </row>
    <row r="131" spans="1:10" s="35" customFormat="1" ht="12" customHeight="1">
      <c r="A131" s="59">
        <v>2011</v>
      </c>
      <c r="B131" s="39">
        <v>2.5134651633794629</v>
      </c>
      <c r="C131" s="39">
        <v>3.5144793910246954</v>
      </c>
      <c r="D131" s="39">
        <v>3.5024389919542522</v>
      </c>
      <c r="E131" s="39">
        <v>3.4624153214611511</v>
      </c>
      <c r="F131" s="39">
        <v>4.4154603030988469</v>
      </c>
      <c r="G131" s="39">
        <v>2.3999987966802596</v>
      </c>
      <c r="H131" s="39">
        <v>2.6971889308141956</v>
      </c>
      <c r="I131" s="39">
        <v>2.2796310513503912</v>
      </c>
      <c r="J131" s="39">
        <v>2.6793557504541541</v>
      </c>
    </row>
    <row r="132" spans="1:10" s="35" customFormat="1" ht="12" customHeight="1">
      <c r="A132" s="59">
        <v>2012</v>
      </c>
      <c r="B132" s="39">
        <v>2.5296451592794154</v>
      </c>
      <c r="C132" s="39">
        <v>3.4693469534911667</v>
      </c>
      <c r="D132" s="39">
        <v>3.5089634828337268</v>
      </c>
      <c r="E132" s="39">
        <v>3.4689668598864101</v>
      </c>
      <c r="F132" s="39">
        <v>4.4103719017352478</v>
      </c>
      <c r="G132" s="39">
        <v>2.4209684189405083</v>
      </c>
      <c r="H132" s="39">
        <v>2.7151970985651896</v>
      </c>
      <c r="I132" s="39">
        <v>2.3063536735681391</v>
      </c>
      <c r="J132" s="39">
        <v>2.6865576380949605</v>
      </c>
    </row>
    <row r="133" spans="1:10" s="35" customFormat="1" ht="12" customHeight="1">
      <c r="A133" s="59">
        <v>2013</v>
      </c>
      <c r="B133" s="39">
        <v>2.54048915308308</v>
      </c>
      <c r="C133" s="39">
        <v>3.4368855804004896</v>
      </c>
      <c r="D133" s="39">
        <v>3.5150710659383901</v>
      </c>
      <c r="E133" s="39">
        <v>3.4755938353796356</v>
      </c>
      <c r="F133" s="39">
        <v>4.3920606734842327</v>
      </c>
      <c r="G133" s="39">
        <v>2.4355590900901265</v>
      </c>
      <c r="H133" s="39">
        <v>2.7347523025539311</v>
      </c>
      <c r="I133" s="39">
        <v>2.3253958646751807</v>
      </c>
      <c r="J133" s="39">
        <v>2.690293269389624</v>
      </c>
    </row>
    <row r="134" spans="1:10" s="35" customFormat="1" ht="12" customHeight="1">
      <c r="A134" s="117">
        <v>2014</v>
      </c>
      <c r="B134" s="39">
        <v>2.5535411337812781</v>
      </c>
      <c r="C134" s="39">
        <v>3.3978107929150805</v>
      </c>
      <c r="D134" s="39">
        <v>3.5247997410573673</v>
      </c>
      <c r="E134" s="39">
        <v>3.4860984379191593</v>
      </c>
      <c r="F134" s="39">
        <v>4.3752312114647562</v>
      </c>
      <c r="G134" s="39">
        <v>2.4517371987056835</v>
      </c>
      <c r="H134" s="39">
        <v>2.8053359385805008</v>
      </c>
      <c r="I134" s="39">
        <v>2.3429056729418871</v>
      </c>
      <c r="J134" s="39">
        <v>2.6865347940657713</v>
      </c>
    </row>
    <row r="135" spans="1:10" s="35" customFormat="1" ht="12" customHeight="1">
      <c r="A135" s="123">
        <v>2015</v>
      </c>
      <c r="B135" s="39">
        <v>2.5696555360418847</v>
      </c>
      <c r="C135" s="39">
        <v>3.3654806517404121</v>
      </c>
      <c r="D135" s="39">
        <v>3.539460809928443</v>
      </c>
      <c r="E135" s="39">
        <v>3.5020283534075758</v>
      </c>
      <c r="F135" s="39">
        <v>4.3528586510740244</v>
      </c>
      <c r="G135" s="39">
        <v>2.4704059197432744</v>
      </c>
      <c r="H135" s="39">
        <v>2.8997225158830489</v>
      </c>
      <c r="I135" s="39">
        <v>2.361674722253531</v>
      </c>
      <c r="J135" s="39">
        <v>2.6805038917816106</v>
      </c>
    </row>
    <row r="136" spans="1:10" s="35" customFormat="1" ht="12" customHeight="1">
      <c r="A136" s="125">
        <v>2016</v>
      </c>
      <c r="B136" s="39">
        <v>2.5881047427038917</v>
      </c>
      <c r="C136" s="39">
        <v>3.3230776811672111</v>
      </c>
      <c r="D136" s="39">
        <v>3.5599763503278705</v>
      </c>
      <c r="E136" s="39">
        <v>3.521981604301935</v>
      </c>
      <c r="F136" s="39">
        <v>4.3807176418617724</v>
      </c>
      <c r="G136" s="39">
        <v>2.4921603508405847</v>
      </c>
      <c r="H136" s="39">
        <v>2.9901270538880289</v>
      </c>
      <c r="I136" s="39">
        <v>2.3857475949314209</v>
      </c>
      <c r="J136" s="39">
        <v>2.6755406268726563</v>
      </c>
    </row>
    <row r="137" spans="1:10" s="35" customFormat="1" ht="12" customHeight="1">
      <c r="A137" s="128">
        <v>2017</v>
      </c>
      <c r="B137" s="39">
        <v>2.6081648771839299</v>
      </c>
      <c r="C137" s="39">
        <v>3.2785556583356605</v>
      </c>
      <c r="D137" s="39">
        <v>3.5768869809670853</v>
      </c>
      <c r="E137" s="39">
        <v>3.5371804185755993</v>
      </c>
      <c r="F137" s="39">
        <v>4.4323412201836625</v>
      </c>
      <c r="G137" s="39">
        <v>2.5142563166872414</v>
      </c>
      <c r="H137" s="39">
        <v>3.0782481918538256</v>
      </c>
      <c r="I137" s="39">
        <v>2.4064028744621728</v>
      </c>
      <c r="J137" s="39">
        <v>2.6789344033515836</v>
      </c>
    </row>
    <row r="138" spans="1:10" s="35" customFormat="1" ht="12" customHeight="1">
      <c r="A138" s="128">
        <v>2018</v>
      </c>
      <c r="B138" s="39">
        <v>2.630254133591774</v>
      </c>
      <c r="C138" s="39">
        <v>3.2386078337651885</v>
      </c>
      <c r="D138" s="39">
        <v>3.587487503787345</v>
      </c>
      <c r="E138" s="39">
        <v>3.5465851963003465</v>
      </c>
      <c r="F138" s="39">
        <v>4.4678454127435954</v>
      </c>
      <c r="G138" s="39">
        <v>2.5388944450171582</v>
      </c>
      <c r="H138" s="39">
        <v>3.1700080465712168</v>
      </c>
      <c r="I138" s="39">
        <v>2.4292207936287014</v>
      </c>
      <c r="J138" s="39">
        <v>2.6855893811437124</v>
      </c>
    </row>
    <row r="139" spans="1:10" s="35" customFormat="1" ht="12" customHeight="1">
      <c r="A139" s="132">
        <v>2019</v>
      </c>
      <c r="B139" s="39">
        <v>2.6453616685161814</v>
      </c>
      <c r="C139" s="39">
        <v>3.1887401928817636</v>
      </c>
      <c r="D139" s="39">
        <v>3.587504164966945</v>
      </c>
      <c r="E139" s="39">
        <v>3.5464214487315426</v>
      </c>
      <c r="F139" s="39">
        <v>4.4632181511787499</v>
      </c>
      <c r="G139" s="39">
        <v>2.5576503068265191</v>
      </c>
      <c r="H139" s="39">
        <v>3.2542341393910972</v>
      </c>
      <c r="I139" s="39">
        <v>2.445574599228804</v>
      </c>
      <c r="J139" s="39">
        <v>2.6911178489477625</v>
      </c>
    </row>
    <row r="140" spans="1:10" s="35" customFormat="1" ht="12" customHeight="1">
      <c r="A140" s="41" t="s">
        <v>142</v>
      </c>
      <c r="B140" s="39"/>
      <c r="C140" s="39"/>
      <c r="D140" s="39"/>
      <c r="E140" s="39"/>
      <c r="F140" s="39"/>
      <c r="G140" s="39"/>
      <c r="H140" s="39"/>
      <c r="I140" s="39"/>
      <c r="J140" s="39"/>
    </row>
    <row r="141" spans="1:10" s="35" customFormat="1" ht="12" customHeight="1">
      <c r="A141" s="149" t="s">
        <v>181</v>
      </c>
      <c r="B141" s="149"/>
      <c r="C141" s="149"/>
      <c r="D141" s="149"/>
      <c r="E141" s="149"/>
      <c r="F141" s="149"/>
      <c r="G141" s="149"/>
      <c r="H141" s="149"/>
      <c r="I141" s="149"/>
      <c r="J141" s="149"/>
    </row>
    <row r="142" spans="1:10" s="35" customFormat="1" ht="12" customHeight="1">
      <c r="A142" s="41"/>
    </row>
    <row r="143" spans="1:10" s="35" customFormat="1" ht="12" customHeight="1">
      <c r="A143" s="41"/>
    </row>
    <row r="144" spans="1:10" s="35" customFormat="1" ht="12" customHeight="1">
      <c r="A144" s="41"/>
    </row>
    <row r="145" spans="1:1" s="35" customFormat="1" ht="12" customHeight="1">
      <c r="A145" s="41"/>
    </row>
    <row r="146" spans="1:1" s="35" customFormat="1" ht="12" customHeight="1">
      <c r="A146" s="41"/>
    </row>
    <row r="147" spans="1:1" s="35" customFormat="1" ht="12" customHeight="1">
      <c r="A147" s="41"/>
    </row>
    <row r="148" spans="1:1" s="35" customFormat="1" ht="12" customHeight="1">
      <c r="A148" s="41"/>
    </row>
    <row r="149" spans="1:1" s="35" customFormat="1" ht="12" customHeight="1">
      <c r="A149" s="41"/>
    </row>
    <row r="150" spans="1:1" s="35" customFormat="1" ht="12" customHeight="1">
      <c r="A150" s="41"/>
    </row>
    <row r="151" spans="1:1" s="35" customFormat="1" ht="12" customHeight="1">
      <c r="A151" s="41"/>
    </row>
    <row r="152" spans="1:1" s="35" customFormat="1" ht="12" customHeight="1">
      <c r="A152" s="41"/>
    </row>
    <row r="153" spans="1:1" s="35" customFormat="1" ht="12" customHeight="1">
      <c r="A153" s="41"/>
    </row>
    <row r="154" spans="1:1" s="35" customFormat="1" ht="12" customHeight="1">
      <c r="A154" s="41"/>
    </row>
    <row r="155" spans="1:1" s="35" customFormat="1" ht="12" customHeight="1">
      <c r="A155" s="41"/>
    </row>
    <row r="156" spans="1:1" s="35" customFormat="1" ht="12" customHeight="1">
      <c r="A156" s="41"/>
    </row>
    <row r="157" spans="1:1" s="35" customFormat="1" ht="12" customHeight="1">
      <c r="A157" s="41"/>
    </row>
    <row r="158" spans="1:1" s="35" customFormat="1" ht="12" customHeight="1">
      <c r="A158" s="41"/>
    </row>
    <row r="159" spans="1:1" s="35" customFormat="1" ht="12" customHeight="1">
      <c r="A159" s="41"/>
    </row>
    <row r="160" spans="1:1" s="35" customFormat="1" ht="12" customHeight="1">
      <c r="A160" s="41"/>
    </row>
    <row r="161" spans="1:1" s="35" customFormat="1" ht="12" customHeight="1">
      <c r="A161" s="41"/>
    </row>
    <row r="162" spans="1:1" s="35" customFormat="1" ht="12" customHeight="1">
      <c r="A162" s="41"/>
    </row>
    <row r="163" spans="1:1" s="35" customFormat="1" ht="12" customHeight="1">
      <c r="A163" s="41"/>
    </row>
    <row r="164" spans="1:1" s="35" customFormat="1" ht="12" customHeight="1">
      <c r="A164" s="41"/>
    </row>
    <row r="165" spans="1:1" s="35" customFormat="1" ht="12" customHeight="1">
      <c r="A165" s="41"/>
    </row>
    <row r="166" spans="1:1" s="35" customFormat="1" ht="12" customHeight="1">
      <c r="A166" s="41"/>
    </row>
    <row r="167" spans="1:1" s="35" customFormat="1" ht="12" customHeight="1">
      <c r="A167" s="41"/>
    </row>
    <row r="168" spans="1:1" s="35" customFormat="1" ht="12" customHeight="1">
      <c r="A168" s="41"/>
    </row>
    <row r="169" spans="1:1" s="35" customFormat="1" ht="12" customHeight="1">
      <c r="A169" s="41"/>
    </row>
    <row r="170" spans="1:1" s="35" customFormat="1" ht="12" customHeight="1">
      <c r="A170" s="41"/>
    </row>
    <row r="171" spans="1:1" s="35" customFormat="1" ht="12" customHeight="1">
      <c r="A171" s="41"/>
    </row>
    <row r="172" spans="1:1" s="35" customFormat="1" ht="12" customHeight="1">
      <c r="A172" s="41"/>
    </row>
    <row r="173" spans="1:1" s="35" customFormat="1" ht="12" customHeight="1">
      <c r="A173" s="41"/>
    </row>
    <row r="174" spans="1:1" s="35" customFormat="1" ht="12" customHeight="1">
      <c r="A174" s="41"/>
    </row>
    <row r="175" spans="1:1" s="35" customFormat="1" ht="12" customHeight="1">
      <c r="A175" s="41"/>
    </row>
    <row r="176" spans="1:1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</sheetData>
  <mergeCells count="13">
    <mergeCell ref="A141:J141"/>
    <mergeCell ref="B7:J7"/>
    <mergeCell ref="B34:J34"/>
    <mergeCell ref="B60:J60"/>
    <mergeCell ref="B87:J87"/>
    <mergeCell ref="B114:J114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900-000000000000}"/>
    <hyperlink ref="A1" location="Inhalt!A1" display="1     Bruttolöhne und -gehälter in Berlin 1991 bis 2006 nach Wirtschaftsbereichen" xr:uid="{00000000-0004-0000-0900-000001000000}"/>
    <hyperlink ref="A1:H1" location="Inhaltsverzeichnis!A33" display="2     Bruttoanlageinvestitionen im Land Brandenburg 1991 bis 2008 nach Wirtschaftsbereichen" xr:uid="{00000000-0004-0000-0900-000002000000}"/>
    <hyperlink ref="A2:H2" location="Inhaltsverzeichnis!A37" display="2.1  Neue Anlagen in jeweiligen Preisen" xr:uid="{00000000-0004-0000-0900-000003000000}"/>
    <hyperlink ref="A2:J2" location="Inhaltsverzeichnis!E26" display="2.5  Neue Bauten in jeweiligen Preisen" xr:uid="{00000000-0004-0000-0900-000004000000}"/>
    <hyperlink ref="A1:J1" location="Inhaltsverzeichnis!E26" display="2     Bruttoanlageinvestitionen im Land Berlin 1991 bis 2013 nach Wirtschaftsbereichen" xr:uid="{00000000-0004-0000-0900-000005000000}"/>
    <hyperlink ref="A1:J2" location="Inhaltsverzeichnis!A33" display="1     Bruttoanlagevermögen im Land Berlin 1991 bis 2013 nach Wirtschaftsbereichen" xr:uid="{00000000-0004-0000-09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19 –  Brandenburg</oddFooter>
  </headerFooter>
  <rowBreaks count="2" manualBreakCount="2">
    <brk id="59" max="16383" man="1"/>
    <brk id="11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60"/>
  <sheetViews>
    <sheetView zoomScaleNormal="100" zoomScaleSheetLayoutView="7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0" t="s">
        <v>169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2" customHeight="1">
      <c r="A2" s="140" t="s">
        <v>112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1" t="s">
        <v>0</v>
      </c>
      <c r="B4" s="143" t="s">
        <v>92</v>
      </c>
      <c r="C4" s="143" t="s">
        <v>93</v>
      </c>
      <c r="D4" s="146" t="s">
        <v>90</v>
      </c>
      <c r="E4" s="147"/>
      <c r="F4" s="148"/>
      <c r="G4" s="146" t="s">
        <v>91</v>
      </c>
      <c r="H4" s="147"/>
      <c r="I4" s="147"/>
      <c r="J4" s="147"/>
    </row>
    <row r="5" spans="1:10" s="44" customFormat="1" ht="87" customHeight="1">
      <c r="A5" s="142"/>
      <c r="B5" s="144"/>
      <c r="C5" s="145"/>
      <c r="D5" s="56" t="s">
        <v>94</v>
      </c>
      <c r="E5" s="56" t="s">
        <v>95</v>
      </c>
      <c r="F5" s="56" t="s">
        <v>96</v>
      </c>
      <c r="G5" s="56" t="s">
        <v>94</v>
      </c>
      <c r="H5" s="56" t="s">
        <v>97</v>
      </c>
      <c r="I5" s="56" t="s">
        <v>98</v>
      </c>
      <c r="J5" s="54" t="s">
        <v>99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50" t="s">
        <v>152</v>
      </c>
      <c r="C7" s="150"/>
      <c r="D7" s="150"/>
      <c r="E7" s="150"/>
      <c r="F7" s="150"/>
      <c r="G7" s="150"/>
      <c r="H7" s="150"/>
      <c r="I7" s="150"/>
      <c r="J7" s="150"/>
    </row>
    <row r="8" spans="1:10" s="35" customFormat="1" ht="12" customHeight="1">
      <c r="A8" s="59">
        <v>1995</v>
      </c>
      <c r="B8" s="119">
        <v>50.570561049714357</v>
      </c>
      <c r="C8" s="119">
        <v>127.1212425616843</v>
      </c>
      <c r="D8" s="119">
        <v>91.392208477388706</v>
      </c>
      <c r="E8" s="119">
        <v>92.003004183665837</v>
      </c>
      <c r="F8" s="119">
        <v>79.404613105229004</v>
      </c>
      <c r="G8" s="119">
        <v>43.45729250306978</v>
      </c>
      <c r="H8" s="119">
        <v>62.916568754406477</v>
      </c>
      <c r="I8" s="119">
        <v>37.807213939626131</v>
      </c>
      <c r="J8" s="119">
        <v>52.758122856723688</v>
      </c>
    </row>
    <row r="9" spans="1:10" s="35" customFormat="1" ht="12" hidden="1" customHeight="1" outlineLevel="1">
      <c r="A9" s="59">
        <v>1996</v>
      </c>
      <c r="B9" s="119">
        <v>54.868386644459527</v>
      </c>
      <c r="C9" s="119">
        <v>126.6718444363277</v>
      </c>
      <c r="D9" s="119">
        <v>92.680346112887364</v>
      </c>
      <c r="E9" s="119">
        <v>93.05199902341171</v>
      </c>
      <c r="F9" s="119">
        <v>85.391978912144211</v>
      </c>
      <c r="G9" s="119">
        <v>48.270819845539307</v>
      </c>
      <c r="H9" s="119">
        <v>66.917351126833182</v>
      </c>
      <c r="I9" s="119">
        <v>43.073517224252683</v>
      </c>
      <c r="J9" s="119">
        <v>56.51756969816909</v>
      </c>
    </row>
    <row r="10" spans="1:10" s="35" customFormat="1" ht="12" hidden="1" customHeight="1" outlineLevel="1">
      <c r="A10" s="59">
        <v>1997</v>
      </c>
      <c r="B10" s="119">
        <v>58.994460791093353</v>
      </c>
      <c r="C10" s="119">
        <v>125.8049492060033</v>
      </c>
      <c r="D10" s="119">
        <v>93.813237835406696</v>
      </c>
      <c r="E10" s="119">
        <v>93.9589597821886</v>
      </c>
      <c r="F10" s="119">
        <v>90.916494132904646</v>
      </c>
      <c r="G10" s="119">
        <v>52.909944733756973</v>
      </c>
      <c r="H10" s="119">
        <v>69.882410386560636</v>
      </c>
      <c r="I10" s="119">
        <v>48.202131906387613</v>
      </c>
      <c r="J10" s="119">
        <v>60.321767464848577</v>
      </c>
    </row>
    <row r="11" spans="1:10" s="35" customFormat="1" ht="12" hidden="1" customHeight="1" outlineLevel="1">
      <c r="A11" s="59">
        <v>1998</v>
      </c>
      <c r="B11" s="119">
        <v>63.187166319947011</v>
      </c>
      <c r="C11" s="119">
        <v>124.83382303222361</v>
      </c>
      <c r="D11" s="119">
        <v>94.478688289172254</v>
      </c>
      <c r="E11" s="119">
        <v>94.418526705760087</v>
      </c>
      <c r="F11" s="119">
        <v>95.520432542091712</v>
      </c>
      <c r="G11" s="119">
        <v>57.687736018915679</v>
      </c>
      <c r="H11" s="119">
        <v>72.806289125067906</v>
      </c>
      <c r="I11" s="119">
        <v>53.637181837096719</v>
      </c>
      <c r="J11" s="119">
        <v>63.819058736200979</v>
      </c>
    </row>
    <row r="12" spans="1:10" s="35" customFormat="1" ht="12" hidden="1" customHeight="1" outlineLevel="1">
      <c r="A12" s="59">
        <v>1999</v>
      </c>
      <c r="B12" s="119">
        <v>67.101655217879994</v>
      </c>
      <c r="C12" s="119">
        <v>123.72836576160191</v>
      </c>
      <c r="D12" s="119">
        <v>94.515694497704885</v>
      </c>
      <c r="E12" s="119">
        <v>94.294250382607004</v>
      </c>
      <c r="F12" s="119">
        <v>98.613959922031995</v>
      </c>
      <c r="G12" s="119">
        <v>62.225867885024812</v>
      </c>
      <c r="H12" s="119">
        <v>76.235245285081362</v>
      </c>
      <c r="I12" s="119">
        <v>58.570863686246888</v>
      </c>
      <c r="J12" s="119">
        <v>67.578380795668664</v>
      </c>
    </row>
    <row r="13" spans="1:10" s="35" customFormat="1" ht="12" customHeight="1" collapsed="1">
      <c r="A13" s="59">
        <v>2000</v>
      </c>
      <c r="B13" s="119">
        <v>70.57034419937888</v>
      </c>
      <c r="C13" s="119">
        <v>122.7280925626233</v>
      </c>
      <c r="D13" s="119">
        <v>94.534051447307917</v>
      </c>
      <c r="E13" s="119">
        <v>94.231503129913833</v>
      </c>
      <c r="F13" s="119">
        <v>100.16666478360069</v>
      </c>
      <c r="G13" s="119">
        <v>66.247273237661844</v>
      </c>
      <c r="H13" s="119">
        <v>78.705874406185444</v>
      </c>
      <c r="I13" s="119">
        <v>62.8826033463098</v>
      </c>
      <c r="J13" s="119">
        <v>71.320102378828466</v>
      </c>
    </row>
    <row r="14" spans="1:10" s="35" customFormat="1" ht="12" customHeight="1">
      <c r="A14" s="59">
        <v>2001</v>
      </c>
      <c r="B14" s="119">
        <v>73.561256261860635</v>
      </c>
      <c r="C14" s="119">
        <v>121.6130126952654</v>
      </c>
      <c r="D14" s="119">
        <v>94.775458069032638</v>
      </c>
      <c r="E14" s="119">
        <v>94.442724073404193</v>
      </c>
      <c r="F14" s="119">
        <v>100.9793743478993</v>
      </c>
      <c r="G14" s="119">
        <v>69.694286766081063</v>
      </c>
      <c r="H14" s="119">
        <v>79.607473548484876</v>
      </c>
      <c r="I14" s="119">
        <v>66.486955062484981</v>
      </c>
      <c r="J14" s="119">
        <v>75.312296912574709</v>
      </c>
    </row>
    <row r="15" spans="1:10" s="35" customFormat="1" ht="12" customHeight="1">
      <c r="A15" s="59">
        <v>2002</v>
      </c>
      <c r="B15" s="119">
        <v>76.300838007714106</v>
      </c>
      <c r="C15" s="119">
        <v>120.25291621588779</v>
      </c>
      <c r="D15" s="119">
        <v>94.97912724322822</v>
      </c>
      <c r="E15" s="119">
        <v>94.655693300703035</v>
      </c>
      <c r="F15" s="119">
        <v>101.0070286718334</v>
      </c>
      <c r="G15" s="119">
        <v>72.860991851670747</v>
      </c>
      <c r="H15" s="119">
        <v>79.794820180820992</v>
      </c>
      <c r="I15" s="119">
        <v>69.803006951119286</v>
      </c>
      <c r="J15" s="119">
        <v>79.223090124227895</v>
      </c>
    </row>
    <row r="16" spans="1:10" s="35" customFormat="1" ht="12" customHeight="1">
      <c r="A16" s="59">
        <v>2003</v>
      </c>
      <c r="B16" s="119">
        <v>78.776501666812251</v>
      </c>
      <c r="C16" s="119">
        <v>118.83956435598211</v>
      </c>
      <c r="D16" s="119">
        <v>96.084628347705774</v>
      </c>
      <c r="E16" s="119">
        <v>95.801667667410385</v>
      </c>
      <c r="F16" s="119">
        <v>101.3494262635154</v>
      </c>
      <c r="G16" s="119">
        <v>75.606077500931519</v>
      </c>
      <c r="H16" s="119">
        <v>80.235244630112405</v>
      </c>
      <c r="I16" s="119">
        <v>72.72536793987102</v>
      </c>
      <c r="J16" s="119">
        <v>82.350473299662241</v>
      </c>
    </row>
    <row r="17" spans="1:11" s="35" customFormat="1" ht="12" customHeight="1">
      <c r="A17" s="59">
        <v>2004</v>
      </c>
      <c r="B17" s="119">
        <v>80.939778707697315</v>
      </c>
      <c r="C17" s="119">
        <v>117.4039061656556</v>
      </c>
      <c r="D17" s="119">
        <v>97.164670237392201</v>
      </c>
      <c r="E17" s="119">
        <v>96.946645698704074</v>
      </c>
      <c r="F17" s="119">
        <v>101.21369402158589</v>
      </c>
      <c r="G17" s="119">
        <v>77.994375950840947</v>
      </c>
      <c r="H17" s="119">
        <v>80.902502225592784</v>
      </c>
      <c r="I17" s="119">
        <v>75.209920501576363</v>
      </c>
      <c r="J17" s="119">
        <v>85.132692270365354</v>
      </c>
    </row>
    <row r="18" spans="1:11" s="35" customFormat="1" ht="12" customHeight="1">
      <c r="A18" s="59">
        <v>2005</v>
      </c>
      <c r="B18" s="119">
        <v>83.05204975570625</v>
      </c>
      <c r="C18" s="119">
        <v>115.89092067362979</v>
      </c>
      <c r="D18" s="119">
        <v>98.13255469388379</v>
      </c>
      <c r="E18" s="119">
        <v>97.96628861504098</v>
      </c>
      <c r="F18" s="119">
        <v>101.21604686421659</v>
      </c>
      <c r="G18" s="119">
        <v>80.341185682791419</v>
      </c>
      <c r="H18" s="119">
        <v>82.612348739552047</v>
      </c>
      <c r="I18" s="119">
        <v>77.712909923100895</v>
      </c>
      <c r="J18" s="119">
        <v>87.260092838050895</v>
      </c>
    </row>
    <row r="19" spans="1:11" s="35" customFormat="1" ht="12" customHeight="1">
      <c r="A19" s="59">
        <v>2006</v>
      </c>
      <c r="B19" s="119">
        <v>85.167544533680953</v>
      </c>
      <c r="C19" s="119">
        <v>114.2145673345979</v>
      </c>
      <c r="D19" s="119">
        <v>99.201723027009621</v>
      </c>
      <c r="E19" s="119">
        <v>99.12223216711385</v>
      </c>
      <c r="F19" s="119">
        <v>100.6696209810151</v>
      </c>
      <c r="G19" s="119">
        <v>82.683695210442835</v>
      </c>
      <c r="H19" s="119">
        <v>83.407034336822477</v>
      </c>
      <c r="I19" s="119">
        <v>80.259743448797863</v>
      </c>
      <c r="J19" s="119">
        <v>89.606411797084604</v>
      </c>
    </row>
    <row r="20" spans="1:11" s="35" customFormat="1" ht="12" customHeight="1">
      <c r="A20" s="59">
        <v>2007</v>
      </c>
      <c r="B20" s="119">
        <v>86.941182187719619</v>
      </c>
      <c r="C20" s="119">
        <v>112.6319342753263</v>
      </c>
      <c r="D20" s="119">
        <v>100.0229956684894</v>
      </c>
      <c r="E20" s="119">
        <v>100.0075178325891</v>
      </c>
      <c r="F20" s="119">
        <v>100.29647291419759</v>
      </c>
      <c r="G20" s="119">
        <v>84.661816504523642</v>
      </c>
      <c r="H20" s="119">
        <v>84.038548300709977</v>
      </c>
      <c r="I20" s="119">
        <v>82.325709640450086</v>
      </c>
      <c r="J20" s="119">
        <v>91.858922914149019</v>
      </c>
    </row>
    <row r="21" spans="1:11" s="35" customFormat="1" ht="12" customHeight="1">
      <c r="A21" s="59">
        <v>2008</v>
      </c>
      <c r="B21" s="119">
        <v>88.779988387792756</v>
      </c>
      <c r="C21" s="119">
        <v>111.1616836992056</v>
      </c>
      <c r="D21" s="119">
        <v>100.8785464309063</v>
      </c>
      <c r="E21" s="119">
        <v>100.87878075881849</v>
      </c>
      <c r="F21" s="119">
        <v>100.86102899765559</v>
      </c>
      <c r="G21" s="119">
        <v>86.705370996453453</v>
      </c>
      <c r="H21" s="119">
        <v>85.299617660172999</v>
      </c>
      <c r="I21" s="119">
        <v>84.498845618665015</v>
      </c>
      <c r="J21" s="119">
        <v>93.823158352675591</v>
      </c>
    </row>
    <row r="22" spans="1:11" s="35" customFormat="1" ht="12" customHeight="1">
      <c r="A22" s="59">
        <v>2009</v>
      </c>
      <c r="B22" s="119">
        <v>90.288619784348938</v>
      </c>
      <c r="C22" s="119">
        <v>109.6280072804217</v>
      </c>
      <c r="D22" s="119">
        <v>100.8582284891403</v>
      </c>
      <c r="E22" s="119">
        <v>100.8602699508066</v>
      </c>
      <c r="F22" s="119">
        <v>100.8071257420244</v>
      </c>
      <c r="G22" s="119">
        <v>88.484362152491713</v>
      </c>
      <c r="H22" s="119">
        <v>87.344372340011873</v>
      </c>
      <c r="I22" s="119">
        <v>86.343740188774802</v>
      </c>
      <c r="J22" s="119">
        <v>95.296951167392379</v>
      </c>
    </row>
    <row r="23" spans="1:11" s="35" customFormat="1" ht="12" customHeight="1">
      <c r="A23" s="59">
        <v>2010</v>
      </c>
      <c r="B23" s="119">
        <v>91.871044256793084</v>
      </c>
      <c r="C23" s="119">
        <v>107.82468718198891</v>
      </c>
      <c r="D23" s="119">
        <v>100.7631581295678</v>
      </c>
      <c r="E23" s="119">
        <v>100.74988385877541</v>
      </c>
      <c r="F23" s="119">
        <v>100.9931579124697</v>
      </c>
      <c r="G23" s="119">
        <v>90.362627678334505</v>
      </c>
      <c r="H23" s="119">
        <v>89.879391789509981</v>
      </c>
      <c r="I23" s="119">
        <v>88.372027650355051</v>
      </c>
      <c r="J23" s="119">
        <v>96.465340383863875</v>
      </c>
      <c r="K23" s="38"/>
    </row>
    <row r="24" spans="1:11" s="35" customFormat="1" ht="12" customHeight="1">
      <c r="A24" s="59">
        <v>2011</v>
      </c>
      <c r="B24" s="119">
        <v>93.437875685577879</v>
      </c>
      <c r="C24" s="119">
        <v>106.17216118012681</v>
      </c>
      <c r="D24" s="119">
        <v>100.66504051919659</v>
      </c>
      <c r="E24" s="119">
        <v>100.63728924589719</v>
      </c>
      <c r="F24" s="119">
        <v>101.1575044498404</v>
      </c>
      <c r="G24" s="119">
        <v>92.218558636081283</v>
      </c>
      <c r="H24" s="119">
        <v>91.258883338155329</v>
      </c>
      <c r="I24" s="119">
        <v>90.553017017506576</v>
      </c>
      <c r="J24" s="119">
        <v>97.544362215821394</v>
      </c>
    </row>
    <row r="25" spans="1:11" s="35" customFormat="1" ht="12" customHeight="1">
      <c r="A25" s="59">
        <v>2012</v>
      </c>
      <c r="B25" s="119">
        <v>95.201942546873227</v>
      </c>
      <c r="C25" s="119">
        <v>104.3824996198819</v>
      </c>
      <c r="D25" s="119">
        <v>100.35229034412519</v>
      </c>
      <c r="E25" s="119">
        <v>100.3230350413957</v>
      </c>
      <c r="F25" s="119">
        <v>100.8718180279396</v>
      </c>
      <c r="G25" s="119">
        <v>94.333027059120838</v>
      </c>
      <c r="H25" s="119">
        <v>92.414314467153176</v>
      </c>
      <c r="I25" s="119">
        <v>93.189933752494539</v>
      </c>
      <c r="J25" s="119">
        <v>98.491680985804237</v>
      </c>
    </row>
    <row r="26" spans="1:11" s="35" customFormat="1" ht="12" customHeight="1">
      <c r="A26" s="59">
        <v>2013</v>
      </c>
      <c r="B26" s="119">
        <v>96.675152420115339</v>
      </c>
      <c r="C26" s="119">
        <v>102.9798294401554</v>
      </c>
      <c r="D26" s="119">
        <v>100.0753713363183</v>
      </c>
      <c r="E26" s="119">
        <v>100.0690742943497</v>
      </c>
      <c r="F26" s="119">
        <v>100.1857082587314</v>
      </c>
      <c r="G26" s="119">
        <v>96.09701736035646</v>
      </c>
      <c r="H26" s="119">
        <v>93.405751003619613</v>
      </c>
      <c r="I26" s="119">
        <v>95.448194896529515</v>
      </c>
      <c r="J26" s="119">
        <v>99.098854717728344</v>
      </c>
    </row>
    <row r="27" spans="1:11" s="35" customFormat="1" ht="12" customHeight="1">
      <c r="A27" s="117">
        <v>2014</v>
      </c>
      <c r="B27" s="119">
        <v>98.309775591165135</v>
      </c>
      <c r="C27" s="119">
        <v>101.4284269116805</v>
      </c>
      <c r="D27" s="119">
        <v>99.986973318939604</v>
      </c>
      <c r="E27" s="119">
        <v>99.979751878959291</v>
      </c>
      <c r="F27" s="119">
        <v>100.11358014335021</v>
      </c>
      <c r="G27" s="119">
        <v>98.024553554812186</v>
      </c>
      <c r="H27" s="119">
        <v>96.315379087046438</v>
      </c>
      <c r="I27" s="119">
        <v>97.719970359976287</v>
      </c>
      <c r="J27" s="119">
        <v>99.613069385419564</v>
      </c>
    </row>
    <row r="28" spans="1:11" s="35" customFormat="1" ht="12" customHeight="1">
      <c r="A28" s="123">
        <v>2015</v>
      </c>
      <c r="B28" s="38">
        <v>100</v>
      </c>
      <c r="C28" s="38">
        <v>100</v>
      </c>
      <c r="D28" s="38">
        <v>100</v>
      </c>
      <c r="E28" s="38">
        <v>100</v>
      </c>
      <c r="F28" s="38">
        <v>100</v>
      </c>
      <c r="G28" s="38">
        <v>100</v>
      </c>
      <c r="H28" s="38">
        <v>100</v>
      </c>
      <c r="I28" s="38">
        <v>100</v>
      </c>
      <c r="J28" s="38">
        <v>100</v>
      </c>
      <c r="K28" s="38"/>
    </row>
    <row r="29" spans="1:11" s="35" customFormat="1" ht="12" customHeight="1">
      <c r="A29" s="125">
        <v>2016</v>
      </c>
      <c r="B29" s="119">
        <v>101.86897883801615</v>
      </c>
      <c r="C29" s="119">
        <v>98.165964644425102</v>
      </c>
      <c r="D29" s="119">
        <v>100.1382902227692</v>
      </c>
      <c r="E29" s="119">
        <v>100.08668298551463</v>
      </c>
      <c r="F29" s="119">
        <v>101.040505942983</v>
      </c>
      <c r="G29" s="119">
        <v>102.17490024718842</v>
      </c>
      <c r="H29" s="119">
        <v>103.8687328169672</v>
      </c>
      <c r="I29" s="119">
        <v>102.52279464255786</v>
      </c>
      <c r="J29" s="119">
        <v>100.45916357458465</v>
      </c>
    </row>
    <row r="30" spans="1:11" s="35" customFormat="1" ht="12" customHeight="1">
      <c r="A30" s="128">
        <v>2017</v>
      </c>
      <c r="B30" s="119">
        <v>103.71471448600521</v>
      </c>
      <c r="C30" s="119">
        <v>96.242491845333973</v>
      </c>
      <c r="D30" s="119">
        <v>100.07878850174168</v>
      </c>
      <c r="E30" s="119">
        <v>99.948730406367389</v>
      </c>
      <c r="F30" s="119">
        <v>102.35644519908917</v>
      </c>
      <c r="G30" s="119">
        <v>104.34811987280477</v>
      </c>
      <c r="H30" s="119">
        <v>107.45962528007169</v>
      </c>
      <c r="I30" s="119">
        <v>105.00830125147071</v>
      </c>
      <c r="J30" s="119">
        <v>101.13079535560661</v>
      </c>
    </row>
    <row r="31" spans="1:11" s="35" customFormat="1" ht="12" customHeight="1">
      <c r="A31" s="128">
        <v>2018</v>
      </c>
      <c r="B31" s="119">
        <v>105.66681510912635</v>
      </c>
      <c r="C31" s="119">
        <v>94.433898821900101</v>
      </c>
      <c r="D31" s="119">
        <v>100.03112670779171</v>
      </c>
      <c r="E31" s="119">
        <v>99.817049990912182</v>
      </c>
      <c r="F31" s="119">
        <v>103.78814284490072</v>
      </c>
      <c r="G31" s="119">
        <v>106.64225044845215</v>
      </c>
      <c r="H31" s="119">
        <v>111.14679352246183</v>
      </c>
      <c r="I31" s="119">
        <v>107.61302175811083</v>
      </c>
      <c r="J31" s="119">
        <v>101.93665932315544</v>
      </c>
    </row>
    <row r="32" spans="1:11" s="35" customFormat="1" ht="12" customHeight="1">
      <c r="A32" s="132">
        <v>2019</v>
      </c>
      <c r="B32" s="119">
        <v>107.42465347857492</v>
      </c>
      <c r="C32" s="119">
        <v>92.356463420553879</v>
      </c>
      <c r="D32" s="119">
        <v>100.05562679318869</v>
      </c>
      <c r="E32" s="119">
        <v>99.782741683007416</v>
      </c>
      <c r="F32" s="119">
        <v>104.85736640562045</v>
      </c>
      <c r="G32" s="119">
        <v>108.71258143993725</v>
      </c>
      <c r="H32" s="119">
        <v>115.13332400719612</v>
      </c>
      <c r="I32" s="119">
        <v>109.84314172637039</v>
      </c>
      <c r="J32" s="119">
        <v>102.76188669631169</v>
      </c>
    </row>
    <row r="33" spans="1:10" s="35" customFormat="1" ht="12" customHeight="1">
      <c r="A33" s="59"/>
      <c r="B33" s="52"/>
      <c r="C33" s="90"/>
      <c r="D33" s="52"/>
      <c r="E33" s="52"/>
      <c r="F33" s="52"/>
      <c r="G33" s="52"/>
      <c r="H33" s="52"/>
      <c r="I33" s="52"/>
      <c r="J33" s="52"/>
    </row>
    <row r="34" spans="1:10" s="35" customFormat="1" ht="12" customHeight="1">
      <c r="A34" s="59"/>
      <c r="B34" s="151" t="s">
        <v>48</v>
      </c>
      <c r="C34" s="151"/>
      <c r="D34" s="151"/>
      <c r="E34" s="151"/>
      <c r="F34" s="151"/>
      <c r="G34" s="151"/>
      <c r="H34" s="151"/>
      <c r="I34" s="151"/>
      <c r="J34" s="151"/>
    </row>
    <row r="35" spans="1:10" s="35" customFormat="1" ht="12" hidden="1" customHeight="1" outlineLevel="1">
      <c r="A35" s="59">
        <v>1996</v>
      </c>
      <c r="B35" s="88">
        <v>8.4986709768161575</v>
      </c>
      <c r="C35" s="88">
        <v>-0.35351929882099853</v>
      </c>
      <c r="D35" s="88">
        <v>1.4094611093869815</v>
      </c>
      <c r="E35" s="88">
        <v>1.140174550878541</v>
      </c>
      <c r="F35" s="88">
        <v>7.540324891427403</v>
      </c>
      <c r="G35" s="88">
        <v>11.076454756424383</v>
      </c>
      <c r="H35" s="88">
        <v>6.3588692956916901</v>
      </c>
      <c r="I35" s="88">
        <v>13.929360923119717</v>
      </c>
      <c r="J35" s="88">
        <v>7.1258161547085592</v>
      </c>
    </row>
    <row r="36" spans="1:10" s="35" customFormat="1" ht="12" hidden="1" customHeight="1" outlineLevel="1">
      <c r="A36" s="59">
        <v>1997</v>
      </c>
      <c r="B36" s="88">
        <v>7.5199480046138234</v>
      </c>
      <c r="C36" s="88">
        <v>-0.68436299651430943</v>
      </c>
      <c r="D36" s="88">
        <v>1.2223645789361228</v>
      </c>
      <c r="E36" s="88">
        <v>0.97468164928804413</v>
      </c>
      <c r="F36" s="88">
        <v>6.4695950265356288</v>
      </c>
      <c r="G36" s="88">
        <v>9.6106196312022405</v>
      </c>
      <c r="H36" s="88">
        <v>4.430927419866876</v>
      </c>
      <c r="I36" s="88">
        <v>11.906654047854829</v>
      </c>
      <c r="J36" s="88">
        <v>6.7310002659274346</v>
      </c>
    </row>
    <row r="37" spans="1:10" s="35" customFormat="1" ht="12" hidden="1" customHeight="1" outlineLevel="1">
      <c r="A37" s="59">
        <v>1998</v>
      </c>
      <c r="B37" s="88">
        <v>7.1069477924385893</v>
      </c>
      <c r="C37" s="88">
        <v>-0.77193002334867344</v>
      </c>
      <c r="D37" s="88">
        <v>0.70933534447779323</v>
      </c>
      <c r="E37" s="88">
        <v>0.48911452897822016</v>
      </c>
      <c r="F37" s="88">
        <v>5.0639198674520998</v>
      </c>
      <c r="G37" s="88">
        <v>9.030043991163808</v>
      </c>
      <c r="H37" s="88">
        <v>4.183998122465411</v>
      </c>
      <c r="I37" s="88">
        <v>11.275538478805075</v>
      </c>
      <c r="J37" s="88">
        <v>5.7977267880792596</v>
      </c>
    </row>
    <row r="38" spans="1:10" s="35" customFormat="1" ht="12" hidden="1" customHeight="1" outlineLevel="1">
      <c r="A38" s="59">
        <v>1999</v>
      </c>
      <c r="B38" s="88">
        <v>6.1950695464203136</v>
      </c>
      <c r="C38" s="88">
        <v>-0.88554307139688149</v>
      </c>
      <c r="D38" s="88">
        <v>3.916884241594687E-2</v>
      </c>
      <c r="E38" s="88">
        <v>-0.1316228154463488</v>
      </c>
      <c r="F38" s="88">
        <v>3.2386027759841767</v>
      </c>
      <c r="G38" s="88">
        <v>7.8667186117705938</v>
      </c>
      <c r="H38" s="88">
        <v>4.7096977489446488</v>
      </c>
      <c r="I38" s="88">
        <v>9.1982495727206839</v>
      </c>
      <c r="J38" s="88">
        <v>5.8905946498004909</v>
      </c>
    </row>
    <row r="39" spans="1:10" s="35" customFormat="1" ht="12" customHeight="1" collapsed="1">
      <c r="A39" s="59">
        <v>2000</v>
      </c>
      <c r="B39" s="88">
        <v>5.1693046471596062</v>
      </c>
      <c r="C39" s="88">
        <v>-0.80844290864223467</v>
      </c>
      <c r="D39" s="88">
        <v>1.9422117882726297E-2</v>
      </c>
      <c r="E39" s="88">
        <v>-6.6544091965909047E-2</v>
      </c>
      <c r="F39" s="88">
        <v>1.5745284570220406</v>
      </c>
      <c r="G39" s="88">
        <v>6.4625942382473767</v>
      </c>
      <c r="H39" s="88">
        <v>3.2407964477128246</v>
      </c>
      <c r="I39" s="88">
        <v>7.3615777345543307</v>
      </c>
      <c r="J39" s="88">
        <v>5.5368618470947695</v>
      </c>
    </row>
    <row r="40" spans="1:10" s="35" customFormat="1" ht="12" customHeight="1">
      <c r="A40" s="59">
        <v>2001</v>
      </c>
      <c r="B40" s="88">
        <v>4.2381996239549125</v>
      </c>
      <c r="C40" s="88">
        <v>-0.90857752619997711</v>
      </c>
      <c r="D40" s="88">
        <v>0.25536472628519391</v>
      </c>
      <c r="E40" s="88">
        <v>0.22415109222990282</v>
      </c>
      <c r="F40" s="88">
        <v>0.81135731738135064</v>
      </c>
      <c r="G40" s="88">
        <v>5.2032534472069187</v>
      </c>
      <c r="H40" s="88">
        <v>1.1455296686578436</v>
      </c>
      <c r="I40" s="88">
        <v>5.731874197900396</v>
      </c>
      <c r="J40" s="88">
        <v>5.5975726346283636</v>
      </c>
    </row>
    <row r="41" spans="1:10" s="35" customFormat="1" ht="12" customHeight="1">
      <c r="A41" s="59">
        <v>2002</v>
      </c>
      <c r="B41" s="88">
        <v>3.7242182706902298</v>
      </c>
      <c r="C41" s="88">
        <v>-1.1183807137363715</v>
      </c>
      <c r="D41" s="88">
        <v>0.21489653370731787</v>
      </c>
      <c r="E41" s="88">
        <v>0.22550093656057868</v>
      </c>
      <c r="F41" s="88">
        <v>2.7386111384302581E-2</v>
      </c>
      <c r="G41" s="88">
        <v>4.5437082902050037</v>
      </c>
      <c r="H41" s="88">
        <v>0.23533799527253052</v>
      </c>
      <c r="I41" s="88">
        <v>4.9875225681757342</v>
      </c>
      <c r="J41" s="88">
        <v>5.1927684747060425</v>
      </c>
    </row>
    <row r="42" spans="1:10" s="35" customFormat="1" ht="12" customHeight="1">
      <c r="A42" s="59">
        <v>2003</v>
      </c>
      <c r="B42" s="88">
        <v>3.2446087405329109</v>
      </c>
      <c r="C42" s="88">
        <v>-1.1753160791280237</v>
      </c>
      <c r="D42" s="88">
        <v>1.1639411063933238</v>
      </c>
      <c r="E42" s="88">
        <v>1.2106766394566648</v>
      </c>
      <c r="F42" s="88">
        <v>0.3389839263507497</v>
      </c>
      <c r="G42" s="88">
        <v>3.7675655786421061</v>
      </c>
      <c r="H42" s="88">
        <v>0.55194616429159282</v>
      </c>
      <c r="I42" s="88">
        <v>4.1865832381664774</v>
      </c>
      <c r="J42" s="88">
        <v>3.9475652496391689</v>
      </c>
    </row>
    <row r="43" spans="1:10" s="35" customFormat="1" ht="12" customHeight="1">
      <c r="A43" s="59">
        <v>2004</v>
      </c>
      <c r="B43" s="88">
        <v>2.7460943239580757</v>
      </c>
      <c r="C43" s="88">
        <v>-1.2080641645790706</v>
      </c>
      <c r="D43" s="88">
        <v>1.1240527317002602</v>
      </c>
      <c r="E43" s="88">
        <v>1.1951545929958627</v>
      </c>
      <c r="F43" s="88">
        <v>-0.13392502250243865</v>
      </c>
      <c r="G43" s="88">
        <v>3.1588709913961566</v>
      </c>
      <c r="H43" s="88">
        <v>0.8316265483534977</v>
      </c>
      <c r="I43" s="88">
        <v>3.4163492493562302</v>
      </c>
      <c r="J43" s="88">
        <v>3.3785099942036538</v>
      </c>
    </row>
    <row r="44" spans="1:10" s="35" customFormat="1" ht="12" customHeight="1">
      <c r="A44" s="59">
        <v>2005</v>
      </c>
      <c r="B44" s="88">
        <v>2.6096822622126297</v>
      </c>
      <c r="C44" s="88">
        <v>-1.2887011526609626</v>
      </c>
      <c r="D44" s="88">
        <v>0.99612796927819147</v>
      </c>
      <c r="E44" s="88">
        <v>1.051756777130592</v>
      </c>
      <c r="F44" s="88">
        <v>2.3246287505429564E-3</v>
      </c>
      <c r="G44" s="88">
        <v>3.0089473802952682</v>
      </c>
      <c r="H44" s="88">
        <v>2.113465550412073</v>
      </c>
      <c r="I44" s="88">
        <v>3.3280043441504148</v>
      </c>
      <c r="J44" s="88">
        <v>2.498923164475201</v>
      </c>
    </row>
    <row r="45" spans="1:10" s="35" customFormat="1" ht="12" customHeight="1">
      <c r="A45" s="59">
        <v>2006</v>
      </c>
      <c r="B45" s="88">
        <v>2.5471915313316487</v>
      </c>
      <c r="C45" s="88">
        <v>-1.4464923820501951</v>
      </c>
      <c r="D45" s="88">
        <v>1.0895144190029526</v>
      </c>
      <c r="E45" s="88">
        <v>1.179940128808127</v>
      </c>
      <c r="F45" s="88">
        <v>-0.53986092139572861</v>
      </c>
      <c r="G45" s="88">
        <v>2.9157019625031069</v>
      </c>
      <c r="H45" s="88">
        <v>0.96194528953026293</v>
      </c>
      <c r="I45" s="88">
        <v>3.2772335101299603</v>
      </c>
      <c r="J45" s="88">
        <v>2.6888797418406654</v>
      </c>
    </row>
    <row r="46" spans="1:10" s="35" customFormat="1" ht="12" customHeight="1">
      <c r="A46" s="59">
        <v>2007</v>
      </c>
      <c r="B46" s="88">
        <v>2.0825276386091502</v>
      </c>
      <c r="C46" s="88">
        <v>-1.3856665539301929</v>
      </c>
      <c r="D46" s="88">
        <v>0.82788142828545119</v>
      </c>
      <c r="E46" s="88">
        <v>0.89312523146443823</v>
      </c>
      <c r="F46" s="88">
        <v>-0.37066600944875461</v>
      </c>
      <c r="G46" s="88">
        <v>2.3923958514991028</v>
      </c>
      <c r="H46" s="88">
        <v>0.75714712662873751</v>
      </c>
      <c r="I46" s="88">
        <v>2.5741001688726044</v>
      </c>
      <c r="J46" s="88">
        <v>2.5137834133625034</v>
      </c>
    </row>
    <row r="47" spans="1:10" s="35" customFormat="1" ht="12" customHeight="1">
      <c r="A47" s="59">
        <v>2008</v>
      </c>
      <c r="B47" s="88">
        <v>2.1150002263632217</v>
      </c>
      <c r="C47" s="88">
        <v>-1.3053585429215104</v>
      </c>
      <c r="D47" s="88">
        <v>0.855354068031005</v>
      </c>
      <c r="E47" s="88">
        <v>0.87119743106501346</v>
      </c>
      <c r="F47" s="88">
        <v>0.56288727514971981</v>
      </c>
      <c r="G47" s="88">
        <v>2.4137853123203712</v>
      </c>
      <c r="H47" s="88">
        <v>1.5005844162736111</v>
      </c>
      <c r="I47" s="88">
        <v>2.6396808332486756</v>
      </c>
      <c r="J47" s="88">
        <v>2.1383175158306074</v>
      </c>
    </row>
    <row r="48" spans="1:10" s="35" customFormat="1" ht="12" customHeight="1">
      <c r="A48" s="59">
        <v>2009</v>
      </c>
      <c r="B48" s="88">
        <v>1.6992921760323298</v>
      </c>
      <c r="C48" s="88">
        <v>-1.3796808106414602</v>
      </c>
      <c r="D48" s="88">
        <v>-2.0140993783954286E-2</v>
      </c>
      <c r="E48" s="88">
        <v>-1.8349555647532156E-2</v>
      </c>
      <c r="F48" s="88">
        <v>-5.3443095085270897E-2</v>
      </c>
      <c r="G48" s="88">
        <v>2.0517658082692662</v>
      </c>
      <c r="H48" s="88">
        <v>2.3971440153284505</v>
      </c>
      <c r="I48" s="88">
        <v>2.1833370108221573</v>
      </c>
      <c r="J48" s="88">
        <v>1.5708198706942795</v>
      </c>
    </row>
    <row r="49" spans="1:10" s="35" customFormat="1" ht="12" customHeight="1">
      <c r="A49" s="59">
        <v>2010</v>
      </c>
      <c r="B49" s="88">
        <v>1.7526289317786734</v>
      </c>
      <c r="C49" s="88">
        <v>-1.6449447026980977</v>
      </c>
      <c r="D49" s="88">
        <v>-9.4261381541855371E-2</v>
      </c>
      <c r="E49" s="88">
        <v>-0.10944457325469159</v>
      </c>
      <c r="F49" s="88">
        <v>0.1845426789782465</v>
      </c>
      <c r="G49" s="88">
        <v>2.1227090077293269</v>
      </c>
      <c r="H49" s="88">
        <v>2.902327169551171</v>
      </c>
      <c r="I49" s="88">
        <v>2.349084551058084</v>
      </c>
      <c r="J49" s="88">
        <v>1.226050993403959</v>
      </c>
    </row>
    <row r="50" spans="1:10" s="35" customFormat="1" ht="12" customHeight="1">
      <c r="A50" s="59">
        <v>2011</v>
      </c>
      <c r="B50" s="88">
        <v>1.7054681825595424</v>
      </c>
      <c r="C50" s="88">
        <v>-1.5326044944354322</v>
      </c>
      <c r="D50" s="88">
        <v>-9.7374489041953893E-2</v>
      </c>
      <c r="E50" s="88">
        <v>-0.11175656841058412</v>
      </c>
      <c r="F50" s="88">
        <v>0.1627303678464358</v>
      </c>
      <c r="G50" s="88">
        <v>2.0538700626916011</v>
      </c>
      <c r="H50" s="88">
        <v>1.5348251931610832</v>
      </c>
      <c r="I50" s="88">
        <v>2.4679634779691213</v>
      </c>
      <c r="J50" s="88">
        <v>1.1185590883355303</v>
      </c>
    </row>
    <row r="51" spans="1:10" s="35" customFormat="1" ht="12" customHeight="1">
      <c r="A51" s="59">
        <v>2012</v>
      </c>
      <c r="B51" s="88">
        <v>1.8879569428905825</v>
      </c>
      <c r="C51" s="88">
        <v>-1.6856222387793878</v>
      </c>
      <c r="D51" s="88">
        <v>-0.31068400058087775</v>
      </c>
      <c r="E51" s="88">
        <v>-0.31226417847329913</v>
      </c>
      <c r="F51" s="88">
        <v>-0.28241742760910427</v>
      </c>
      <c r="G51" s="88">
        <v>2.292888171657296</v>
      </c>
      <c r="H51" s="88">
        <v>1.2661026376100182</v>
      </c>
      <c r="I51" s="88">
        <v>2.9120142230911767</v>
      </c>
      <c r="J51" s="88">
        <v>0.9711671166467255</v>
      </c>
    </row>
    <row r="52" spans="1:10" s="35" customFormat="1" ht="12" customHeight="1">
      <c r="A52" s="59">
        <v>2013</v>
      </c>
      <c r="B52" s="88">
        <v>1.5474577869214841</v>
      </c>
      <c r="C52" s="88">
        <v>-1.3437790672138021</v>
      </c>
      <c r="D52" s="88">
        <v>-0.27594687361623471</v>
      </c>
      <c r="E52" s="88">
        <v>-0.25314300643037768</v>
      </c>
      <c r="F52" s="88">
        <v>-0.68017983875155608</v>
      </c>
      <c r="G52" s="88">
        <v>1.8699604541790933</v>
      </c>
      <c r="H52" s="88">
        <v>1.0728170653896143</v>
      </c>
      <c r="I52" s="88">
        <v>2.4232887105948038</v>
      </c>
      <c r="J52" s="88">
        <v>0.61647209779232526</v>
      </c>
    </row>
    <row r="53" spans="1:10" s="35" customFormat="1" ht="12" customHeight="1">
      <c r="A53" s="117">
        <v>2014</v>
      </c>
      <c r="B53" s="88">
        <v>1.6908410590823877</v>
      </c>
      <c r="C53" s="88">
        <v>-1.5065110681470486</v>
      </c>
      <c r="D53" s="88">
        <v>-8.8331440791378668E-2</v>
      </c>
      <c r="E53" s="88">
        <v>-8.9260759150903368E-2</v>
      </c>
      <c r="F53" s="88">
        <v>-7.1994415805207268E-2</v>
      </c>
      <c r="G53" s="88">
        <v>2.0058231227173309</v>
      </c>
      <c r="H53" s="88">
        <v>3.115041688722215</v>
      </c>
      <c r="I53" s="88">
        <v>2.3801135955577593</v>
      </c>
      <c r="J53" s="88">
        <v>0.51889062608836412</v>
      </c>
    </row>
    <row r="54" spans="1:10" s="35" customFormat="1" ht="12" customHeight="1">
      <c r="A54" s="123">
        <v>2015</v>
      </c>
      <c r="B54" s="88">
        <v>1.7192841695254231</v>
      </c>
      <c r="C54" s="88">
        <v>-1.4083102293643179</v>
      </c>
      <c r="D54" s="88">
        <v>1.3028378225669712E-2</v>
      </c>
      <c r="E54" s="88">
        <v>2.0252221735077569E-2</v>
      </c>
      <c r="F54" s="88">
        <v>-0.11345128521782044</v>
      </c>
      <c r="G54" s="88">
        <v>2.0152567632794245</v>
      </c>
      <c r="H54" s="88">
        <v>3.8255789967078186</v>
      </c>
      <c r="I54" s="88">
        <v>2.3332279283596193</v>
      </c>
      <c r="J54" s="88">
        <v>0.38843358303049058</v>
      </c>
    </row>
    <row r="55" spans="1:10" s="35" customFormat="1" ht="12" customHeight="1">
      <c r="A55" s="125">
        <v>2016</v>
      </c>
      <c r="B55" s="88">
        <v>1.8689788380161616</v>
      </c>
      <c r="C55" s="88">
        <v>-1.8340353555748976</v>
      </c>
      <c r="D55" s="88">
        <v>0.13829022276921421</v>
      </c>
      <c r="E55" s="88">
        <v>8.668298551461362E-2</v>
      </c>
      <c r="F55" s="88">
        <v>1.040505942982989</v>
      </c>
      <c r="G55" s="88">
        <v>2.1749002471884324</v>
      </c>
      <c r="H55" s="88">
        <v>3.8687328169671957</v>
      </c>
      <c r="I55" s="88">
        <v>2.5227946425578409</v>
      </c>
      <c r="J55" s="88">
        <v>0.45916357458463608</v>
      </c>
    </row>
    <row r="56" spans="1:10" s="35" customFormat="1" ht="12" customHeight="1">
      <c r="A56" s="128">
        <v>2017</v>
      </c>
      <c r="B56" s="88">
        <v>1.8118721410999967</v>
      </c>
      <c r="C56" s="88">
        <v>-1.9594090539000035</v>
      </c>
      <c r="D56" s="88">
        <v>-5.9419549600008281E-2</v>
      </c>
      <c r="E56" s="88">
        <v>-0.13783310130000359</v>
      </c>
      <c r="F56" s="88">
        <v>1.3023878332999885</v>
      </c>
      <c r="G56" s="88">
        <v>2.1269603595000035</v>
      </c>
      <c r="H56" s="88">
        <v>3.4571447688999939</v>
      </c>
      <c r="I56" s="88">
        <v>2.4243453541999997</v>
      </c>
      <c r="J56" s="88">
        <v>0.66856198789999155</v>
      </c>
    </row>
    <row r="57" spans="1:10" s="35" customFormat="1" ht="12" customHeight="1">
      <c r="A57" s="128">
        <v>2018</v>
      </c>
      <c r="B57" s="88">
        <v>1.8821829022000145</v>
      </c>
      <c r="C57" s="88">
        <v>-1.8792042774000208</v>
      </c>
      <c r="D57" s="88">
        <v>-4.7624271499984161E-2</v>
      </c>
      <c r="E57" s="88">
        <v>-0.13174796209999329</v>
      </c>
      <c r="F57" s="88">
        <v>1.3987371709000058</v>
      </c>
      <c r="G57" s="88">
        <v>2.1985356118000112</v>
      </c>
      <c r="H57" s="88">
        <v>3.4312126371000176</v>
      </c>
      <c r="I57" s="88">
        <v>2.4804900904000107</v>
      </c>
      <c r="J57" s="88">
        <v>0.79685318869999833</v>
      </c>
    </row>
    <row r="58" spans="1:10" s="35" customFormat="1" ht="12" customHeight="1">
      <c r="A58" s="132">
        <v>2019</v>
      </c>
      <c r="B58" s="88">
        <v>1.6635670977999979</v>
      </c>
      <c r="C58" s="88">
        <v>-2.1998831216999832</v>
      </c>
      <c r="D58" s="88">
        <v>2.4492461699992418E-2</v>
      </c>
      <c r="E58" s="88">
        <v>-3.437118999998745E-2</v>
      </c>
      <c r="F58" s="88">
        <v>1.0301981820000066</v>
      </c>
      <c r="G58" s="88">
        <v>1.9413796902999962</v>
      </c>
      <c r="H58" s="88">
        <v>3.5867255890999985</v>
      </c>
      <c r="I58" s="88">
        <v>2.0723514049000045</v>
      </c>
      <c r="J58" s="88">
        <v>0.80954916379998565</v>
      </c>
    </row>
    <row r="59" spans="1:10" s="35" customFormat="1" ht="12" customHeight="1">
      <c r="A59" s="41" t="s">
        <v>142</v>
      </c>
      <c r="B59" s="39"/>
      <c r="C59" s="39"/>
      <c r="D59" s="39"/>
      <c r="E59" s="39"/>
      <c r="F59" s="39"/>
      <c r="G59" s="39"/>
      <c r="H59" s="39"/>
      <c r="I59" s="39"/>
      <c r="J59" s="39"/>
    </row>
    <row r="60" spans="1:10" s="35" customFormat="1" ht="12" customHeight="1">
      <c r="A60" s="149" t="s">
        <v>182</v>
      </c>
      <c r="B60" s="149"/>
      <c r="C60" s="149"/>
      <c r="D60" s="149"/>
      <c r="E60" s="149"/>
      <c r="F60" s="149"/>
      <c r="G60" s="149"/>
      <c r="H60" s="149"/>
      <c r="I60" s="149"/>
      <c r="J60" s="149"/>
    </row>
  </sheetData>
  <mergeCells count="10">
    <mergeCell ref="A60:J60"/>
    <mergeCell ref="B7:J7"/>
    <mergeCell ref="B34:J34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A00-000000000000}"/>
    <hyperlink ref="A1" location="Inhalt!A1" display="1     Bruttolöhne und -gehälter in Berlin 1991 bis 2006 nach Wirtschaftsbereichen" xr:uid="{00000000-0004-0000-0A00-000001000000}"/>
    <hyperlink ref="A1:H1" location="Inhaltsverzeichnis!A33" display="2     Bruttoanlageinvestitionen im Land Brandenburg 1991 bis 2008 nach Wirtschaftsbereichen" xr:uid="{00000000-0004-0000-0A00-000002000000}"/>
    <hyperlink ref="A2:H2" location="Inhaltsverzeichnis!A37" display="2.1  Neue Anlagen in jeweiligen Preisen" xr:uid="{00000000-0004-0000-0A00-000003000000}"/>
    <hyperlink ref="A2:J2" location="Inhaltsverzeichnis!E28" display="2.6  Neue Bauten (preisbereinigt, verkettet)" xr:uid="{00000000-0004-0000-0A00-000004000000}"/>
    <hyperlink ref="A1:J1" location="Inhaltsverzeichnis!E28" display="2     Bruttoanlageinvestitionen im Land Berlin 1991 bis 2013 nach Wirtschaftsbereichen" xr:uid="{00000000-0004-0000-0A00-000005000000}"/>
    <hyperlink ref="A1:J2" location="Inhaltsverzeichnis!A35" display="1     Bruttoanlagevermögen im Land Berlin 1991 bis 2013 nach Wirtschaftsbereichen" xr:uid="{00000000-0004-0000-0A00-000006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11 - j / 19 –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79"/>
  <sheetViews>
    <sheetView zoomScaleNormal="100" zoomScaleSheetLayoutView="7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0" t="s">
        <v>179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2" customHeight="1">
      <c r="A2" s="140" t="s">
        <v>126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1" t="s">
        <v>0</v>
      </c>
      <c r="B4" s="143" t="s">
        <v>92</v>
      </c>
      <c r="C4" s="143" t="s">
        <v>93</v>
      </c>
      <c r="D4" s="146" t="s">
        <v>90</v>
      </c>
      <c r="E4" s="147"/>
      <c r="F4" s="148"/>
      <c r="G4" s="146" t="s">
        <v>91</v>
      </c>
      <c r="H4" s="147"/>
      <c r="I4" s="147"/>
      <c r="J4" s="147"/>
    </row>
    <row r="5" spans="1:10" s="44" customFormat="1" ht="87" customHeight="1">
      <c r="A5" s="142"/>
      <c r="B5" s="144"/>
      <c r="C5" s="145"/>
      <c r="D5" s="56" t="s">
        <v>94</v>
      </c>
      <c r="E5" s="56" t="s">
        <v>95</v>
      </c>
      <c r="F5" s="56" t="s">
        <v>96</v>
      </c>
      <c r="G5" s="56" t="s">
        <v>94</v>
      </c>
      <c r="H5" s="56" t="s">
        <v>97</v>
      </c>
      <c r="I5" s="56" t="s">
        <v>98</v>
      </c>
      <c r="J5" s="54" t="s">
        <v>99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50" t="s">
        <v>47</v>
      </c>
      <c r="C7" s="150"/>
      <c r="D7" s="150"/>
      <c r="E7" s="150"/>
      <c r="F7" s="150"/>
      <c r="G7" s="150"/>
      <c r="H7" s="150"/>
      <c r="I7" s="150"/>
      <c r="J7" s="150"/>
    </row>
    <row r="8" spans="1:10" s="35" customFormat="1" ht="12" customHeight="1">
      <c r="A8" s="63">
        <v>1995</v>
      </c>
      <c r="B8" s="34">
        <v>116173.458</v>
      </c>
      <c r="C8" s="34">
        <v>5112.0460000000003</v>
      </c>
      <c r="D8" s="34">
        <v>29108.403999999999</v>
      </c>
      <c r="E8" s="34">
        <v>26933.82</v>
      </c>
      <c r="F8" s="34">
        <v>2174.5839999999998</v>
      </c>
      <c r="G8" s="34">
        <v>81953.008000000002</v>
      </c>
      <c r="H8" s="34">
        <v>13487.09</v>
      </c>
      <c r="I8" s="34">
        <v>47051.413999999997</v>
      </c>
      <c r="J8" s="34">
        <v>21414.504000000001</v>
      </c>
    </row>
    <row r="9" spans="1:10" s="35" customFormat="1" ht="12" customHeight="1">
      <c r="A9" s="63">
        <v>1996</v>
      </c>
      <c r="B9" s="34">
        <v>128311.09</v>
      </c>
      <c r="C9" s="34">
        <v>5128.951</v>
      </c>
      <c r="D9" s="34">
        <v>30350.111000000001</v>
      </c>
      <c r="E9" s="34">
        <v>27989.988000000001</v>
      </c>
      <c r="F9" s="34">
        <v>2360.123</v>
      </c>
      <c r="G9" s="34">
        <v>92832.028000000006</v>
      </c>
      <c r="H9" s="34">
        <v>14351.934999999999</v>
      </c>
      <c r="I9" s="34">
        <v>55226.874000000003</v>
      </c>
      <c r="J9" s="34">
        <v>23253.219000000001</v>
      </c>
    </row>
    <row r="10" spans="1:10" s="35" customFormat="1" ht="12" customHeight="1">
      <c r="A10" s="63">
        <v>1997</v>
      </c>
      <c r="B10" s="34">
        <v>139924.13800000001</v>
      </c>
      <c r="C10" s="34">
        <v>5127.5029999999997</v>
      </c>
      <c r="D10" s="34">
        <v>31467.622000000003</v>
      </c>
      <c r="E10" s="34">
        <v>28998.898000000001</v>
      </c>
      <c r="F10" s="34">
        <v>2468.7240000000002</v>
      </c>
      <c r="G10" s="34">
        <v>103329.01300000001</v>
      </c>
      <c r="H10" s="34">
        <v>15051.678</v>
      </c>
      <c r="I10" s="34">
        <v>63210.995000000003</v>
      </c>
      <c r="J10" s="34">
        <v>25066.34</v>
      </c>
    </row>
    <row r="11" spans="1:10" s="35" customFormat="1" ht="12" customHeight="1">
      <c r="A11" s="63">
        <v>1998</v>
      </c>
      <c r="B11" s="34">
        <v>150939.55499999999</v>
      </c>
      <c r="C11" s="34">
        <v>5112.1530000000002</v>
      </c>
      <c r="D11" s="34">
        <v>31859.214999999997</v>
      </c>
      <c r="E11" s="34">
        <v>29325.973999999998</v>
      </c>
      <c r="F11" s="34">
        <v>2533.241</v>
      </c>
      <c r="G11" s="34">
        <v>113968.18699999999</v>
      </c>
      <c r="H11" s="34">
        <v>15659.367</v>
      </c>
      <c r="I11" s="34">
        <v>71586.373999999996</v>
      </c>
      <c r="J11" s="34">
        <v>26722.446</v>
      </c>
    </row>
    <row r="12" spans="1:10" s="35" customFormat="1" ht="12" customHeight="1">
      <c r="A12" s="63">
        <v>1999</v>
      </c>
      <c r="B12" s="34">
        <v>160229.46799999999</v>
      </c>
      <c r="C12" s="34">
        <v>5082.317</v>
      </c>
      <c r="D12" s="34">
        <v>31983.710999999999</v>
      </c>
      <c r="E12" s="34">
        <v>29431.321</v>
      </c>
      <c r="F12" s="34">
        <v>2552.39</v>
      </c>
      <c r="G12" s="34">
        <v>123163.44</v>
      </c>
      <c r="H12" s="34">
        <v>16234.950999999999</v>
      </c>
      <c r="I12" s="34">
        <v>78588.043999999994</v>
      </c>
      <c r="J12" s="34">
        <v>28340.445</v>
      </c>
    </row>
    <row r="13" spans="1:10" s="35" customFormat="1" ht="12" customHeight="1">
      <c r="A13" s="63">
        <v>2000</v>
      </c>
      <c r="B13" s="34">
        <v>169899.33900000001</v>
      </c>
      <c r="C13" s="34">
        <v>5086.1130000000003</v>
      </c>
      <c r="D13" s="34">
        <v>32442.384000000002</v>
      </c>
      <c r="E13" s="34">
        <v>29926.633000000002</v>
      </c>
      <c r="F13" s="34">
        <v>2515.7510000000002</v>
      </c>
      <c r="G13" s="34">
        <v>132370.842</v>
      </c>
      <c r="H13" s="34">
        <v>16904.75</v>
      </c>
      <c r="I13" s="34">
        <v>85096.482999999993</v>
      </c>
      <c r="J13" s="34">
        <v>30369.609</v>
      </c>
    </row>
    <row r="14" spans="1:10" s="35" customFormat="1" ht="12" customHeight="1">
      <c r="A14" s="63">
        <v>2001</v>
      </c>
      <c r="B14" s="34">
        <v>175794.34900000002</v>
      </c>
      <c r="C14" s="34">
        <v>5030.2269999999999</v>
      </c>
      <c r="D14" s="34">
        <v>32583.629000000001</v>
      </c>
      <c r="E14" s="34">
        <v>30124.530999999999</v>
      </c>
      <c r="F14" s="34">
        <v>2459.098</v>
      </c>
      <c r="G14" s="34">
        <v>138180.49300000002</v>
      </c>
      <c r="H14" s="34">
        <v>16869.919000000002</v>
      </c>
      <c r="I14" s="34">
        <v>89034.42</v>
      </c>
      <c r="J14" s="34">
        <v>32276.153999999999</v>
      </c>
    </row>
    <row r="15" spans="1:10" s="35" customFormat="1" ht="12" customHeight="1">
      <c r="A15" s="63">
        <v>2002</v>
      </c>
      <c r="B15" s="34">
        <v>179604.33799999999</v>
      </c>
      <c r="C15" s="34">
        <v>5011.7269999999999</v>
      </c>
      <c r="D15" s="34">
        <v>32096.852999999999</v>
      </c>
      <c r="E15" s="34">
        <v>29771.705999999998</v>
      </c>
      <c r="F15" s="34">
        <v>2325.1469999999999</v>
      </c>
      <c r="G15" s="34">
        <v>142495.758</v>
      </c>
      <c r="H15" s="34">
        <v>16474.832999999999</v>
      </c>
      <c r="I15" s="34">
        <v>92129.536999999997</v>
      </c>
      <c r="J15" s="34">
        <v>33891.387999999999</v>
      </c>
    </row>
    <row r="16" spans="1:10" s="35" customFormat="1" ht="12" customHeight="1">
      <c r="A16" s="63">
        <v>2003</v>
      </c>
      <c r="B16" s="34">
        <v>182354.30600000001</v>
      </c>
      <c r="C16" s="34">
        <v>4923.2060000000001</v>
      </c>
      <c r="D16" s="34">
        <v>31514.073</v>
      </c>
      <c r="E16" s="34">
        <v>29292.25</v>
      </c>
      <c r="F16" s="34">
        <v>2221.8229999999999</v>
      </c>
      <c r="G16" s="34">
        <v>145917.027</v>
      </c>
      <c r="H16" s="34">
        <v>16069.689</v>
      </c>
      <c r="I16" s="34">
        <v>94761.532000000007</v>
      </c>
      <c r="J16" s="34">
        <v>35085.805999999997</v>
      </c>
    </row>
    <row r="17" spans="1:10" s="35" customFormat="1" ht="12" customHeight="1">
      <c r="A17" s="63">
        <v>2004</v>
      </c>
      <c r="B17" s="34">
        <v>187266.12400000001</v>
      </c>
      <c r="C17" s="34">
        <v>4925.3119999999999</v>
      </c>
      <c r="D17" s="34">
        <v>31725.75</v>
      </c>
      <c r="E17" s="34">
        <v>29590.703000000001</v>
      </c>
      <c r="F17" s="34">
        <v>2135.047</v>
      </c>
      <c r="G17" s="34">
        <v>150615.06200000001</v>
      </c>
      <c r="H17" s="34">
        <v>16232.394</v>
      </c>
      <c r="I17" s="34">
        <v>97977.827000000005</v>
      </c>
      <c r="J17" s="34">
        <v>36404.841</v>
      </c>
    </row>
    <row r="18" spans="1:10" s="35" customFormat="1" ht="12" customHeight="1">
      <c r="A18" s="63">
        <v>2005</v>
      </c>
      <c r="B18" s="34">
        <v>191412.98200000002</v>
      </c>
      <c r="C18" s="34">
        <v>5034.3040000000001</v>
      </c>
      <c r="D18" s="34">
        <v>31598.672999999999</v>
      </c>
      <c r="E18" s="34">
        <v>29552.626</v>
      </c>
      <c r="F18" s="34">
        <v>2046.047</v>
      </c>
      <c r="G18" s="34">
        <v>154780.005</v>
      </c>
      <c r="H18" s="34">
        <v>16520.394</v>
      </c>
      <c r="I18" s="34">
        <v>100902.90399999999</v>
      </c>
      <c r="J18" s="34">
        <v>37356.707000000002</v>
      </c>
    </row>
    <row r="19" spans="1:10" s="35" customFormat="1" ht="12" customHeight="1">
      <c r="A19" s="63">
        <v>2006</v>
      </c>
      <c r="B19" s="34">
        <v>198097.098</v>
      </c>
      <c r="C19" s="34">
        <v>5177.1719999999996</v>
      </c>
      <c r="D19" s="34">
        <v>32088.535</v>
      </c>
      <c r="E19" s="34">
        <v>30094.363000000001</v>
      </c>
      <c r="F19" s="34">
        <v>1994.172</v>
      </c>
      <c r="G19" s="34">
        <v>160831.391</v>
      </c>
      <c r="H19" s="34">
        <v>16836.760999999999</v>
      </c>
      <c r="I19" s="34">
        <v>105031.183</v>
      </c>
      <c r="J19" s="34">
        <v>38963.447</v>
      </c>
    </row>
    <row r="20" spans="1:10" s="35" customFormat="1" ht="12" customHeight="1">
      <c r="A20" s="63">
        <v>2007</v>
      </c>
      <c r="B20" s="34">
        <v>210461.81</v>
      </c>
      <c r="C20" s="34">
        <v>5347.9629999999997</v>
      </c>
      <c r="D20" s="34">
        <v>33318.093999999997</v>
      </c>
      <c r="E20" s="34">
        <v>31250.662</v>
      </c>
      <c r="F20" s="34">
        <v>2067.4319999999998</v>
      </c>
      <c r="G20" s="34">
        <v>171795.753</v>
      </c>
      <c r="H20" s="34">
        <v>17641.885999999999</v>
      </c>
      <c r="I20" s="34">
        <v>112387.70699999999</v>
      </c>
      <c r="J20" s="34">
        <v>41766.160000000003</v>
      </c>
    </row>
    <row r="21" spans="1:10" s="35" customFormat="1" ht="12" customHeight="1">
      <c r="A21" s="63">
        <v>2008</v>
      </c>
      <c r="B21" s="34">
        <v>219527.511</v>
      </c>
      <c r="C21" s="34">
        <v>5614.4539999999997</v>
      </c>
      <c r="D21" s="34">
        <v>34334.726999999999</v>
      </c>
      <c r="E21" s="34">
        <v>32251.653999999999</v>
      </c>
      <c r="F21" s="34">
        <v>2083.0729999999999</v>
      </c>
      <c r="G21" s="34">
        <v>179578.33000000002</v>
      </c>
      <c r="H21" s="34">
        <v>18383.146000000001</v>
      </c>
      <c r="I21" s="34">
        <v>117443.867</v>
      </c>
      <c r="J21" s="34">
        <v>43751.317000000003</v>
      </c>
    </row>
    <row r="22" spans="1:10" s="35" customFormat="1" ht="12" customHeight="1">
      <c r="A22" s="63">
        <v>2009</v>
      </c>
      <c r="B22" s="34">
        <v>222860.36300000001</v>
      </c>
      <c r="C22" s="34">
        <v>5656.4359999999997</v>
      </c>
      <c r="D22" s="34">
        <v>33887.75</v>
      </c>
      <c r="E22" s="34">
        <v>31810.868999999999</v>
      </c>
      <c r="F22" s="34">
        <v>2076.8809999999999</v>
      </c>
      <c r="G22" s="34">
        <v>183316.177</v>
      </c>
      <c r="H22" s="34">
        <v>18634.072</v>
      </c>
      <c r="I22" s="34">
        <v>119881.13499999999</v>
      </c>
      <c r="J22" s="34">
        <v>44800.97</v>
      </c>
    </row>
    <row r="23" spans="1:10" s="35" customFormat="1" ht="12" customHeight="1">
      <c r="A23" s="63">
        <v>2010</v>
      </c>
      <c r="B23" s="34">
        <v>227067.56700000001</v>
      </c>
      <c r="C23" s="34">
        <v>5643.9889999999996</v>
      </c>
      <c r="D23" s="34">
        <v>33606.277000000002</v>
      </c>
      <c r="E23" s="34">
        <v>31484.717000000001</v>
      </c>
      <c r="F23" s="34">
        <v>2121.56</v>
      </c>
      <c r="G23" s="34">
        <v>187817.30100000001</v>
      </c>
      <c r="H23" s="34">
        <v>19298.116999999998</v>
      </c>
      <c r="I23" s="34">
        <v>122869.81200000001</v>
      </c>
      <c r="J23" s="34">
        <v>45649.372000000003</v>
      </c>
    </row>
    <row r="24" spans="1:10" s="35" customFormat="1" ht="12" customHeight="1">
      <c r="A24" s="63">
        <v>2011</v>
      </c>
      <c r="B24" s="34">
        <v>234430.10800000001</v>
      </c>
      <c r="C24" s="34">
        <v>5670.0079999999998</v>
      </c>
      <c r="D24" s="34">
        <v>33827.03</v>
      </c>
      <c r="E24" s="34">
        <v>31649.974999999999</v>
      </c>
      <c r="F24" s="34">
        <v>2177.0549999999998</v>
      </c>
      <c r="G24" s="34">
        <v>194933.07</v>
      </c>
      <c r="H24" s="34">
        <v>19819.431</v>
      </c>
      <c r="I24" s="34">
        <v>128071.451</v>
      </c>
      <c r="J24" s="34">
        <v>47042.188000000002</v>
      </c>
    </row>
    <row r="25" spans="1:10" s="35" customFormat="1" ht="12" customHeight="1">
      <c r="A25" s="63">
        <v>2012</v>
      </c>
      <c r="B25" s="34">
        <v>242631.85200000001</v>
      </c>
      <c r="C25" s="34">
        <v>5746.8959999999997</v>
      </c>
      <c r="D25" s="34">
        <v>33748.137000000002</v>
      </c>
      <c r="E25" s="34">
        <v>31530.424999999999</v>
      </c>
      <c r="F25" s="34">
        <v>2217.712</v>
      </c>
      <c r="G25" s="34">
        <v>203136.81900000002</v>
      </c>
      <c r="H25" s="34">
        <v>20343.078000000001</v>
      </c>
      <c r="I25" s="34">
        <v>134390.66200000001</v>
      </c>
      <c r="J25" s="34">
        <v>48403.078999999998</v>
      </c>
    </row>
    <row r="26" spans="1:10" s="35" customFormat="1" ht="12" customHeight="1">
      <c r="A26" s="63">
        <v>2013</v>
      </c>
      <c r="B26" s="34">
        <v>249664.52799999999</v>
      </c>
      <c r="C26" s="34">
        <v>5807.7950000000001</v>
      </c>
      <c r="D26" s="34">
        <v>33861</v>
      </c>
      <c r="E26" s="34">
        <v>31597.031999999999</v>
      </c>
      <c r="F26" s="34">
        <v>2263.9679999999998</v>
      </c>
      <c r="G26" s="34">
        <v>209995.73300000001</v>
      </c>
      <c r="H26" s="34">
        <v>20684.13</v>
      </c>
      <c r="I26" s="34">
        <v>140031.84099999999</v>
      </c>
      <c r="J26" s="34">
        <v>49279.762000000002</v>
      </c>
    </row>
    <row r="27" spans="1:10" s="35" customFormat="1" ht="12" customHeight="1">
      <c r="A27" s="117">
        <v>2014</v>
      </c>
      <c r="B27" s="34">
        <v>256808.38800000001</v>
      </c>
      <c r="C27" s="34">
        <v>5869.9179999999997</v>
      </c>
      <c r="D27" s="34">
        <v>34059.538999999997</v>
      </c>
      <c r="E27" s="34">
        <v>31728.532999999999</v>
      </c>
      <c r="F27" s="34">
        <v>2331.0059999999999</v>
      </c>
      <c r="G27" s="34">
        <v>216878.93100000001</v>
      </c>
      <c r="H27" s="34">
        <v>21772.909</v>
      </c>
      <c r="I27" s="34">
        <v>145232.736</v>
      </c>
      <c r="J27" s="34">
        <v>49873.286</v>
      </c>
    </row>
    <row r="28" spans="1:10" s="35" customFormat="1" ht="12" customHeight="1">
      <c r="A28" s="123">
        <v>2015</v>
      </c>
      <c r="B28" s="34">
        <v>263546.86600000004</v>
      </c>
      <c r="C28" s="34">
        <v>5902.47</v>
      </c>
      <c r="D28" s="34">
        <v>34397.663999999997</v>
      </c>
      <c r="E28" s="34">
        <v>32029.946</v>
      </c>
      <c r="F28" s="34">
        <v>2367.7179999999998</v>
      </c>
      <c r="G28" s="34">
        <v>223246.73200000002</v>
      </c>
      <c r="H28" s="34">
        <v>22957.852999999999</v>
      </c>
      <c r="I28" s="34">
        <v>149948.046</v>
      </c>
      <c r="J28" s="34">
        <v>50340.832999999999</v>
      </c>
    </row>
    <row r="29" spans="1:10" s="35" customFormat="1" ht="12" customHeight="1">
      <c r="A29" s="125">
        <v>2016</v>
      </c>
      <c r="B29" s="34">
        <v>271317.97399999999</v>
      </c>
      <c r="C29" s="34">
        <v>5845.2039999999997</v>
      </c>
      <c r="D29" s="34">
        <v>34804.553999999996</v>
      </c>
      <c r="E29" s="34">
        <v>32295.937999999998</v>
      </c>
      <c r="F29" s="34">
        <v>2508.616</v>
      </c>
      <c r="G29" s="34">
        <v>230668.21599999999</v>
      </c>
      <c r="H29" s="34">
        <v>24096.089</v>
      </c>
      <c r="I29" s="34">
        <v>155789.34899999999</v>
      </c>
      <c r="J29" s="34">
        <v>50782.777999999998</v>
      </c>
    </row>
    <row r="30" spans="1:10" s="35" customFormat="1" ht="12" customHeight="1">
      <c r="A30" s="128">
        <v>2017</v>
      </c>
      <c r="B30" s="34">
        <v>283234.62699999998</v>
      </c>
      <c r="C30" s="34">
        <v>5820.9250000000002</v>
      </c>
      <c r="D30" s="34">
        <v>35853.055</v>
      </c>
      <c r="E30" s="34">
        <v>33231.957999999999</v>
      </c>
      <c r="F30" s="34">
        <v>2621.0970000000002</v>
      </c>
      <c r="G30" s="34">
        <v>241560.647</v>
      </c>
      <c r="H30" s="34">
        <v>25853.77</v>
      </c>
      <c r="I30" s="34">
        <v>163295.269</v>
      </c>
      <c r="J30" s="34">
        <v>52411.608</v>
      </c>
    </row>
    <row r="31" spans="1:10" s="35" customFormat="1" ht="12" customHeight="1">
      <c r="A31" s="128">
        <v>2018</v>
      </c>
      <c r="B31" s="34">
        <v>299261.679</v>
      </c>
      <c r="C31" s="34">
        <v>5859.8450000000003</v>
      </c>
      <c r="D31" s="34">
        <v>37359.514999999999</v>
      </c>
      <c r="E31" s="34">
        <v>34605.531999999999</v>
      </c>
      <c r="F31" s="34">
        <v>2753.9830000000002</v>
      </c>
      <c r="G31" s="34">
        <v>256042.31899999999</v>
      </c>
      <c r="H31" s="34">
        <v>27763.21</v>
      </c>
      <c r="I31" s="34">
        <v>173268.57399999999</v>
      </c>
      <c r="J31" s="34">
        <v>55010.535000000003</v>
      </c>
    </row>
    <row r="32" spans="1:10" s="35" customFormat="1" ht="12" customHeight="1">
      <c r="A32" s="132">
        <v>2019</v>
      </c>
      <c r="B32" s="34">
        <v>314693.19900000002</v>
      </c>
      <c r="C32" s="34">
        <v>5875.4219999999996</v>
      </c>
      <c r="D32" s="34">
        <v>38596.625</v>
      </c>
      <c r="E32" s="34">
        <v>35679.99</v>
      </c>
      <c r="F32" s="34">
        <v>2916.6350000000002</v>
      </c>
      <c r="G32" s="34">
        <v>270221.152</v>
      </c>
      <c r="H32" s="34">
        <v>29893.982</v>
      </c>
      <c r="I32" s="34">
        <v>182822.71799999999</v>
      </c>
      <c r="J32" s="34">
        <v>57504.451999999997</v>
      </c>
    </row>
    <row r="33" spans="1:10" s="35" customFormat="1" ht="12" customHeight="1">
      <c r="A33" s="63"/>
      <c r="B33" s="34"/>
      <c r="C33" s="34"/>
      <c r="D33" s="34"/>
      <c r="E33" s="34"/>
      <c r="F33" s="34"/>
      <c r="G33" s="34"/>
      <c r="H33" s="34"/>
      <c r="I33" s="34"/>
      <c r="J33" s="34"/>
    </row>
    <row r="34" spans="1:10" s="35" customFormat="1" ht="12" customHeight="1">
      <c r="A34" s="63"/>
      <c r="B34" s="151" t="s">
        <v>48</v>
      </c>
      <c r="C34" s="151"/>
      <c r="D34" s="151"/>
      <c r="E34" s="151"/>
      <c r="F34" s="151"/>
      <c r="G34" s="151"/>
      <c r="H34" s="151"/>
      <c r="I34" s="151"/>
      <c r="J34" s="151"/>
    </row>
    <row r="35" spans="1:10" s="35" customFormat="1" ht="12" hidden="1" customHeight="1" outlineLevel="1">
      <c r="A35" s="63">
        <v>1996</v>
      </c>
      <c r="B35" s="88">
        <v>10.447852899411842</v>
      </c>
      <c r="C35" s="88">
        <v>0.33068951257479284</v>
      </c>
      <c r="D35" s="88">
        <v>4.2658024122518015</v>
      </c>
      <c r="E35" s="88">
        <v>3.92134498559804</v>
      </c>
      <c r="F35" s="88">
        <v>8.532160633941956</v>
      </c>
      <c r="G35" s="88">
        <v>13.274704938225085</v>
      </c>
      <c r="H35" s="88">
        <v>6.4123914054106592</v>
      </c>
      <c r="I35" s="88">
        <v>17.375588329821511</v>
      </c>
      <c r="J35" s="88">
        <v>8.5863067386477923</v>
      </c>
    </row>
    <row r="36" spans="1:10" s="35" customFormat="1" ht="12" hidden="1" customHeight="1" outlineLevel="1">
      <c r="A36" s="63">
        <v>1997</v>
      </c>
      <c r="B36" s="88">
        <v>9.0506970208109152</v>
      </c>
      <c r="C36" s="88">
        <v>-2.82318938122188E-2</v>
      </c>
      <c r="D36" s="88">
        <v>3.6820656108967853</v>
      </c>
      <c r="E36" s="88">
        <v>3.6045388801167206</v>
      </c>
      <c r="F36" s="88">
        <v>4.6014974643270818</v>
      </c>
      <c r="G36" s="88">
        <v>11.307503699046634</v>
      </c>
      <c r="H36" s="88">
        <v>4.8756003981344662</v>
      </c>
      <c r="I36" s="88">
        <v>14.456948984655554</v>
      </c>
      <c r="J36" s="88">
        <v>7.797290345048566</v>
      </c>
    </row>
    <row r="37" spans="1:10" s="35" customFormat="1" ht="12" hidden="1" customHeight="1" outlineLevel="1">
      <c r="A37" s="63">
        <v>1998</v>
      </c>
      <c r="B37" s="88">
        <v>7.8724208399268321</v>
      </c>
      <c r="C37" s="88">
        <v>-0.29936598769418765</v>
      </c>
      <c r="D37" s="88">
        <v>1.2444314985097833</v>
      </c>
      <c r="E37" s="88">
        <v>1.1278911357252213</v>
      </c>
      <c r="F37" s="88">
        <v>2.6133743585755127</v>
      </c>
      <c r="G37" s="88">
        <v>10.29640532809502</v>
      </c>
      <c r="H37" s="88">
        <v>4.03735051998855</v>
      </c>
      <c r="I37" s="88">
        <v>13.249876860821445</v>
      </c>
      <c r="J37" s="88">
        <v>6.60689195151744</v>
      </c>
    </row>
    <row r="38" spans="1:10" s="35" customFormat="1" ht="12" hidden="1" customHeight="1" outlineLevel="1">
      <c r="A38" s="63">
        <v>1999</v>
      </c>
      <c r="B38" s="88">
        <v>6.1547239886853902</v>
      </c>
      <c r="C38" s="88">
        <v>-0.58362885461370695</v>
      </c>
      <c r="D38" s="88">
        <v>0.39076920131270754</v>
      </c>
      <c r="E38" s="88">
        <v>0.35922762531264141</v>
      </c>
      <c r="F38" s="88">
        <v>0.75590912984591796</v>
      </c>
      <c r="G38" s="88">
        <v>8.0682629442898843</v>
      </c>
      <c r="H38" s="88">
        <v>3.6756530452348244</v>
      </c>
      <c r="I38" s="88">
        <v>9.7807300590472721</v>
      </c>
      <c r="J38" s="88">
        <v>6.0548312081910325</v>
      </c>
    </row>
    <row r="39" spans="1:10" s="35" customFormat="1" ht="12" customHeight="1" collapsed="1">
      <c r="A39" s="63">
        <v>2000</v>
      </c>
      <c r="B39" s="88">
        <v>6.0350141086407518</v>
      </c>
      <c r="C39" s="88">
        <v>7.4690343006949433E-2</v>
      </c>
      <c r="D39" s="88">
        <v>1.4340831181222313</v>
      </c>
      <c r="E39" s="88">
        <v>1.682941788443685</v>
      </c>
      <c r="F39" s="88">
        <v>-1.4354781205066445</v>
      </c>
      <c r="G39" s="88">
        <v>7.4757590401826945</v>
      </c>
      <c r="H39" s="88">
        <v>4.125660742677951</v>
      </c>
      <c r="I39" s="88">
        <v>8.2817164911242855</v>
      </c>
      <c r="J39" s="88">
        <v>7.15995814462336</v>
      </c>
    </row>
    <row r="40" spans="1:10" s="35" customFormat="1" ht="12" customHeight="1">
      <c r="A40" s="63">
        <v>2001</v>
      </c>
      <c r="B40" s="88">
        <v>3.4697074365898573</v>
      </c>
      <c r="C40" s="88">
        <v>-1.0987958781096836</v>
      </c>
      <c r="D40" s="88">
        <v>0.43537182717521716</v>
      </c>
      <c r="E40" s="88">
        <v>0.66127719747154856</v>
      </c>
      <c r="F40" s="88">
        <v>-2.2519319280803245</v>
      </c>
      <c r="G40" s="88">
        <v>4.3889204844674197</v>
      </c>
      <c r="H40" s="88">
        <v>-0.20604268031173945</v>
      </c>
      <c r="I40" s="88">
        <v>4.6276142810743437</v>
      </c>
      <c r="J40" s="88">
        <v>6.2778055522545486</v>
      </c>
    </row>
    <row r="41" spans="1:10" s="35" customFormat="1" ht="12" customHeight="1">
      <c r="A41" s="63">
        <v>2002</v>
      </c>
      <c r="B41" s="88">
        <v>2.1672989044716076</v>
      </c>
      <c r="C41" s="88">
        <v>-0.36777664308191049</v>
      </c>
      <c r="D41" s="88">
        <v>-1.4939281318235089</v>
      </c>
      <c r="E41" s="88">
        <v>-1.1712215536235249</v>
      </c>
      <c r="F41" s="88">
        <v>-5.4471598935869991</v>
      </c>
      <c r="G41" s="88">
        <v>3.1229190939418459</v>
      </c>
      <c r="H41" s="88">
        <v>-2.3419555245048969</v>
      </c>
      <c r="I41" s="88">
        <v>3.47631511498588</v>
      </c>
      <c r="J41" s="88">
        <v>5.004419051910574</v>
      </c>
    </row>
    <row r="42" spans="1:10" s="35" customFormat="1" ht="12" customHeight="1">
      <c r="A42" s="63">
        <v>2003</v>
      </c>
      <c r="B42" s="88">
        <v>1.5311256012090553</v>
      </c>
      <c r="C42" s="88">
        <v>-1.7662773730492347</v>
      </c>
      <c r="D42" s="88">
        <v>-1.8156920243863226</v>
      </c>
      <c r="E42" s="88">
        <v>-1.6104418067274935</v>
      </c>
      <c r="F42" s="88">
        <v>-4.4437620503133815</v>
      </c>
      <c r="G42" s="88">
        <v>2.4009619991635134</v>
      </c>
      <c r="H42" s="88">
        <v>-2.4591690853558106</v>
      </c>
      <c r="I42" s="88">
        <v>2.8568416663159866</v>
      </c>
      <c r="J42" s="88">
        <v>3.5242522377661061</v>
      </c>
    </row>
    <row r="43" spans="1:10" s="35" customFormat="1" ht="12" customHeight="1">
      <c r="A43" s="63">
        <v>2004</v>
      </c>
      <c r="B43" s="88">
        <v>2.6935574529290278</v>
      </c>
      <c r="C43" s="88">
        <v>4.277700344044888E-2</v>
      </c>
      <c r="D43" s="88">
        <v>0.6716903905121967</v>
      </c>
      <c r="E43" s="88">
        <v>1.0188804205890563</v>
      </c>
      <c r="F43" s="88">
        <v>-3.9056216449285017</v>
      </c>
      <c r="G43" s="88">
        <v>3.2196619521311902</v>
      </c>
      <c r="H43" s="88">
        <v>1.0124962592617663</v>
      </c>
      <c r="I43" s="88">
        <v>3.3940935019919323</v>
      </c>
      <c r="J43" s="88">
        <v>3.7594547493080341</v>
      </c>
    </row>
    <row r="44" spans="1:10" s="35" customFormat="1" ht="12" customHeight="1">
      <c r="A44" s="63">
        <v>2005</v>
      </c>
      <c r="B44" s="88">
        <v>2.2144197313551501</v>
      </c>
      <c r="C44" s="88">
        <v>2.2128953455131466</v>
      </c>
      <c r="D44" s="88">
        <v>-0.40054845039124132</v>
      </c>
      <c r="E44" s="88">
        <v>-0.12867893000041875</v>
      </c>
      <c r="F44" s="88">
        <v>-4.1685265008217556</v>
      </c>
      <c r="G44" s="88">
        <v>2.7652898353552473</v>
      </c>
      <c r="H44" s="88">
        <v>1.7742299749500887</v>
      </c>
      <c r="I44" s="88">
        <v>2.9854479218037682</v>
      </c>
      <c r="J44" s="88">
        <v>2.6146687469394578</v>
      </c>
    </row>
    <row r="45" spans="1:10" s="35" customFormat="1" ht="12" customHeight="1">
      <c r="A45" s="63">
        <v>2006</v>
      </c>
      <c r="B45" s="88">
        <v>3.4919867660804726</v>
      </c>
      <c r="C45" s="88">
        <v>2.837889805621586</v>
      </c>
      <c r="D45" s="88">
        <v>1.5502613036946258</v>
      </c>
      <c r="E45" s="88">
        <v>1.8331264368858484</v>
      </c>
      <c r="F45" s="88">
        <v>-2.5353767533199374</v>
      </c>
      <c r="G45" s="88">
        <v>3.9096690816103887</v>
      </c>
      <c r="H45" s="88">
        <v>1.9150088066906932</v>
      </c>
      <c r="I45" s="88">
        <v>4.0913381442421155</v>
      </c>
      <c r="J45" s="88">
        <v>4.3010750385466139</v>
      </c>
    </row>
    <row r="46" spans="1:10" s="35" customFormat="1" ht="12" customHeight="1">
      <c r="A46" s="63">
        <v>2007</v>
      </c>
      <c r="B46" s="88">
        <v>6.2417431274031117</v>
      </c>
      <c r="C46" s="88">
        <v>3.2989245866276207</v>
      </c>
      <c r="D46" s="88">
        <v>3.8317704438672422</v>
      </c>
      <c r="E46" s="88">
        <v>3.8422444761498866</v>
      </c>
      <c r="F46" s="88">
        <v>3.6737051768854343</v>
      </c>
      <c r="G46" s="88">
        <v>6.8173022267773433</v>
      </c>
      <c r="H46" s="88">
        <v>4.7819470740245009</v>
      </c>
      <c r="I46" s="88">
        <v>7.004133239173342</v>
      </c>
      <c r="J46" s="88">
        <v>7.1931854489157558</v>
      </c>
    </row>
    <row r="47" spans="1:10" s="35" customFormat="1" ht="12" customHeight="1">
      <c r="A47" s="63">
        <v>2008</v>
      </c>
      <c r="B47" s="88">
        <v>4.3075278122905161</v>
      </c>
      <c r="C47" s="88">
        <v>4.9830374667887583</v>
      </c>
      <c r="D47" s="88">
        <v>3.0512939905866148</v>
      </c>
      <c r="E47" s="88">
        <v>3.2031065453909378</v>
      </c>
      <c r="F47" s="88">
        <v>0.75654241590534355</v>
      </c>
      <c r="G47" s="88">
        <v>4.5301335243136123</v>
      </c>
      <c r="H47" s="88">
        <v>4.201704965104085</v>
      </c>
      <c r="I47" s="88">
        <v>4.498855021572794</v>
      </c>
      <c r="J47" s="88">
        <v>4.7530273312174245</v>
      </c>
    </row>
    <row r="48" spans="1:10" s="35" customFormat="1" ht="12" customHeight="1">
      <c r="A48" s="63">
        <v>2009</v>
      </c>
      <c r="B48" s="88">
        <v>1.5181933165542887</v>
      </c>
      <c r="C48" s="88">
        <v>0.74774857893571323</v>
      </c>
      <c r="D48" s="88">
        <v>-1.3018219134231117</v>
      </c>
      <c r="E48" s="88">
        <v>-1.3667050998376737</v>
      </c>
      <c r="F48" s="88">
        <v>-0.29725314475297182</v>
      </c>
      <c r="G48" s="88">
        <v>2.0814577126315754</v>
      </c>
      <c r="H48" s="88">
        <v>1.3649785515493278</v>
      </c>
      <c r="I48" s="88">
        <v>2.0752620483792441</v>
      </c>
      <c r="J48" s="88">
        <v>2.3991346363356314</v>
      </c>
    </row>
    <row r="49" spans="1:10" s="35" customFormat="1" ht="12" customHeight="1">
      <c r="A49" s="63">
        <v>2010</v>
      </c>
      <c r="B49" s="88">
        <v>1.8878206709193961</v>
      </c>
      <c r="C49" s="88">
        <v>-0.22005022243688188</v>
      </c>
      <c r="D49" s="88">
        <v>-0.8306039793140485</v>
      </c>
      <c r="E49" s="88">
        <v>-1.0252847855240788</v>
      </c>
      <c r="F49" s="88">
        <v>2.1512546939376875</v>
      </c>
      <c r="G49" s="88">
        <v>2.4553883206936007</v>
      </c>
      <c r="H49" s="88">
        <v>3.5636064945976358</v>
      </c>
      <c r="I49" s="88">
        <v>2.4930336203440362</v>
      </c>
      <c r="J49" s="88">
        <v>1.8937134620076392</v>
      </c>
    </row>
    <row r="50" spans="1:10" s="35" customFormat="1" ht="12" customHeight="1">
      <c r="A50" s="63">
        <v>2011</v>
      </c>
      <c r="B50" s="88">
        <v>3.2424450119730182</v>
      </c>
      <c r="C50" s="88">
        <v>0.4610037333524275</v>
      </c>
      <c r="D50" s="88">
        <v>0.65688026079173767</v>
      </c>
      <c r="E50" s="88">
        <v>0.52488323144208948</v>
      </c>
      <c r="F50" s="88">
        <v>2.6157638718678555</v>
      </c>
      <c r="G50" s="88">
        <v>3.7886653477146979</v>
      </c>
      <c r="H50" s="88">
        <v>2.7013723670552992</v>
      </c>
      <c r="I50" s="88">
        <v>4.2334556514174437</v>
      </c>
      <c r="J50" s="88">
        <v>3.0511175487802973</v>
      </c>
    </row>
    <row r="51" spans="1:10" s="35" customFormat="1" ht="12" customHeight="1">
      <c r="A51" s="63">
        <v>2012</v>
      </c>
      <c r="B51" s="88">
        <v>3.4985881591625514</v>
      </c>
      <c r="C51" s="88">
        <v>1.3560474694215543</v>
      </c>
      <c r="D51" s="88">
        <v>-0.23322473181947601</v>
      </c>
      <c r="E51" s="88">
        <v>-0.37772541684472571</v>
      </c>
      <c r="F51" s="88">
        <v>1.8675228691971597</v>
      </c>
      <c r="G51" s="88">
        <v>4.2084952542942062</v>
      </c>
      <c r="H51" s="88">
        <v>2.6420889681444351</v>
      </c>
      <c r="I51" s="88">
        <v>4.9341293088027953</v>
      </c>
      <c r="J51" s="88">
        <v>2.8929160352830365</v>
      </c>
    </row>
    <row r="52" spans="1:10" s="35" customFormat="1" ht="12" customHeight="1">
      <c r="A52" s="63">
        <v>2013</v>
      </c>
      <c r="B52" s="88">
        <v>2.8984966079391654</v>
      </c>
      <c r="C52" s="88">
        <v>1.0596850891333389</v>
      </c>
      <c r="D52" s="88">
        <v>0.33442734927855611</v>
      </c>
      <c r="E52" s="88">
        <v>0.21124675610937516</v>
      </c>
      <c r="F52" s="88">
        <v>2.0857532447856215</v>
      </c>
      <c r="G52" s="88">
        <v>3.3764996585872353</v>
      </c>
      <c r="H52" s="88">
        <v>1.6765014615782263</v>
      </c>
      <c r="I52" s="88">
        <v>4.1975974491441832</v>
      </c>
      <c r="J52" s="88">
        <v>1.8112132907908745</v>
      </c>
    </row>
    <row r="53" spans="1:10" s="35" customFormat="1" ht="12" customHeight="1">
      <c r="A53" s="117">
        <v>2014</v>
      </c>
      <c r="B53" s="88">
        <v>2.8613836563919222</v>
      </c>
      <c r="C53" s="88">
        <v>1.069648636014179</v>
      </c>
      <c r="D53" s="88">
        <v>0.58633531201085987</v>
      </c>
      <c r="E53" s="88">
        <v>0.41618149451505815</v>
      </c>
      <c r="F53" s="88">
        <v>2.961084255607858</v>
      </c>
      <c r="G53" s="88">
        <v>3.2777799346999075</v>
      </c>
      <c r="H53" s="88">
        <v>5.2638375411487033</v>
      </c>
      <c r="I53" s="88">
        <v>3.71408028549736</v>
      </c>
      <c r="J53" s="88">
        <v>1.2043970504565351</v>
      </c>
    </row>
    <row r="54" spans="1:10" s="35" customFormat="1" ht="12" customHeight="1">
      <c r="A54" s="123">
        <v>2015</v>
      </c>
      <c r="B54" s="88">
        <v>2.623932205828126</v>
      </c>
      <c r="C54" s="88">
        <v>0.55455629874217038</v>
      </c>
      <c r="D54" s="88">
        <v>0.9927468483939208</v>
      </c>
      <c r="E54" s="88">
        <v>0.94997458596652962</v>
      </c>
      <c r="F54" s="88">
        <v>1.5749423210407798</v>
      </c>
      <c r="G54" s="88">
        <v>2.9361086255077566</v>
      </c>
      <c r="H54" s="88">
        <v>5.4422860996663331</v>
      </c>
      <c r="I54" s="88">
        <v>3.2467266883962083</v>
      </c>
      <c r="J54" s="88">
        <v>0.93746981099261006</v>
      </c>
    </row>
    <row r="55" spans="1:10" s="35" customFormat="1" ht="12" customHeight="1">
      <c r="A55" s="125">
        <v>2016</v>
      </c>
      <c r="B55" s="88">
        <v>2.9486626488663887</v>
      </c>
      <c r="C55" s="88">
        <v>-0.97020399934265811</v>
      </c>
      <c r="D55" s="88">
        <v>1.1829000946110853</v>
      </c>
      <c r="E55" s="88">
        <v>0.83044785651526354</v>
      </c>
      <c r="F55" s="88">
        <v>5.9507931265463156</v>
      </c>
      <c r="G55" s="88">
        <v>3.3243416078314567</v>
      </c>
      <c r="H55" s="88">
        <v>4.9579374865759576</v>
      </c>
      <c r="I55" s="88">
        <v>3.895551263135502</v>
      </c>
      <c r="J55" s="88">
        <v>0.8779056159042824</v>
      </c>
    </row>
    <row r="56" spans="1:10" s="35" customFormat="1" ht="12" customHeight="1">
      <c r="A56" s="128">
        <v>2017</v>
      </c>
      <c r="B56" s="88">
        <v>4.3921354801211834</v>
      </c>
      <c r="C56" s="88">
        <v>-0.41536617028251044</v>
      </c>
      <c r="D56" s="88">
        <v>3.0125396808705176</v>
      </c>
      <c r="E56" s="88">
        <v>2.89825921761431</v>
      </c>
      <c r="F56" s="88">
        <v>4.4837870762205227</v>
      </c>
      <c r="G56" s="88">
        <v>4.722120450266118</v>
      </c>
      <c r="H56" s="88">
        <v>7.2944659193448445</v>
      </c>
      <c r="I56" s="88">
        <v>4.8179930452113382</v>
      </c>
      <c r="J56" s="88">
        <v>3.2074456423002431</v>
      </c>
    </row>
    <row r="57" spans="1:10" s="35" customFormat="1" ht="12" customHeight="1">
      <c r="A57" s="128">
        <v>2018</v>
      </c>
      <c r="B57" s="88">
        <v>5.6585778969744638</v>
      </c>
      <c r="C57" s="88">
        <v>0.66862225505397532</v>
      </c>
      <c r="D57" s="88">
        <v>4.2017618861210053</v>
      </c>
      <c r="E57" s="88">
        <v>4.1332924168958129</v>
      </c>
      <c r="F57" s="88">
        <v>5.0698619700072101</v>
      </c>
      <c r="G57" s="88">
        <v>5.9950460391008988</v>
      </c>
      <c r="H57" s="88">
        <v>7.385537969897598</v>
      </c>
      <c r="I57" s="88">
        <v>6.1075284428478938</v>
      </c>
      <c r="J57" s="88">
        <v>4.9586858697409326</v>
      </c>
    </row>
    <row r="58" spans="1:10" s="35" customFormat="1" ht="12" customHeight="1">
      <c r="A58" s="132">
        <v>2019</v>
      </c>
      <c r="B58" s="88">
        <v>5.1565305827212313</v>
      </c>
      <c r="C58" s="88">
        <v>0.26582614386556713</v>
      </c>
      <c r="D58" s="88">
        <v>3.3113652572845211</v>
      </c>
      <c r="E58" s="88">
        <v>3.1048735213780247</v>
      </c>
      <c r="F58" s="88">
        <v>5.9060640534091817</v>
      </c>
      <c r="G58" s="88">
        <v>5.5376912126780269</v>
      </c>
      <c r="H58" s="88">
        <v>7.6748041743011726</v>
      </c>
      <c r="I58" s="88">
        <v>5.5140662726294494</v>
      </c>
      <c r="J58" s="88">
        <v>4.5335261691237747</v>
      </c>
    </row>
    <row r="59" spans="1:10" s="35" customFormat="1" ht="12" customHeight="1">
      <c r="A59" s="63"/>
      <c r="B59" s="88"/>
      <c r="C59" s="88"/>
      <c r="D59" s="88"/>
      <c r="E59" s="88"/>
      <c r="F59" s="88"/>
      <c r="G59" s="88"/>
      <c r="H59" s="88"/>
      <c r="I59" s="88"/>
      <c r="J59" s="88"/>
    </row>
    <row r="60" spans="1:10" s="35" customFormat="1" ht="12" customHeight="1">
      <c r="A60" s="63"/>
      <c r="B60" s="151" t="s">
        <v>151</v>
      </c>
      <c r="C60" s="151"/>
      <c r="D60" s="151"/>
      <c r="E60" s="151"/>
      <c r="F60" s="151"/>
      <c r="G60" s="151"/>
      <c r="H60" s="151"/>
      <c r="I60" s="151"/>
      <c r="J60" s="151"/>
    </row>
    <row r="61" spans="1:10" s="35" customFormat="1" ht="12" customHeight="1">
      <c r="A61" s="63">
        <v>1995</v>
      </c>
      <c r="B61" s="37">
        <v>44.080758676143766</v>
      </c>
      <c r="C61" s="37">
        <v>86.608589285502518</v>
      </c>
      <c r="D61" s="37">
        <v>84.623199994046104</v>
      </c>
      <c r="E61" s="37">
        <v>84.089495498993344</v>
      </c>
      <c r="F61" s="37">
        <v>91.843031982693873</v>
      </c>
      <c r="G61" s="37">
        <v>36.709611498366748</v>
      </c>
      <c r="H61" s="37">
        <v>58.747174659581624</v>
      </c>
      <c r="I61" s="37">
        <v>31.378477582828918</v>
      </c>
      <c r="J61" s="37">
        <v>42.539033869383928</v>
      </c>
    </row>
    <row r="62" spans="1:10" s="35" customFormat="1" ht="12" customHeight="1">
      <c r="A62" s="63">
        <v>1996</v>
      </c>
      <c r="B62" s="37">
        <v>48.686251499571988</v>
      </c>
      <c r="C62" s="37">
        <v>86.894994807258655</v>
      </c>
      <c r="D62" s="37">
        <v>88.233058500716794</v>
      </c>
      <c r="E62" s="37">
        <v>87.386934714157817</v>
      </c>
      <c r="F62" s="37">
        <v>99.679227002540003</v>
      </c>
      <c r="G62" s="37">
        <v>41.582704108743684</v>
      </c>
      <c r="H62" s="37">
        <v>62.514273438374225</v>
      </c>
      <c r="I62" s="37">
        <v>36.830672671786601</v>
      </c>
      <c r="J62" s="37">
        <v>46.191565801066503</v>
      </c>
    </row>
    <row r="63" spans="1:10" s="35" customFormat="1" ht="12" customHeight="1">
      <c r="A63" s="63">
        <v>1997</v>
      </c>
      <c r="B63" s="37">
        <v>53.092696613588267</v>
      </c>
      <c r="C63" s="37">
        <v>86.870462704596534</v>
      </c>
      <c r="D63" s="37">
        <v>91.481857605214131</v>
      </c>
      <c r="E63" s="37">
        <v>90.536830752071822</v>
      </c>
      <c r="F63" s="37">
        <v>104.26596410552271</v>
      </c>
      <c r="G63" s="37">
        <v>46.284669914003487</v>
      </c>
      <c r="H63" s="37">
        <v>65.562219603026477</v>
      </c>
      <c r="I63" s="37">
        <v>42.155264230652264</v>
      </c>
      <c r="J63" s="37">
        <v>49.793256301499824</v>
      </c>
    </row>
    <row r="64" spans="1:10" s="35" customFormat="1" ht="12" customHeight="1">
      <c r="A64" s="63">
        <v>1998</v>
      </c>
      <c r="B64" s="37">
        <v>57.272377126275508</v>
      </c>
      <c r="C64" s="37">
        <v>86.610402085906415</v>
      </c>
      <c r="D64" s="37">
        <v>92.62028665667529</v>
      </c>
      <c r="E64" s="37">
        <v>91.557987640690982</v>
      </c>
      <c r="F64" s="37">
        <v>106.99082407617799</v>
      </c>
      <c r="G64" s="37">
        <v>51.050327133120135</v>
      </c>
      <c r="H64" s="37">
        <v>68.209196217085292</v>
      </c>
      <c r="I64" s="37">
        <v>47.740784831567588</v>
      </c>
      <c r="J64" s="37">
        <v>53.083042944482074</v>
      </c>
    </row>
    <row r="65" spans="1:11" s="35" customFormat="1" ht="12" customHeight="1">
      <c r="A65" s="63">
        <v>1999</v>
      </c>
      <c r="B65" s="37">
        <v>60.797333860156769</v>
      </c>
      <c r="C65" s="37">
        <v>86.104918788236105</v>
      </c>
      <c r="D65" s="37">
        <v>92.982218211097134</v>
      </c>
      <c r="E65" s="37">
        <v>91.886889225476693</v>
      </c>
      <c r="F65" s="37">
        <v>107.7995774834672</v>
      </c>
      <c r="G65" s="37">
        <v>55.169201760140432</v>
      </c>
      <c r="H65" s="37">
        <v>70.716329614968785</v>
      </c>
      <c r="I65" s="37">
        <v>52.410182124013801</v>
      </c>
      <c r="J65" s="37">
        <v>56.297131594942016</v>
      </c>
    </row>
    <row r="66" spans="1:11" s="35" customFormat="1" ht="12" customHeight="1">
      <c r="A66" s="63">
        <v>2000</v>
      </c>
      <c r="B66" s="37">
        <v>64.466461536294645</v>
      </c>
      <c r="C66" s="37">
        <v>86.169230847424899</v>
      </c>
      <c r="D66" s="37">
        <v>94.31566050531805</v>
      </c>
      <c r="E66" s="37">
        <v>93.433292082353191</v>
      </c>
      <c r="F66" s="37">
        <v>106.25213813469342</v>
      </c>
      <c r="G66" s="37">
        <v>59.293518348120763</v>
      </c>
      <c r="H66" s="37">
        <v>73.633845464556288</v>
      </c>
      <c r="I66" s="37">
        <v>56.750644820006521</v>
      </c>
      <c r="J66" s="37">
        <v>60.327982653763399</v>
      </c>
    </row>
    <row r="67" spans="1:11" s="35" customFormat="1" ht="12" customHeight="1">
      <c r="A67" s="63">
        <v>2001</v>
      </c>
      <c r="B67" s="37">
        <v>66.703259146325806</v>
      </c>
      <c r="C67" s="37">
        <v>85.222406890674577</v>
      </c>
      <c r="D67" s="37">
        <v>94.726284319772418</v>
      </c>
      <c r="E67" s="37">
        <v>94.051145137740789</v>
      </c>
      <c r="F67" s="37">
        <v>103.85941231177026</v>
      </c>
      <c r="G67" s="37">
        <v>61.895863720862884</v>
      </c>
      <c r="H67" s="37">
        <v>73.482128315744518</v>
      </c>
      <c r="I67" s="37">
        <v>59.376845764298928</v>
      </c>
      <c r="J67" s="37">
        <v>64.115256098364526</v>
      </c>
    </row>
    <row r="68" spans="1:11" s="35" customFormat="1" ht="12" customHeight="1">
      <c r="A68" s="63">
        <v>2002</v>
      </c>
      <c r="B68" s="37">
        <v>68.148918151050964</v>
      </c>
      <c r="C68" s="37">
        <v>84.908978783458451</v>
      </c>
      <c r="D68" s="37">
        <v>93.311141710088236</v>
      </c>
      <c r="E68" s="37">
        <v>92.949597854457821</v>
      </c>
      <c r="F68" s="37">
        <v>98.202024058608345</v>
      </c>
      <c r="G68" s="37">
        <v>63.828821467361941</v>
      </c>
      <c r="H68" s="37">
        <v>71.761209552130154</v>
      </c>
      <c r="I68" s="37">
        <v>61.440972028405085</v>
      </c>
      <c r="J68" s="37">
        <v>67.323852189732335</v>
      </c>
    </row>
    <row r="69" spans="1:11" s="35" customFormat="1" ht="12" customHeight="1">
      <c r="A69" s="63">
        <v>2003</v>
      </c>
      <c r="B69" s="37">
        <v>69.192363683808694</v>
      </c>
      <c r="C69" s="37">
        <v>83.409250703519035</v>
      </c>
      <c r="D69" s="37">
        <v>91.616898752194345</v>
      </c>
      <c r="E69" s="37">
        <v>91.452698671424542</v>
      </c>
      <c r="F69" s="37">
        <v>93.83815978085228</v>
      </c>
      <c r="G69" s="37">
        <v>65.361327215307227</v>
      </c>
      <c r="H69" s="37">
        <v>69.996480071546756</v>
      </c>
      <c r="I69" s="37">
        <v>63.196243317502123</v>
      </c>
      <c r="J69" s="37">
        <v>69.69651455707934</v>
      </c>
    </row>
    <row r="70" spans="1:11" s="35" customFormat="1" ht="12" customHeight="1">
      <c r="A70" s="63">
        <v>2004</v>
      </c>
      <c r="B70" s="37">
        <v>71.056099752671685</v>
      </c>
      <c r="C70" s="37">
        <v>83.444930681562127</v>
      </c>
      <c r="D70" s="37">
        <v>92.232280657198132</v>
      </c>
      <c r="E70" s="37">
        <v>92.384492312288018</v>
      </c>
      <c r="F70" s="37">
        <v>90.173196301248709</v>
      </c>
      <c r="G70" s="37">
        <v>67.465740999066455</v>
      </c>
      <c r="H70" s="37">
        <v>70.705191813886074</v>
      </c>
      <c r="I70" s="37">
        <v>65.341182905444455</v>
      </c>
      <c r="J70" s="37">
        <v>72.316723483697615</v>
      </c>
    </row>
    <row r="71" spans="1:11" s="35" customFormat="1" ht="12" customHeight="1">
      <c r="A71" s="63">
        <v>2005</v>
      </c>
      <c r="B71" s="37">
        <v>72.629580045926247</v>
      </c>
      <c r="C71" s="37">
        <v>85.291479668681077</v>
      </c>
      <c r="D71" s="37">
        <v>91.862845686265217</v>
      </c>
      <c r="E71" s="37">
        <v>92.265612936094243</v>
      </c>
      <c r="F71" s="37">
        <v>86.414302716793131</v>
      </c>
      <c r="G71" s="37">
        <v>69.331364277260732</v>
      </c>
      <c r="H71" s="37">
        <v>71.959664520894009</v>
      </c>
      <c r="I71" s="37">
        <v>67.291909892577053</v>
      </c>
      <c r="J71" s="37">
        <v>74.207566251436489</v>
      </c>
    </row>
    <row r="72" spans="1:11" s="35" customFormat="1" ht="12" customHeight="1">
      <c r="A72" s="63">
        <v>2006</v>
      </c>
      <c r="B72" s="37">
        <v>75.165795369389812</v>
      </c>
      <c r="C72" s="37">
        <v>87.711957875262385</v>
      </c>
      <c r="D72" s="37">
        <v>93.286959835412091</v>
      </c>
      <c r="E72" s="37">
        <v>93.956958278980551</v>
      </c>
      <c r="F72" s="37">
        <v>84.223374574168048</v>
      </c>
      <c r="G72" s="37">
        <v>72.041991190267453</v>
      </c>
      <c r="H72" s="37">
        <v>73.337698433734204</v>
      </c>
      <c r="I72" s="37">
        <v>70.045049470001103</v>
      </c>
      <c r="J72" s="37">
        <v>77.399289360189968</v>
      </c>
    </row>
    <row r="73" spans="1:11" s="35" customFormat="1" ht="12" customHeight="1">
      <c r="A73" s="63">
        <v>2007</v>
      </c>
      <c r="B73" s="37">
        <v>79.857451236016587</v>
      </c>
      <c r="C73" s="37">
        <v>90.605509219021869</v>
      </c>
      <c r="D73" s="37">
        <v>96.861501990367714</v>
      </c>
      <c r="E73" s="37">
        <v>97.567014318413143</v>
      </c>
      <c r="F73" s="37">
        <v>87.317493046046863</v>
      </c>
      <c r="G73" s="37">
        <v>76.953311459896298</v>
      </c>
      <c r="H73" s="37">
        <v>76.844668358143068</v>
      </c>
      <c r="I73" s="37">
        <v>74.95109806232486</v>
      </c>
      <c r="J73" s="37">
        <v>82.966763780011348</v>
      </c>
    </row>
    <row r="74" spans="1:11" s="35" customFormat="1" ht="12" customHeight="1">
      <c r="A74" s="63">
        <v>2008</v>
      </c>
      <c r="B74" s="37">
        <v>83.29733315819432</v>
      </c>
      <c r="C74" s="37">
        <v>95.120415690380455</v>
      </c>
      <c r="D74" s="37">
        <v>99.817031179791755</v>
      </c>
      <c r="E74" s="37">
        <v>100.69218974018877</v>
      </c>
      <c r="F74" s="37">
        <v>87.97808691744541</v>
      </c>
      <c r="G74" s="37">
        <v>80.439399220410536</v>
      </c>
      <c r="H74" s="37">
        <v>80.073454603964933</v>
      </c>
      <c r="I74" s="37">
        <v>78.323039301225705</v>
      </c>
      <c r="J74" s="37">
        <v>86.910196738301892</v>
      </c>
    </row>
    <row r="75" spans="1:11" s="35" customFormat="1" ht="12" customHeight="1">
      <c r="A75" s="63">
        <v>2009</v>
      </c>
      <c r="B75" s="37">
        <v>84.561947703070004</v>
      </c>
      <c r="C75" s="37">
        <v>95.831677246983034</v>
      </c>
      <c r="D75" s="37">
        <v>98.517591194564844</v>
      </c>
      <c r="E75" s="37">
        <v>99.316024447871371</v>
      </c>
      <c r="F75" s="37">
        <v>87.716569287389802</v>
      </c>
      <c r="G75" s="37">
        <v>82.113711299478283</v>
      </c>
      <c r="H75" s="37">
        <v>81.166440084793649</v>
      </c>
      <c r="I75" s="37">
        <v>79.948447610981205</v>
      </c>
      <c r="J75" s="37">
        <v>88.995289370757931</v>
      </c>
    </row>
    <row r="76" spans="1:11" s="35" customFormat="1" ht="12" customHeight="1">
      <c r="A76" s="63">
        <v>2010</v>
      </c>
      <c r="B76" s="37">
        <v>86.158325631540606</v>
      </c>
      <c r="C76" s="37">
        <v>95.620799428036051</v>
      </c>
      <c r="D76" s="37">
        <v>97.699300161778453</v>
      </c>
      <c r="E76" s="37">
        <v>98.297752359619963</v>
      </c>
      <c r="F76" s="37">
        <v>89.603576101545883</v>
      </c>
      <c r="G76" s="37">
        <v>84.129921776413724</v>
      </c>
      <c r="H76" s="37">
        <v>84.058892615089036</v>
      </c>
      <c r="I76" s="37">
        <v>81.941589288866084</v>
      </c>
      <c r="J76" s="37">
        <v>90.68060514612462</v>
      </c>
      <c r="K76" s="38"/>
    </row>
    <row r="77" spans="1:11" s="35" customFormat="1" ht="12" customHeight="1">
      <c r="A77" s="63">
        <v>2011</v>
      </c>
      <c r="B77" s="37">
        <v>88.951961963379972</v>
      </c>
      <c r="C77" s="37">
        <v>96.061614883260731</v>
      </c>
      <c r="D77" s="37">
        <v>98.341067579472835</v>
      </c>
      <c r="E77" s="37">
        <v>98.813700778640083</v>
      </c>
      <c r="F77" s="37">
        <v>91.947394073111738</v>
      </c>
      <c r="G77" s="37">
        <v>87.317322969816189</v>
      </c>
      <c r="H77" s="37">
        <v>86.329636312245754</v>
      </c>
      <c r="I77" s="37">
        <v>85.410550131476867</v>
      </c>
      <c r="J77" s="37">
        <v>93.447377003078202</v>
      </c>
    </row>
    <row r="78" spans="1:11" s="35" customFormat="1" ht="12" customHeight="1">
      <c r="A78" s="63">
        <v>2012</v>
      </c>
      <c r="B78" s="37">
        <v>92.064024771973564</v>
      </c>
      <c r="C78" s="37">
        <v>97.364255980970668</v>
      </c>
      <c r="D78" s="37">
        <v>98.111711888342199</v>
      </c>
      <c r="E78" s="37">
        <v>98.440456315474279</v>
      </c>
      <c r="F78" s="37">
        <v>93.664532685057949</v>
      </c>
      <c r="G78" s="37">
        <v>90.992068363177651</v>
      </c>
      <c r="H78" s="37">
        <v>88.610542109490822</v>
      </c>
      <c r="I78" s="37">
        <v>89.624817118323776</v>
      </c>
      <c r="J78" s="37">
        <v>96.15073115695165</v>
      </c>
    </row>
    <row r="79" spans="1:11" s="35" customFormat="1" ht="12" customHeight="1">
      <c r="A79" s="63">
        <v>2013</v>
      </c>
      <c r="B79" s="37">
        <v>94.7324974071215</v>
      </c>
      <c r="C79" s="37">
        <v>98.396010483746636</v>
      </c>
      <c r="D79" s="37">
        <v>98.439824285742205</v>
      </c>
      <c r="E79" s="37">
        <v>98.648408586139979</v>
      </c>
      <c r="F79" s="37">
        <v>95.61814371474982</v>
      </c>
      <c r="G79" s="37">
        <v>94.064415240801807</v>
      </c>
      <c r="H79" s="37">
        <v>90.096099143068827</v>
      </c>
      <c r="I79" s="37">
        <v>93.386906155482677</v>
      </c>
      <c r="J79" s="37">
        <v>97.89222597885896</v>
      </c>
    </row>
    <row r="80" spans="1:11" s="35" customFormat="1" ht="12" customHeight="1">
      <c r="A80" s="117">
        <v>2014</v>
      </c>
      <c r="B80" s="37">
        <v>97.443157605220762</v>
      </c>
      <c r="C80" s="37">
        <v>99.448502067778406</v>
      </c>
      <c r="D80" s="37">
        <v>99.017011736610954</v>
      </c>
      <c r="E80" s="37">
        <v>99.058965007309098</v>
      </c>
      <c r="F80" s="37">
        <v>98.449477513791763</v>
      </c>
      <c r="G80" s="37">
        <v>97.147639769257637</v>
      </c>
      <c r="H80" s="37">
        <v>94.838611432872227</v>
      </c>
      <c r="I80" s="37">
        <v>96.85537082623938</v>
      </c>
      <c r="J80" s="37">
        <v>99.071237061174571</v>
      </c>
    </row>
    <row r="81" spans="1:10" s="35" customFormat="1" ht="12" customHeight="1">
      <c r="A81" s="123">
        <v>2015</v>
      </c>
      <c r="B81" s="38">
        <v>100</v>
      </c>
      <c r="C81" s="38">
        <v>100</v>
      </c>
      <c r="D81" s="38">
        <v>100</v>
      </c>
      <c r="E81" s="38">
        <v>100</v>
      </c>
      <c r="F81" s="38">
        <v>100</v>
      </c>
      <c r="G81" s="38">
        <v>100</v>
      </c>
      <c r="H81" s="38">
        <v>100</v>
      </c>
      <c r="I81" s="38">
        <v>100</v>
      </c>
      <c r="J81" s="38">
        <v>100</v>
      </c>
    </row>
    <row r="82" spans="1:10" s="35" customFormat="1" ht="12" customHeight="1">
      <c r="A82" s="125">
        <v>2016</v>
      </c>
      <c r="B82" s="37">
        <v>102.94866264886639</v>
      </c>
      <c r="C82" s="37">
        <v>99.029796000657342</v>
      </c>
      <c r="D82" s="37">
        <v>101.18290009461109</v>
      </c>
      <c r="E82" s="37">
        <v>100.83044785651526</v>
      </c>
      <c r="F82" s="37">
        <v>105.95079312654632</v>
      </c>
      <c r="G82" s="37">
        <v>103.32434160783146</v>
      </c>
      <c r="H82" s="37">
        <v>104.95793748657596</v>
      </c>
      <c r="I82" s="37">
        <v>103.8955512631355</v>
      </c>
      <c r="J82" s="37">
        <v>100.87790561590428</v>
      </c>
    </row>
    <row r="83" spans="1:10" s="35" customFormat="1" ht="12" customHeight="1">
      <c r="A83" s="128">
        <v>2017</v>
      </c>
      <c r="B83" s="37">
        <v>107.47030738737753</v>
      </c>
      <c r="C83" s="37">
        <v>98.618459729570844</v>
      </c>
      <c r="D83" s="37">
        <v>104.23107511021679</v>
      </c>
      <c r="E83" s="37">
        <v>103.75277560567851</v>
      </c>
      <c r="F83" s="37">
        <v>110.70140109590756</v>
      </c>
      <c r="G83" s="37">
        <v>108.20344147299767</v>
      </c>
      <c r="H83" s="37">
        <v>112.61405846618149</v>
      </c>
      <c r="I83" s="37">
        <v>108.90123169727734</v>
      </c>
      <c r="J83" s="37">
        <v>104.11350960362536</v>
      </c>
    </row>
    <row r="84" spans="1:10" s="35" customFormat="1" ht="12" customHeight="1">
      <c r="A84" s="128">
        <v>2018</v>
      </c>
      <c r="B84" s="37">
        <v>113.55159844701018</v>
      </c>
      <c r="C84" s="37">
        <v>99.27784469891418</v>
      </c>
      <c r="D84" s="37">
        <v>108.61061669769202</v>
      </c>
      <c r="E84" s="37">
        <v>108.04118121210695</v>
      </c>
      <c r="F84" s="37">
        <v>116.31380933033412</v>
      </c>
      <c r="G84" s="37">
        <v>114.69028760519548</v>
      </c>
      <c r="H84" s="37">
        <v>120.93121251364403</v>
      </c>
      <c r="I84" s="37">
        <v>115.55240539780026</v>
      </c>
      <c r="J84" s="37">
        <v>109.27617149283168</v>
      </c>
    </row>
    <row r="85" spans="1:10" s="35" customFormat="1" ht="12" customHeight="1">
      <c r="A85" s="132">
        <v>2019</v>
      </c>
      <c r="B85" s="37">
        <v>119.40692134809905</v>
      </c>
      <c r="C85" s="37">
        <v>99.541751165190149</v>
      </c>
      <c r="D85" s="37">
        <v>112.20711092474187</v>
      </c>
      <c r="E85" s="37">
        <v>111.39572323974569</v>
      </c>
      <c r="F85" s="37">
        <v>123.18337741234389</v>
      </c>
      <c r="G85" s="37">
        <v>121.04148158370353</v>
      </c>
      <c r="H85" s="37">
        <v>130.21244625967421</v>
      </c>
      <c r="I85" s="37">
        <v>121.92404161105239</v>
      </c>
      <c r="J85" s="37">
        <v>114.23023532407579</v>
      </c>
    </row>
    <row r="86" spans="1:10" s="35" customFormat="1" ht="12" customHeight="1">
      <c r="A86" s="63"/>
      <c r="B86" s="37"/>
      <c r="C86" s="37"/>
      <c r="D86" s="37"/>
      <c r="E86" s="37"/>
      <c r="F86" s="37"/>
      <c r="G86" s="37"/>
      <c r="H86" s="37"/>
      <c r="I86" s="37"/>
      <c r="J86" s="37"/>
    </row>
    <row r="87" spans="1:10" s="35" customFormat="1" ht="12" customHeight="1">
      <c r="A87" s="63"/>
      <c r="B87" s="151" t="s">
        <v>100</v>
      </c>
      <c r="C87" s="151"/>
      <c r="D87" s="151"/>
      <c r="E87" s="151"/>
      <c r="F87" s="151"/>
      <c r="G87" s="151"/>
      <c r="H87" s="151"/>
      <c r="I87" s="151"/>
      <c r="J87" s="151"/>
    </row>
    <row r="88" spans="1:10" s="35" customFormat="1" ht="12" customHeight="1">
      <c r="A88" s="63">
        <v>1995</v>
      </c>
      <c r="B88" s="40">
        <v>100</v>
      </c>
      <c r="C88" s="39">
        <v>4.4003562328324604</v>
      </c>
      <c r="D88" s="39">
        <v>25.055984818838741</v>
      </c>
      <c r="E88" s="39">
        <v>23.18414245704901</v>
      </c>
      <c r="F88" s="39">
        <v>1.87184236178973</v>
      </c>
      <c r="G88" s="39">
        <v>70.543658948328797</v>
      </c>
      <c r="H88" s="39">
        <v>11.609441805545636</v>
      </c>
      <c r="I88" s="39">
        <v>40.501001528249247</v>
      </c>
      <c r="J88" s="39">
        <v>18.433215614533914</v>
      </c>
    </row>
    <row r="89" spans="1:10" s="35" customFormat="1" ht="12" hidden="1" customHeight="1" outlineLevel="1">
      <c r="A89" s="63">
        <v>1996</v>
      </c>
      <c r="B89" s="40">
        <v>100</v>
      </c>
      <c r="C89" s="39">
        <v>3.9972780217204917</v>
      </c>
      <c r="D89" s="39">
        <v>23.653536884457925</v>
      </c>
      <c r="E89" s="39">
        <v>21.814161192146372</v>
      </c>
      <c r="F89" s="39">
        <v>1.8393756923115534</v>
      </c>
      <c r="G89" s="39">
        <v>72.349185093821589</v>
      </c>
      <c r="H89" s="39">
        <v>11.185264656390963</v>
      </c>
      <c r="I89" s="39">
        <v>43.041387926795728</v>
      </c>
      <c r="J89" s="39">
        <v>18.122532510634894</v>
      </c>
    </row>
    <row r="90" spans="1:10" s="35" customFormat="1" ht="12" hidden="1" customHeight="1" outlineLevel="1">
      <c r="A90" s="63">
        <v>1997</v>
      </c>
      <c r="B90" s="40">
        <v>100</v>
      </c>
      <c r="C90" s="39">
        <v>3.6644878241093752</v>
      </c>
      <c r="D90" s="39">
        <v>22.489059035689753</v>
      </c>
      <c r="E90" s="39">
        <v>20.724728709781296</v>
      </c>
      <c r="F90" s="39">
        <v>1.7643303259084577</v>
      </c>
      <c r="G90" s="39">
        <v>73.846453140200879</v>
      </c>
      <c r="H90" s="39">
        <v>10.757027497285709</v>
      </c>
      <c r="I90" s="39">
        <v>45.175189858950567</v>
      </c>
      <c r="J90" s="39">
        <v>17.914235783964592</v>
      </c>
    </row>
    <row r="91" spans="1:10" s="35" customFormat="1" ht="12" hidden="1" customHeight="1" outlineLevel="1">
      <c r="A91" s="63">
        <v>1998</v>
      </c>
      <c r="B91" s="40">
        <v>100</v>
      </c>
      <c r="C91" s="39">
        <v>3.3868875524377957</v>
      </c>
      <c r="D91" s="39">
        <v>21.107267077871004</v>
      </c>
      <c r="E91" s="39">
        <v>19.428952205404343</v>
      </c>
      <c r="F91" s="39">
        <v>1.6783148724666641</v>
      </c>
      <c r="G91" s="39">
        <v>75.505845369691201</v>
      </c>
      <c r="H91" s="39">
        <v>10.374594651481516</v>
      </c>
      <c r="I91" s="39">
        <v>47.427179707797599</v>
      </c>
      <c r="J91" s="39">
        <v>17.704071010412083</v>
      </c>
    </row>
    <row r="92" spans="1:10" s="35" customFormat="1" ht="12" hidden="1" customHeight="1" outlineLevel="1">
      <c r="A92" s="63">
        <v>1999</v>
      </c>
      <c r="B92" s="40">
        <v>100</v>
      </c>
      <c r="C92" s="39">
        <v>3.1718990666560787</v>
      </c>
      <c r="D92" s="39">
        <v>19.961191533132972</v>
      </c>
      <c r="E92" s="39">
        <v>18.368232365347428</v>
      </c>
      <c r="F92" s="39">
        <v>1.5929591677855413</v>
      </c>
      <c r="G92" s="39">
        <v>76.866909400210957</v>
      </c>
      <c r="H92" s="39">
        <v>10.132312865196557</v>
      </c>
      <c r="I92" s="39">
        <v>49.047185253089651</v>
      </c>
      <c r="J92" s="39">
        <v>17.687411281924746</v>
      </c>
    </row>
    <row r="93" spans="1:10" s="35" customFormat="1" ht="12" customHeight="1" collapsed="1">
      <c r="A93" s="63">
        <v>2000</v>
      </c>
      <c r="B93" s="40">
        <v>100</v>
      </c>
      <c r="C93" s="39">
        <v>2.9936037596944391</v>
      </c>
      <c r="D93" s="39">
        <v>19.095061929581728</v>
      </c>
      <c r="E93" s="39">
        <v>17.614331624915859</v>
      </c>
      <c r="F93" s="39">
        <v>1.4807303046658706</v>
      </c>
      <c r="G93" s="39">
        <v>77.911334310723831</v>
      </c>
      <c r="H93" s="39">
        <v>9.9498621357202577</v>
      </c>
      <c r="I93" s="39">
        <v>50.086412048960348</v>
      </c>
      <c r="J93" s="39">
        <v>17.87506012604322</v>
      </c>
    </row>
    <row r="94" spans="1:10" s="35" customFormat="1" ht="12" customHeight="1">
      <c r="A94" s="63">
        <v>2001</v>
      </c>
      <c r="B94" s="40">
        <v>100</v>
      </c>
      <c r="C94" s="39">
        <v>2.8614270189083264</v>
      </c>
      <c r="D94" s="39">
        <v>18.535083286437153</v>
      </c>
      <c r="E94" s="39">
        <v>17.136233998056444</v>
      </c>
      <c r="F94" s="39">
        <v>1.3988492883807089</v>
      </c>
      <c r="G94" s="39">
        <v>78.603489694654513</v>
      </c>
      <c r="H94" s="39">
        <v>9.5963943641897149</v>
      </c>
      <c r="I94" s="39">
        <v>50.646918121355533</v>
      </c>
      <c r="J94" s="39">
        <v>18.360177209109263</v>
      </c>
    </row>
    <row r="95" spans="1:10" s="35" customFormat="1" ht="12" customHeight="1">
      <c r="A95" s="63">
        <v>2002</v>
      </c>
      <c r="B95" s="40">
        <v>100</v>
      </c>
      <c r="C95" s="39">
        <v>2.7904264762246447</v>
      </c>
      <c r="D95" s="39">
        <v>17.870867350653857</v>
      </c>
      <c r="E95" s="39">
        <v>16.576273341460158</v>
      </c>
      <c r="F95" s="39">
        <v>1.2945940091936978</v>
      </c>
      <c r="G95" s="39">
        <v>79.338706173121508</v>
      </c>
      <c r="H95" s="39">
        <v>9.172848041120254</v>
      </c>
      <c r="I95" s="39">
        <v>51.295830616296136</v>
      </c>
      <c r="J95" s="39">
        <v>18.870027515705104</v>
      </c>
    </row>
    <row r="96" spans="1:10" s="35" customFormat="1" ht="12" customHeight="1">
      <c r="A96" s="63">
        <v>2003</v>
      </c>
      <c r="B96" s="40">
        <v>100</v>
      </c>
      <c r="C96" s="39">
        <v>2.6998024384463948</v>
      </c>
      <c r="D96" s="39">
        <v>17.281781654226467</v>
      </c>
      <c r="E96" s="39">
        <v>16.063371708919227</v>
      </c>
      <c r="F96" s="39">
        <v>1.2184099453072414</v>
      </c>
      <c r="G96" s="39">
        <v>80.018415907327125</v>
      </c>
      <c r="H96" s="39">
        <v>8.8123441406423382</v>
      </c>
      <c r="I96" s="39">
        <v>51.965612481890069</v>
      </c>
      <c r="J96" s="39">
        <v>19.240459284794731</v>
      </c>
    </row>
    <row r="97" spans="1:10" s="35" customFormat="1" ht="12" customHeight="1">
      <c r="A97" s="63">
        <v>2004</v>
      </c>
      <c r="B97" s="40">
        <v>100</v>
      </c>
      <c r="C97" s="39">
        <v>2.630113709193874</v>
      </c>
      <c r="D97" s="39">
        <v>16.941531827721281</v>
      </c>
      <c r="E97" s="39">
        <v>15.801417986309152</v>
      </c>
      <c r="F97" s="39">
        <v>1.1401138414121286</v>
      </c>
      <c r="G97" s="39">
        <v>80.428354463084844</v>
      </c>
      <c r="H97" s="39">
        <v>8.6680888423792002</v>
      </c>
      <c r="I97" s="39">
        <v>52.320101952876435</v>
      </c>
      <c r="J97" s="39">
        <v>19.440163667829211</v>
      </c>
    </row>
    <row r="98" spans="1:10" s="35" customFormat="1" ht="12" customHeight="1">
      <c r="A98" s="63">
        <v>2005</v>
      </c>
      <c r="B98" s="40">
        <v>100</v>
      </c>
      <c r="C98" s="39">
        <v>2.6300744847076256</v>
      </c>
      <c r="D98" s="39">
        <v>16.508113854054056</v>
      </c>
      <c r="E98" s="39">
        <v>15.43919628189064</v>
      </c>
      <c r="F98" s="39">
        <v>1.0689175721634179</v>
      </c>
      <c r="G98" s="39">
        <v>80.861811661238306</v>
      </c>
      <c r="H98" s="39">
        <v>8.6307594330252879</v>
      </c>
      <c r="I98" s="39">
        <v>52.714765187661094</v>
      </c>
      <c r="J98" s="39">
        <v>19.51628704055193</v>
      </c>
    </row>
    <row r="99" spans="1:10" s="35" customFormat="1" ht="12" customHeight="1">
      <c r="A99" s="63">
        <v>2006</v>
      </c>
      <c r="B99" s="40">
        <v>100</v>
      </c>
      <c r="C99" s="39">
        <v>2.6134517124526475</v>
      </c>
      <c r="D99" s="39">
        <v>16.198387217161557</v>
      </c>
      <c r="E99" s="39">
        <v>15.191723303286352</v>
      </c>
      <c r="F99" s="39">
        <v>1.0066639138752049</v>
      </c>
      <c r="G99" s="39">
        <v>81.188161070385789</v>
      </c>
      <c r="H99" s="39">
        <v>8.4992466674095333</v>
      </c>
      <c r="I99" s="39">
        <v>53.020051308374043</v>
      </c>
      <c r="J99" s="39">
        <v>19.668863094602226</v>
      </c>
    </row>
    <row r="100" spans="1:10" s="35" customFormat="1" ht="12" customHeight="1">
      <c r="A100" s="63">
        <v>2007</v>
      </c>
      <c r="B100" s="40">
        <v>100</v>
      </c>
      <c r="C100" s="39">
        <v>2.5410610124468658</v>
      </c>
      <c r="D100" s="39">
        <v>15.830945291214592</v>
      </c>
      <c r="E100" s="39">
        <v>14.848614102482538</v>
      </c>
      <c r="F100" s="39">
        <v>0.98233118873205538</v>
      </c>
      <c r="G100" s="39">
        <v>81.62799369633855</v>
      </c>
      <c r="H100" s="39">
        <v>8.3824642580048128</v>
      </c>
      <c r="I100" s="39">
        <v>53.400522878711342</v>
      </c>
      <c r="J100" s="39">
        <v>19.845006559622387</v>
      </c>
    </row>
    <row r="101" spans="1:10" s="35" customFormat="1" ht="12" customHeight="1">
      <c r="A101" s="63">
        <v>2008</v>
      </c>
      <c r="B101" s="40">
        <v>100</v>
      </c>
      <c r="C101" s="39">
        <v>2.5575172671638411</v>
      </c>
      <c r="D101" s="39">
        <v>15.640284374198547</v>
      </c>
      <c r="E101" s="39">
        <v>14.691395102639323</v>
      </c>
      <c r="F101" s="39">
        <v>0.94888927155922609</v>
      </c>
      <c r="G101" s="39">
        <v>81.802198358637611</v>
      </c>
      <c r="H101" s="39">
        <v>8.3739600181591829</v>
      </c>
      <c r="I101" s="39">
        <v>53.498473364461368</v>
      </c>
      <c r="J101" s="39">
        <v>19.929764976017061</v>
      </c>
    </row>
    <row r="102" spans="1:10" s="35" customFormat="1" ht="12" customHeight="1">
      <c r="A102" s="63">
        <v>2009</v>
      </c>
      <c r="B102" s="40">
        <v>100</v>
      </c>
      <c r="C102" s="39">
        <v>2.5381076849453033</v>
      </c>
      <c r="D102" s="39">
        <v>15.205821952286778</v>
      </c>
      <c r="E102" s="39">
        <v>14.273901635886682</v>
      </c>
      <c r="F102" s="39">
        <v>0.93192031640009476</v>
      </c>
      <c r="G102" s="39">
        <v>82.256070362767915</v>
      </c>
      <c r="H102" s="39">
        <v>8.361321748363121</v>
      </c>
      <c r="I102" s="39">
        <v>53.792039726687513</v>
      </c>
      <c r="J102" s="39">
        <v>20.102708887717281</v>
      </c>
    </row>
    <row r="103" spans="1:10" s="35" customFormat="1" ht="12" customHeight="1">
      <c r="A103" s="63">
        <v>2010</v>
      </c>
      <c r="B103" s="40">
        <v>100</v>
      </c>
      <c r="C103" s="39">
        <v>2.4855989230729718</v>
      </c>
      <c r="D103" s="39">
        <v>14.800122027114512</v>
      </c>
      <c r="E103" s="39">
        <v>13.865792202723519</v>
      </c>
      <c r="F103" s="39">
        <v>0.93432982439099277</v>
      </c>
      <c r="G103" s="39">
        <v>82.714279049812518</v>
      </c>
      <c r="H103" s="39">
        <v>8.4988434301583879</v>
      </c>
      <c r="I103" s="39">
        <v>54.111564070266368</v>
      </c>
      <c r="J103" s="39">
        <v>20.103871549387765</v>
      </c>
    </row>
    <row r="104" spans="1:10" s="35" customFormat="1" ht="12" customHeight="1">
      <c r="A104" s="63">
        <v>2011</v>
      </c>
      <c r="B104" s="40">
        <v>100</v>
      </c>
      <c r="C104" s="39">
        <v>2.4186347258774452</v>
      </c>
      <c r="D104" s="39">
        <v>14.429473367815024</v>
      </c>
      <c r="E104" s="39">
        <v>13.500814920923041</v>
      </c>
      <c r="F104" s="39">
        <v>0.92865844689198351</v>
      </c>
      <c r="G104" s="39">
        <v>83.151891906307526</v>
      </c>
      <c r="H104" s="39">
        <v>8.4543027212187276</v>
      </c>
      <c r="I104" s="39">
        <v>54.630973850850246</v>
      </c>
      <c r="J104" s="39">
        <v>20.066615334238552</v>
      </c>
    </row>
    <row r="105" spans="1:10" s="35" customFormat="1" ht="12" customHeight="1">
      <c r="A105" s="63">
        <v>2012</v>
      </c>
      <c r="B105" s="40">
        <v>100</v>
      </c>
      <c r="C105" s="39">
        <v>2.3685661847892914</v>
      </c>
      <c r="D105" s="39">
        <v>13.909194824099187</v>
      </c>
      <c r="E105" s="39">
        <v>12.99517138417589</v>
      </c>
      <c r="F105" s="39">
        <v>0.91402343992329582</v>
      </c>
      <c r="G105" s="39">
        <v>83.722238991111524</v>
      </c>
      <c r="H105" s="39">
        <v>8.3843394147607633</v>
      </c>
      <c r="I105" s="39">
        <v>55.388713762115621</v>
      </c>
      <c r="J105" s="39">
        <v>19.949185814235136</v>
      </c>
    </row>
    <row r="106" spans="1:10" s="35" customFormat="1" ht="12" customHeight="1">
      <c r="A106" s="63">
        <v>2013</v>
      </c>
      <c r="B106" s="40">
        <v>100</v>
      </c>
      <c r="C106" s="39">
        <v>2.3262395529412174</v>
      </c>
      <c r="D106" s="39">
        <v>13.562599489503771</v>
      </c>
      <c r="E106" s="39">
        <v>12.655795460058306</v>
      </c>
      <c r="F106" s="39">
        <v>0.90680402944546445</v>
      </c>
      <c r="G106" s="39">
        <v>84.111160957555015</v>
      </c>
      <c r="H106" s="39">
        <v>8.2847692324157478</v>
      </c>
      <c r="I106" s="39">
        <v>56.088000214431737</v>
      </c>
      <c r="J106" s="39">
        <v>19.738391510707523</v>
      </c>
    </row>
    <row r="107" spans="1:10" s="35" customFormat="1" ht="12" customHeight="1">
      <c r="A107" s="117">
        <v>2014</v>
      </c>
      <c r="B107" s="40">
        <v>100</v>
      </c>
      <c r="C107" s="39">
        <v>2.2857189540086202</v>
      </c>
      <c r="D107" s="39">
        <v>13.262627153751691</v>
      </c>
      <c r="E107" s="39">
        <v>12.354944185078564</v>
      </c>
      <c r="F107" s="39">
        <v>0.90768296867312592</v>
      </c>
      <c r="G107" s="39">
        <v>84.45165389223969</v>
      </c>
      <c r="H107" s="39">
        <v>8.478270187965979</v>
      </c>
      <c r="I107" s="39">
        <v>56.552956517915604</v>
      </c>
      <c r="J107" s="39">
        <v>19.420427186358101</v>
      </c>
    </row>
    <row r="108" spans="1:10" s="35" customFormat="1" ht="12" customHeight="1">
      <c r="A108" s="123">
        <v>2015</v>
      </c>
      <c r="B108" s="40">
        <v>100</v>
      </c>
      <c r="C108" s="39">
        <v>2.2396282261235463</v>
      </c>
      <c r="D108" s="39">
        <v>13.051820544130468</v>
      </c>
      <c r="E108" s="39">
        <v>12.153415628171421</v>
      </c>
      <c r="F108" s="39">
        <v>0.89840491595904604</v>
      </c>
      <c r="G108" s="39">
        <v>84.708551229745979</v>
      </c>
      <c r="H108" s="39">
        <v>8.7111083309182646</v>
      </c>
      <c r="I108" s="39">
        <v>56.896159789659563</v>
      </c>
      <c r="J108" s="39">
        <v>19.10128310916814</v>
      </c>
    </row>
    <row r="109" spans="1:10" s="35" customFormat="1" ht="12" customHeight="1">
      <c r="A109" s="125">
        <v>2016</v>
      </c>
      <c r="B109" s="40">
        <v>100</v>
      </c>
      <c r="C109" s="39">
        <v>2.154374040844047</v>
      </c>
      <c r="D109" s="39">
        <v>12.827957354568774</v>
      </c>
      <c r="E109" s="39">
        <v>11.903353664287645</v>
      </c>
      <c r="F109" s="39">
        <v>0.92460369028113121</v>
      </c>
      <c r="G109" s="39">
        <v>85.017668604587172</v>
      </c>
      <c r="H109" s="39">
        <v>8.8811252143582653</v>
      </c>
      <c r="I109" s="39">
        <v>57.41947232732911</v>
      </c>
      <c r="J109" s="39">
        <v>18.717071062899798</v>
      </c>
    </row>
    <row r="110" spans="1:10" s="35" customFormat="1" ht="12" customHeight="1">
      <c r="A110" s="128">
        <v>2017</v>
      </c>
      <c r="B110" s="40">
        <v>100</v>
      </c>
      <c r="C110" s="39">
        <v>2.0551600846460065</v>
      </c>
      <c r="D110" s="39">
        <v>12.658429295793697</v>
      </c>
      <c r="E110" s="39">
        <v>11.733013845090346</v>
      </c>
      <c r="F110" s="39">
        <v>0.9254154507033493</v>
      </c>
      <c r="G110" s="39">
        <v>85.2864106195603</v>
      </c>
      <c r="H110" s="39">
        <v>9.1280399836140091</v>
      </c>
      <c r="I110" s="39">
        <v>57.653709480938581</v>
      </c>
      <c r="J110" s="39">
        <v>18.504661155007717</v>
      </c>
    </row>
    <row r="111" spans="1:10" s="35" customFormat="1" ht="12" customHeight="1">
      <c r="A111" s="128">
        <v>2018</v>
      </c>
      <c r="B111" s="40">
        <v>100</v>
      </c>
      <c r="C111" s="39">
        <v>1.9581006895306499</v>
      </c>
      <c r="D111" s="39">
        <v>12.483895407136307</v>
      </c>
      <c r="E111" s="39">
        <v>11.563636251603064</v>
      </c>
      <c r="F111" s="39">
        <v>0.92025915553324167</v>
      </c>
      <c r="G111" s="39">
        <v>85.558003903333031</v>
      </c>
      <c r="H111" s="39">
        <v>9.2772352587114906</v>
      </c>
      <c r="I111" s="39">
        <v>57.898684047682558</v>
      </c>
      <c r="J111" s="39">
        <v>18.382084596938988</v>
      </c>
    </row>
    <row r="112" spans="1:10" s="35" customFormat="1" ht="12" customHeight="1">
      <c r="A112" s="132">
        <v>2018</v>
      </c>
      <c r="B112" s="40">
        <v>100</v>
      </c>
      <c r="C112" s="39">
        <v>1.8670317689325084</v>
      </c>
      <c r="D112" s="39">
        <v>12.264842431501037</v>
      </c>
      <c r="E112" s="39">
        <v>11.338023863680638</v>
      </c>
      <c r="F112" s="39">
        <v>0.92681856782039951</v>
      </c>
      <c r="G112" s="39">
        <v>85.868125799566442</v>
      </c>
      <c r="H112" s="39">
        <v>9.4994051650922398</v>
      </c>
      <c r="I112" s="39">
        <v>58.095541492779446</v>
      </c>
      <c r="J112" s="39">
        <v>18.273179141694765</v>
      </c>
    </row>
    <row r="113" spans="1:10" s="35" customFormat="1" ht="12" customHeight="1">
      <c r="A113" s="63"/>
      <c r="B113" s="40"/>
      <c r="C113" s="39"/>
      <c r="D113" s="39"/>
      <c r="E113" s="39"/>
      <c r="F113" s="39"/>
      <c r="G113" s="39"/>
      <c r="H113" s="39"/>
      <c r="I113" s="39"/>
      <c r="J113" s="39"/>
    </row>
    <row r="114" spans="1:10" s="35" customFormat="1" ht="12" customHeight="1">
      <c r="A114" s="63"/>
      <c r="B114" s="151" t="s">
        <v>73</v>
      </c>
      <c r="C114" s="151"/>
      <c r="D114" s="151"/>
      <c r="E114" s="151"/>
      <c r="F114" s="151"/>
      <c r="G114" s="151"/>
      <c r="H114" s="151"/>
      <c r="I114" s="151"/>
      <c r="J114" s="151"/>
    </row>
    <row r="115" spans="1:10" s="35" customFormat="1" ht="12" customHeight="1">
      <c r="A115" s="63">
        <v>1995</v>
      </c>
      <c r="B115" s="39">
        <v>1.865262861453163</v>
      </c>
      <c r="C115" s="39">
        <v>4.0079389719948573</v>
      </c>
      <c r="D115" s="39">
        <v>2.6399738074119221</v>
      </c>
      <c r="E115" s="39">
        <v>2.5739039524320564</v>
      </c>
      <c r="F115" s="39">
        <v>3.8705373511560435</v>
      </c>
      <c r="G115" s="39">
        <v>1.6396793029047769</v>
      </c>
      <c r="H115" s="39">
        <v>2.4190831328953291</v>
      </c>
      <c r="I115" s="39">
        <v>1.4343613884566797</v>
      </c>
      <c r="J115" s="39">
        <v>1.845634024230379</v>
      </c>
    </row>
    <row r="116" spans="1:10" s="35" customFormat="1" ht="12" customHeight="1">
      <c r="A116" s="63">
        <v>1996</v>
      </c>
      <c r="B116" s="39">
        <v>2.0266424375100196</v>
      </c>
      <c r="C116" s="39">
        <v>4.0479787536305087</v>
      </c>
      <c r="D116" s="39">
        <v>2.7427145273872826</v>
      </c>
      <c r="E116" s="39">
        <v>2.6666604422332885</v>
      </c>
      <c r="F116" s="39">
        <v>4.1445658091140576</v>
      </c>
      <c r="G116" s="39">
        <v>1.8209717299481221</v>
      </c>
      <c r="H116" s="39">
        <v>2.5456036169303271</v>
      </c>
      <c r="I116" s="39">
        <v>1.6394680258921772</v>
      </c>
      <c r="J116" s="39">
        <v>1.9950237696697126</v>
      </c>
    </row>
    <row r="117" spans="1:10" s="35" customFormat="1" ht="12" customHeight="1">
      <c r="A117" s="63">
        <v>1997</v>
      </c>
      <c r="B117" s="39">
        <v>2.1698997040357981</v>
      </c>
      <c r="C117" s="39">
        <v>4.059619967538894</v>
      </c>
      <c r="D117" s="39">
        <v>2.8373722883103509</v>
      </c>
      <c r="E117" s="39">
        <v>2.7547528892756246</v>
      </c>
      <c r="F117" s="39">
        <v>4.3806654245408572</v>
      </c>
      <c r="G117" s="39">
        <v>1.9821148156680835</v>
      </c>
      <c r="H117" s="39">
        <v>2.6178106064295306</v>
      </c>
      <c r="I117" s="39">
        <v>1.822997935064111</v>
      </c>
      <c r="J117" s="39">
        <v>2.1411832640429425</v>
      </c>
    </row>
    <row r="118" spans="1:10" s="35" customFormat="1" ht="12" customHeight="1">
      <c r="A118" s="63">
        <v>1998</v>
      </c>
      <c r="B118" s="39">
        <v>2.298541334120328</v>
      </c>
      <c r="C118" s="39">
        <v>4.060841693873174</v>
      </c>
      <c r="D118" s="39">
        <v>2.8630599549951112</v>
      </c>
      <c r="E118" s="39">
        <v>2.7743643061623371</v>
      </c>
      <c r="F118" s="39">
        <v>4.545234506764273</v>
      </c>
      <c r="G118" s="39">
        <v>2.1390036067286311</v>
      </c>
      <c r="H118" s="39">
        <v>2.6740813663981093</v>
      </c>
      <c r="I118" s="39">
        <v>2.0091702399843725</v>
      </c>
      <c r="J118" s="39">
        <v>2.2655414038118993</v>
      </c>
    </row>
    <row r="119" spans="1:10" s="35" customFormat="1" ht="12" customHeight="1">
      <c r="A119" s="63">
        <v>1999</v>
      </c>
      <c r="B119" s="39">
        <v>2.4039149902743366</v>
      </c>
      <c r="C119" s="39">
        <v>4.0621813880252251</v>
      </c>
      <c r="D119" s="39">
        <v>2.8657082262625395</v>
      </c>
      <c r="E119" s="39">
        <v>2.7743961033880424</v>
      </c>
      <c r="F119" s="39">
        <v>4.6184565276395553</v>
      </c>
      <c r="G119" s="39">
        <v>2.2706462459242522</v>
      </c>
      <c r="H119" s="39">
        <v>2.7268079538717096</v>
      </c>
      <c r="I119" s="39">
        <v>2.1575274158854962</v>
      </c>
      <c r="J119" s="39">
        <v>2.3890383302283626</v>
      </c>
    </row>
    <row r="120" spans="1:10" s="35" customFormat="1" ht="12" customHeight="1">
      <c r="A120" s="63">
        <v>2000</v>
      </c>
      <c r="B120" s="39">
        <v>2.484556847071933</v>
      </c>
      <c r="C120" s="39">
        <v>4.0635590105781212</v>
      </c>
      <c r="D120" s="39">
        <v>2.8612185214125829</v>
      </c>
      <c r="E120" s="39">
        <v>2.7738097135971822</v>
      </c>
      <c r="F120" s="39">
        <v>4.576922097296511</v>
      </c>
      <c r="G120" s="39">
        <v>2.3725838451315022</v>
      </c>
      <c r="H120" s="39">
        <v>2.7529072465797819</v>
      </c>
      <c r="I120" s="39">
        <v>2.26686749651831</v>
      </c>
      <c r="J120" s="39">
        <v>2.5074149267828716</v>
      </c>
    </row>
    <row r="121" spans="1:10" s="35" customFormat="1" ht="12" customHeight="1">
      <c r="A121" s="63">
        <v>2001</v>
      </c>
      <c r="B121" s="39">
        <v>2.5303274677171363</v>
      </c>
      <c r="C121" s="39">
        <v>4.0662099460018757</v>
      </c>
      <c r="D121" s="39">
        <v>2.8479803268257209</v>
      </c>
      <c r="E121" s="39">
        <v>2.7615497370872051</v>
      </c>
      <c r="F121" s="39">
        <v>4.6188918106686705</v>
      </c>
      <c r="G121" s="39">
        <v>2.4328879393065468</v>
      </c>
      <c r="H121" s="39">
        <v>2.7000553778095036</v>
      </c>
      <c r="I121" s="39">
        <v>2.3261258276761527</v>
      </c>
      <c r="J121" s="39">
        <v>2.629835403855759</v>
      </c>
    </row>
    <row r="122" spans="1:10" s="35" customFormat="1" ht="12" customHeight="1">
      <c r="A122" s="63">
        <v>2002</v>
      </c>
      <c r="B122" s="39">
        <v>2.5673184820309913</v>
      </c>
      <c r="C122" s="39">
        <v>4.057815688052596</v>
      </c>
      <c r="D122" s="39">
        <v>2.8201320056619044</v>
      </c>
      <c r="E122" s="39">
        <v>2.7383885915904922</v>
      </c>
      <c r="F122" s="39">
        <v>4.5649298125061355</v>
      </c>
      <c r="G122" s="39">
        <v>2.4850354210926318</v>
      </c>
      <c r="H122" s="39">
        <v>2.6478270722369905</v>
      </c>
      <c r="I122" s="39">
        <v>2.374891269491838</v>
      </c>
      <c r="J122" s="39">
        <v>2.7495049633468436</v>
      </c>
    </row>
    <row r="123" spans="1:10" s="35" customFormat="1" ht="12" customHeight="1">
      <c r="A123" s="63">
        <v>2003</v>
      </c>
      <c r="B123" s="39">
        <v>2.5891265499961524</v>
      </c>
      <c r="C123" s="39">
        <v>4.0220956831476098</v>
      </c>
      <c r="D123" s="39">
        <v>2.7884685933016384</v>
      </c>
      <c r="E123" s="39">
        <v>2.7080904575110223</v>
      </c>
      <c r="F123" s="39">
        <v>4.5810783505154635</v>
      </c>
      <c r="G123" s="39">
        <v>2.5199291566337467</v>
      </c>
      <c r="H123" s="39">
        <v>2.5992302441738588</v>
      </c>
      <c r="I123" s="39">
        <v>2.4106374654220555</v>
      </c>
      <c r="J123" s="39">
        <v>2.8265394558442405</v>
      </c>
    </row>
    <row r="124" spans="1:10" s="35" customFormat="1" ht="12" customHeight="1">
      <c r="A124" s="63">
        <v>2004</v>
      </c>
      <c r="B124" s="39">
        <v>2.6134119499049624</v>
      </c>
      <c r="C124" s="39">
        <v>4.0210567565802364</v>
      </c>
      <c r="D124" s="39">
        <v>2.8049672164773449</v>
      </c>
      <c r="E124" s="39">
        <v>2.728709882969806</v>
      </c>
      <c r="F124" s="39">
        <v>4.5782073549908864</v>
      </c>
      <c r="G124" s="39">
        <v>2.5476005558829478</v>
      </c>
      <c r="H124" s="39">
        <v>2.5814711738474947</v>
      </c>
      <c r="I124" s="39">
        <v>2.4332831996670117</v>
      </c>
      <c r="J124" s="39">
        <v>2.8969454022279639</v>
      </c>
    </row>
    <row r="125" spans="1:10" s="35" customFormat="1" ht="12" customHeight="1">
      <c r="A125" s="63">
        <v>2005</v>
      </c>
      <c r="B125" s="39">
        <v>2.6338737499580316</v>
      </c>
      <c r="C125" s="39">
        <v>4.0402426888382399</v>
      </c>
      <c r="D125" s="39">
        <v>2.8045329723972663</v>
      </c>
      <c r="E125" s="39">
        <v>2.731692676294065</v>
      </c>
      <c r="F125" s="39">
        <v>4.5612658002095552</v>
      </c>
      <c r="G125" s="39">
        <v>2.5727836960185848</v>
      </c>
      <c r="H125" s="39">
        <v>2.587165023365364</v>
      </c>
      <c r="I125" s="39">
        <v>2.4584386951499493</v>
      </c>
      <c r="J125" s="39">
        <v>2.9341929590441356</v>
      </c>
    </row>
    <row r="126" spans="1:10" s="35" customFormat="1" ht="12" customHeight="1">
      <c r="A126" s="63">
        <v>2006</v>
      </c>
      <c r="B126" s="39">
        <v>2.6531769815511095</v>
      </c>
      <c r="C126" s="39">
        <v>4.039553065651285</v>
      </c>
      <c r="D126" s="39">
        <v>2.8251898880173552</v>
      </c>
      <c r="E126" s="39">
        <v>2.755747680068275</v>
      </c>
      <c r="F126" s="39">
        <v>4.5588368424662233</v>
      </c>
      <c r="G126" s="39">
        <v>2.5930308645876594</v>
      </c>
      <c r="H126" s="39">
        <v>2.5589182690846308</v>
      </c>
      <c r="I126" s="39">
        <v>2.4795546578297967</v>
      </c>
      <c r="J126" s="39">
        <v>2.9775023594007313</v>
      </c>
    </row>
    <row r="127" spans="1:10" s="35" customFormat="1" ht="12" customHeight="1">
      <c r="A127" s="63">
        <v>2007</v>
      </c>
      <c r="B127" s="39">
        <v>2.6611970934201628</v>
      </c>
      <c r="C127" s="39">
        <v>4.0429112488660417</v>
      </c>
      <c r="D127" s="39">
        <v>2.8407490047857253</v>
      </c>
      <c r="E127" s="39">
        <v>2.7696949500446242</v>
      </c>
      <c r="F127" s="39">
        <v>4.6400754107190947</v>
      </c>
      <c r="G127" s="39">
        <v>2.6016272990443099</v>
      </c>
      <c r="H127" s="39">
        <v>2.5402064201029222</v>
      </c>
      <c r="I127" s="39">
        <v>2.4833204255780816</v>
      </c>
      <c r="J127" s="39">
        <v>3.0195599004328408</v>
      </c>
    </row>
    <row r="128" spans="1:10" s="35" customFormat="1" ht="12" customHeight="1">
      <c r="A128" s="63">
        <v>2008</v>
      </c>
      <c r="B128" s="39">
        <v>2.6716153020195974</v>
      </c>
      <c r="C128" s="39">
        <v>4.069270576638738</v>
      </c>
      <c r="D128" s="39">
        <v>2.8354553239844185</v>
      </c>
      <c r="E128" s="39">
        <v>2.7663259757124745</v>
      </c>
      <c r="F128" s="39">
        <v>4.6248373703958618</v>
      </c>
      <c r="G128" s="39">
        <v>2.6146520593452038</v>
      </c>
      <c r="H128" s="39">
        <v>2.5374157847734176</v>
      </c>
      <c r="I128" s="39">
        <v>2.4956176620334363</v>
      </c>
      <c r="J128" s="39">
        <v>3.043216335910889</v>
      </c>
    </row>
    <row r="129" spans="1:10" s="35" customFormat="1" ht="12" customHeight="1">
      <c r="A129" s="63">
        <v>2009</v>
      </c>
      <c r="B129" s="39">
        <v>2.6743742063352061</v>
      </c>
      <c r="C129" s="39">
        <v>4.0594488301995124</v>
      </c>
      <c r="D129" s="39">
        <v>2.8031378368496891</v>
      </c>
      <c r="E129" s="39">
        <v>2.7326835834717107</v>
      </c>
      <c r="F129" s="39">
        <v>4.6324827693886199</v>
      </c>
      <c r="G129" s="39">
        <v>2.6244578603379054</v>
      </c>
      <c r="H129" s="39">
        <v>2.5405432820518414</v>
      </c>
      <c r="I129" s="39">
        <v>2.5060117163509235</v>
      </c>
      <c r="J129" s="39">
        <v>3.0524485148933098</v>
      </c>
    </row>
    <row r="130" spans="1:10" s="35" customFormat="1" ht="12" customHeight="1">
      <c r="A130" s="63">
        <v>2010</v>
      </c>
      <c r="B130" s="39">
        <v>2.6763173257425543</v>
      </c>
      <c r="C130" s="39">
        <v>4.026014352155677</v>
      </c>
      <c r="D130" s="39">
        <v>2.7708952854931974</v>
      </c>
      <c r="E130" s="39">
        <v>2.6966667580266921</v>
      </c>
      <c r="F130" s="39">
        <v>4.6844929232263901</v>
      </c>
      <c r="G130" s="39">
        <v>2.6336998531826552</v>
      </c>
      <c r="H130" s="39">
        <v>2.5649905763949992</v>
      </c>
      <c r="I130" s="39">
        <v>2.5178699365623678</v>
      </c>
      <c r="J130" s="39">
        <v>3.0452546408251187</v>
      </c>
    </row>
    <row r="131" spans="1:10" s="35" customFormat="1" ht="12" customHeight="1">
      <c r="A131" s="63">
        <v>2011</v>
      </c>
      <c r="B131" s="39">
        <v>2.6739980923975817</v>
      </c>
      <c r="C131" s="39">
        <v>3.9461377318439643</v>
      </c>
      <c r="D131" s="39">
        <v>2.7600991536203883</v>
      </c>
      <c r="E131" s="39">
        <v>2.6833382789317506</v>
      </c>
      <c r="F131" s="39">
        <v>4.725229527054891</v>
      </c>
      <c r="G131" s="39">
        <v>2.6350254563268272</v>
      </c>
      <c r="H131" s="39">
        <v>2.5408321656536805</v>
      </c>
      <c r="I131" s="39">
        <v>2.5274779146678497</v>
      </c>
      <c r="J131" s="39">
        <v>3.0338700617258074</v>
      </c>
    </row>
    <row r="132" spans="1:10" s="35" customFormat="1" ht="12" customHeight="1">
      <c r="A132" s="63">
        <v>2012</v>
      </c>
      <c r="B132" s="39">
        <v>2.6810768558080511</v>
      </c>
      <c r="C132" s="39">
        <v>3.8977862181226262</v>
      </c>
      <c r="D132" s="39">
        <v>2.700518528180166</v>
      </c>
      <c r="E132" s="39">
        <v>2.6233118845325691</v>
      </c>
      <c r="F132" s="39">
        <v>4.6435478129776584</v>
      </c>
      <c r="G132" s="39">
        <v>2.654460266103551</v>
      </c>
      <c r="H132" s="39">
        <v>2.5511664741667639</v>
      </c>
      <c r="I132" s="39">
        <v>2.5564315746563175</v>
      </c>
      <c r="J132" s="39">
        <v>3.028421491915755</v>
      </c>
    </row>
    <row r="133" spans="1:10" s="35" customFormat="1" ht="12" customHeight="1">
      <c r="A133" s="63">
        <v>2013</v>
      </c>
      <c r="B133" s="39">
        <v>2.6842164463171283</v>
      </c>
      <c r="C133" s="39">
        <v>3.8718117091772108</v>
      </c>
      <c r="D133" s="39">
        <v>2.6804033943385472</v>
      </c>
      <c r="E133" s="39">
        <v>2.6019214854085195</v>
      </c>
      <c r="F133" s="39">
        <v>4.6291287545750093</v>
      </c>
      <c r="G133" s="39">
        <v>2.6622430233553183</v>
      </c>
      <c r="H133" s="39">
        <v>2.5452629169681487</v>
      </c>
      <c r="I133" s="39">
        <v>2.5735408814174341</v>
      </c>
      <c r="J133" s="39">
        <v>3.0157865684246601</v>
      </c>
    </row>
    <row r="134" spans="1:10" s="35" customFormat="1" ht="12" customHeight="1">
      <c r="A134" s="117">
        <v>2014</v>
      </c>
      <c r="B134" s="39">
        <v>2.6889894504588723</v>
      </c>
      <c r="C134" s="39">
        <v>3.8618389715654153</v>
      </c>
      <c r="D134" s="39">
        <v>2.6428475321708578</v>
      </c>
      <c r="E134" s="39">
        <v>2.5626772775403621</v>
      </c>
      <c r="F134" s="39">
        <v>4.6028197381671703</v>
      </c>
      <c r="G134" s="39">
        <v>2.67433949481764</v>
      </c>
      <c r="H134" s="39">
        <v>2.6197259341077155</v>
      </c>
      <c r="I134" s="39">
        <v>2.5876587590411786</v>
      </c>
      <c r="J134" s="39">
        <v>2.9935999884753692</v>
      </c>
    </row>
    <row r="135" spans="1:10" s="35" customFormat="1" ht="12" customHeight="1">
      <c r="A135" s="123">
        <v>2015</v>
      </c>
      <c r="B135" s="39">
        <v>2.6956327570682825</v>
      </c>
      <c r="C135" s="39">
        <v>3.836260236578708</v>
      </c>
      <c r="D135" s="39">
        <v>2.6175117339453449</v>
      </c>
      <c r="E135" s="39">
        <v>2.5379782983868795</v>
      </c>
      <c r="F135" s="39">
        <v>4.5436921895989251</v>
      </c>
      <c r="G135" s="39">
        <v>2.6868667281355352</v>
      </c>
      <c r="H135" s="39">
        <v>2.6952986355535624</v>
      </c>
      <c r="I135" s="39">
        <v>2.6029045286615724</v>
      </c>
      <c r="J135" s="39">
        <v>2.9677860234565587</v>
      </c>
    </row>
    <row r="136" spans="1:10" s="35" customFormat="1" ht="12" customHeight="1">
      <c r="A136" s="125">
        <v>2016</v>
      </c>
      <c r="B136" s="39">
        <v>2.7093051626868414</v>
      </c>
      <c r="C136" s="39">
        <v>3.7934439634751795</v>
      </c>
      <c r="D136" s="39">
        <v>2.6056383727372094</v>
      </c>
      <c r="E136" s="39">
        <v>2.5196988776177345</v>
      </c>
      <c r="F136" s="39">
        <v>4.6454131328469312</v>
      </c>
      <c r="G136" s="39">
        <v>2.705952484575588</v>
      </c>
      <c r="H136" s="39">
        <v>2.7715545193447948</v>
      </c>
      <c r="I136" s="39">
        <v>2.6270252537116012</v>
      </c>
      <c r="J136" s="39">
        <v>2.9442534540036296</v>
      </c>
    </row>
    <row r="137" spans="1:10" s="35" customFormat="1" ht="12" customHeight="1">
      <c r="A137" s="128">
        <v>2017</v>
      </c>
      <c r="B137" s="39">
        <v>2.7248592905380056</v>
      </c>
      <c r="C137" s="39">
        <v>3.7255827498367915</v>
      </c>
      <c r="D137" s="39">
        <v>2.5914561513830763</v>
      </c>
      <c r="E137" s="39">
        <v>2.5045979991528733</v>
      </c>
      <c r="F137" s="39">
        <v>4.6250299971767364</v>
      </c>
      <c r="G137" s="39">
        <v>2.7280451117799824</v>
      </c>
      <c r="H137" s="39">
        <v>2.8694719387698475</v>
      </c>
      <c r="I137" s="39">
        <v>2.6471868650336523</v>
      </c>
      <c r="J137" s="39">
        <v>2.936079789903915</v>
      </c>
    </row>
    <row r="138" spans="1:10" s="35" customFormat="1" ht="12" customHeight="1">
      <c r="A138" s="128">
        <v>2018</v>
      </c>
      <c r="B138" s="39">
        <v>2.7431394994013911</v>
      </c>
      <c r="C138" s="39">
        <v>3.6664362048253079</v>
      </c>
      <c r="D138" s="39">
        <v>2.577501281523229</v>
      </c>
      <c r="E138" s="39">
        <v>2.4913362154301368</v>
      </c>
      <c r="F138" s="39">
        <v>4.5586688075216841</v>
      </c>
      <c r="G138" s="39">
        <v>2.7530875612406973</v>
      </c>
      <c r="H138" s="39">
        <v>2.9565996645456725</v>
      </c>
      <c r="I138" s="39">
        <v>2.6708851697984479</v>
      </c>
      <c r="J138" s="39">
        <v>2.9356894934183773</v>
      </c>
    </row>
    <row r="139" spans="1:10" s="35" customFormat="1" ht="12" customHeight="1">
      <c r="A139" s="132">
        <v>2019</v>
      </c>
      <c r="B139" s="39">
        <v>2.7547435573322931</v>
      </c>
      <c r="C139" s="39">
        <v>3.5929369461923719</v>
      </c>
      <c r="D139" s="39">
        <v>2.5542088903506652</v>
      </c>
      <c r="E139" s="39">
        <v>2.4665474409563126</v>
      </c>
      <c r="F139" s="39">
        <v>4.5189021272639947</v>
      </c>
      <c r="G139" s="39">
        <v>2.7717667901862928</v>
      </c>
      <c r="H139" s="39">
        <v>3.0466694931318932</v>
      </c>
      <c r="I139" s="39">
        <v>2.6850555133803571</v>
      </c>
      <c r="J139" s="39">
        <v>2.935462697751916</v>
      </c>
    </row>
    <row r="140" spans="1:10" s="35" customFormat="1" ht="12" customHeight="1">
      <c r="A140" s="41" t="s">
        <v>142</v>
      </c>
      <c r="B140" s="39"/>
      <c r="C140" s="39"/>
      <c r="D140" s="39"/>
      <c r="E140" s="39"/>
      <c r="F140" s="39"/>
      <c r="G140" s="39"/>
      <c r="H140" s="39"/>
      <c r="I140" s="39"/>
      <c r="J140" s="39"/>
    </row>
    <row r="141" spans="1:10" s="35" customFormat="1" ht="12" customHeight="1">
      <c r="A141" s="149" t="s">
        <v>181</v>
      </c>
      <c r="B141" s="149"/>
      <c r="C141" s="149"/>
      <c r="D141" s="149"/>
      <c r="E141" s="149"/>
      <c r="F141" s="149"/>
      <c r="G141" s="149"/>
      <c r="H141" s="149"/>
      <c r="I141" s="149"/>
      <c r="J141" s="149"/>
    </row>
    <row r="142" spans="1:10" s="35" customFormat="1" ht="12" customHeight="1">
      <c r="A142" s="41"/>
    </row>
    <row r="143" spans="1:10" s="35" customFormat="1" ht="12" customHeight="1">
      <c r="A143" s="41"/>
    </row>
    <row r="144" spans="1:10" s="35" customFormat="1" ht="12" customHeight="1">
      <c r="A144" s="41"/>
    </row>
    <row r="145" spans="1:1" s="35" customFormat="1" ht="12" customHeight="1">
      <c r="A145" s="41"/>
    </row>
    <row r="146" spans="1:1" s="35" customFormat="1" ht="12" customHeight="1">
      <c r="A146" s="41"/>
    </row>
    <row r="147" spans="1:1" s="35" customFormat="1" ht="12" customHeight="1">
      <c r="A147" s="41"/>
    </row>
    <row r="148" spans="1:1" s="35" customFormat="1" ht="12" customHeight="1">
      <c r="A148" s="41"/>
    </row>
    <row r="149" spans="1:1" s="35" customFormat="1" ht="12" customHeight="1">
      <c r="A149" s="41"/>
    </row>
    <row r="150" spans="1:1" s="35" customFormat="1" ht="12" customHeight="1">
      <c r="A150" s="41"/>
    </row>
    <row r="151" spans="1:1" s="35" customFormat="1" ht="12" customHeight="1">
      <c r="A151" s="41"/>
    </row>
    <row r="152" spans="1:1" s="35" customFormat="1" ht="12" customHeight="1">
      <c r="A152" s="41"/>
    </row>
    <row r="153" spans="1:1" s="35" customFormat="1" ht="12" customHeight="1">
      <c r="A153" s="41"/>
    </row>
    <row r="154" spans="1:1" s="35" customFormat="1" ht="12" customHeight="1">
      <c r="A154" s="41"/>
    </row>
    <row r="155" spans="1:1" s="35" customFormat="1" ht="12" customHeight="1">
      <c r="A155" s="41"/>
    </row>
    <row r="156" spans="1:1" s="35" customFormat="1" ht="12" customHeight="1">
      <c r="A156" s="41"/>
    </row>
    <row r="157" spans="1:1" s="35" customFormat="1" ht="12" customHeight="1">
      <c r="A157" s="41"/>
    </row>
    <row r="158" spans="1:1" s="35" customFormat="1" ht="12" customHeight="1">
      <c r="A158" s="41"/>
    </row>
    <row r="159" spans="1:1" s="35" customFormat="1" ht="12" customHeight="1">
      <c r="A159" s="41"/>
    </row>
    <row r="160" spans="1:1" s="35" customFormat="1" ht="12" customHeight="1">
      <c r="A160" s="41"/>
    </row>
    <row r="161" spans="1:1" s="35" customFormat="1" ht="12" customHeight="1">
      <c r="A161" s="41"/>
    </row>
    <row r="162" spans="1:1" s="35" customFormat="1" ht="12" customHeight="1">
      <c r="A162" s="41"/>
    </row>
    <row r="163" spans="1:1" s="35" customFormat="1" ht="12" customHeight="1">
      <c r="A163" s="41"/>
    </row>
    <row r="164" spans="1:1" s="35" customFormat="1" ht="12" customHeight="1">
      <c r="A164" s="41"/>
    </row>
    <row r="165" spans="1:1" s="35" customFormat="1" ht="12" customHeight="1">
      <c r="A165" s="41"/>
    </row>
    <row r="166" spans="1:1" s="35" customFormat="1" ht="12" customHeight="1">
      <c r="A166" s="41"/>
    </row>
    <row r="167" spans="1:1" s="35" customFormat="1" ht="12" customHeight="1">
      <c r="A167" s="41"/>
    </row>
    <row r="168" spans="1:1" s="35" customFormat="1" ht="12" customHeight="1">
      <c r="A168" s="41"/>
    </row>
    <row r="169" spans="1:1" s="35" customFormat="1" ht="12" customHeight="1">
      <c r="A169" s="41"/>
    </row>
    <row r="170" spans="1:1" s="35" customFormat="1" ht="12" customHeight="1">
      <c r="A170" s="41"/>
    </row>
    <row r="171" spans="1:1" s="35" customFormat="1" ht="12" customHeight="1">
      <c r="A171" s="41"/>
    </row>
    <row r="172" spans="1:1" s="35" customFormat="1" ht="12" customHeight="1">
      <c r="A172" s="41"/>
    </row>
    <row r="173" spans="1:1" s="35" customFormat="1" ht="12" customHeight="1">
      <c r="A173" s="41"/>
    </row>
    <row r="174" spans="1:1" s="35" customFormat="1" ht="12" customHeight="1">
      <c r="A174" s="41"/>
    </row>
    <row r="175" spans="1:1" s="35" customFormat="1" ht="12" customHeight="1">
      <c r="A175" s="41"/>
    </row>
    <row r="176" spans="1:1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</sheetData>
  <mergeCells count="13">
    <mergeCell ref="A141:J141"/>
    <mergeCell ref="A1:J1"/>
    <mergeCell ref="A2:J2"/>
    <mergeCell ref="A4:A5"/>
    <mergeCell ref="B4:B5"/>
    <mergeCell ref="C4:C5"/>
    <mergeCell ref="D4:F4"/>
    <mergeCell ref="G4:J4"/>
    <mergeCell ref="B7:J7"/>
    <mergeCell ref="B34:J34"/>
    <mergeCell ref="B60:J60"/>
    <mergeCell ref="B87:J87"/>
    <mergeCell ref="B114:J114"/>
  </mergeCells>
  <hyperlinks>
    <hyperlink ref="A2" location="Inhalt!A1" display="1     Bruttolöhne und -gehälter in Berlin 1991 bis 2006 nach Wirtschaftsbereichen" xr:uid="{00000000-0004-0000-0B00-000000000000}"/>
    <hyperlink ref="A1" location="Inhalt!A1" display="1     Bruttolöhne und -gehälter in Berlin 1991 bis 2006 nach Wirtschaftsbereichen" xr:uid="{00000000-0004-0000-0B00-000001000000}"/>
    <hyperlink ref="A1:H1" location="Inhaltsverzeichnis!A33" display="2     Bruttoanlageinvestitionen im Land Brandenburg 1991 bis 2008 nach Wirtschaftsbereichen" xr:uid="{00000000-0004-0000-0B00-000002000000}"/>
    <hyperlink ref="A2:H2" location="Inhaltsverzeichnis!A37" display="2.1  Neue Anlagen in jeweiligen Preisen" xr:uid="{00000000-0004-0000-0B00-000003000000}"/>
    <hyperlink ref="A1:J1" location="Inhaltsverzeichnis!A34" display="2     Bruttoanlageinvestitionen im Land Berlin 1991 bis 2013 nach Wirtschaftsbereichen" xr:uid="{00000000-0004-0000-0B00-000004000000}"/>
    <hyperlink ref="A2:J2" location="Inhaltsverzeichnis!A34" display="2.1  Neue Anlagen in jeweiligen Preisen" xr:uid="{00000000-0004-0000-0B00-000005000000}"/>
    <hyperlink ref="A1:J2" location="Inhaltsverzeichnis!A40" display="2     Nettoanlagevermögen im Land Berlin 1992 bis 2013 nach Wirtschaftsbereichen" xr:uid="{00000000-0004-0000-0B00-000006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11 - j / 19 –  Brandenburg</oddFooter>
  </headerFooter>
  <rowBreaks count="2" manualBreakCount="2">
    <brk id="59" max="16383" man="1"/>
    <brk id="113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60"/>
  <sheetViews>
    <sheetView zoomScaleNormal="100" zoomScaleSheetLayoutView="7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0" t="s">
        <v>179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2" customHeight="1">
      <c r="A2" s="140" t="s">
        <v>144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1" t="s">
        <v>0</v>
      </c>
      <c r="B4" s="143" t="s">
        <v>92</v>
      </c>
      <c r="C4" s="143" t="s">
        <v>93</v>
      </c>
      <c r="D4" s="146" t="s">
        <v>90</v>
      </c>
      <c r="E4" s="147"/>
      <c r="F4" s="148"/>
      <c r="G4" s="146" t="s">
        <v>91</v>
      </c>
      <c r="H4" s="147"/>
      <c r="I4" s="147"/>
      <c r="J4" s="147"/>
    </row>
    <row r="5" spans="1:10" s="44" customFormat="1" ht="87" customHeight="1">
      <c r="A5" s="142"/>
      <c r="B5" s="144"/>
      <c r="C5" s="145"/>
      <c r="D5" s="56" t="s">
        <v>94</v>
      </c>
      <c r="E5" s="56" t="s">
        <v>95</v>
      </c>
      <c r="F5" s="56" t="s">
        <v>96</v>
      </c>
      <c r="G5" s="56" t="s">
        <v>94</v>
      </c>
      <c r="H5" s="56" t="s">
        <v>97</v>
      </c>
      <c r="I5" s="56" t="s">
        <v>98</v>
      </c>
      <c r="J5" s="54" t="s">
        <v>99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50" t="s">
        <v>152</v>
      </c>
      <c r="C7" s="150"/>
      <c r="D7" s="150"/>
      <c r="E7" s="150"/>
      <c r="F7" s="150"/>
      <c r="G7" s="150"/>
      <c r="H7" s="150"/>
      <c r="I7" s="150"/>
      <c r="J7" s="150"/>
    </row>
    <row r="8" spans="1:10" s="35" customFormat="1" ht="12" customHeight="1">
      <c r="A8" s="63">
        <v>1995</v>
      </c>
      <c r="B8" s="119">
        <v>56.468378666596259</v>
      </c>
      <c r="C8" s="119">
        <v>111.7500955646896</v>
      </c>
      <c r="D8" s="119">
        <v>103.46942668269909</v>
      </c>
      <c r="E8" s="119">
        <v>102.3571885078603</v>
      </c>
      <c r="F8" s="119">
        <v>119.0455956668778</v>
      </c>
      <c r="G8" s="119">
        <v>47.385064820339458</v>
      </c>
      <c r="H8" s="119">
        <v>72.452256903976107</v>
      </c>
      <c r="I8" s="119">
        <v>40.875888471443268</v>
      </c>
      <c r="J8" s="119">
        <v>54.642533908476203</v>
      </c>
    </row>
    <row r="9" spans="1:10" s="35" customFormat="1" ht="12" hidden="1" customHeight="1" outlineLevel="1">
      <c r="A9" s="63">
        <v>1996</v>
      </c>
      <c r="B9" s="119">
        <v>62.683066392164008</v>
      </c>
      <c r="C9" s="119">
        <v>112.6324805446895</v>
      </c>
      <c r="D9" s="119">
        <v>108.6351873268093</v>
      </c>
      <c r="E9" s="119">
        <v>107.177988164008</v>
      </c>
      <c r="F9" s="119">
        <v>129.15830492563961</v>
      </c>
      <c r="G9" s="119">
        <v>53.914063847194548</v>
      </c>
      <c r="H9" s="119">
        <v>77.727537837962714</v>
      </c>
      <c r="I9" s="119">
        <v>48.097929210597783</v>
      </c>
      <c r="J9" s="119">
        <v>59.737767756852811</v>
      </c>
    </row>
    <row r="10" spans="1:10" s="35" customFormat="1" ht="12" hidden="1" customHeight="1" outlineLevel="1">
      <c r="A10" s="63">
        <v>1997</v>
      </c>
      <c r="B10" s="119">
        <v>68.394891750543508</v>
      </c>
      <c r="C10" s="119">
        <v>112.1711858498636</v>
      </c>
      <c r="D10" s="119">
        <v>112.7819401243212</v>
      </c>
      <c r="E10" s="119">
        <v>111.25673077049019</v>
      </c>
      <c r="F10" s="119">
        <v>134.26548351289139</v>
      </c>
      <c r="G10" s="119">
        <v>60.043803344185903</v>
      </c>
      <c r="H10" s="119">
        <v>81.363965026603879</v>
      </c>
      <c r="I10" s="119">
        <v>55.050367620828517</v>
      </c>
      <c r="J10" s="119">
        <v>64.619268246210794</v>
      </c>
    </row>
    <row r="11" spans="1:10" s="35" customFormat="1" ht="12" hidden="1" customHeight="1" outlineLevel="1">
      <c r="A11" s="63">
        <v>1998</v>
      </c>
      <c r="B11" s="119">
        <v>73.900117874604391</v>
      </c>
      <c r="C11" s="119">
        <v>111.8183417741854</v>
      </c>
      <c r="D11" s="119">
        <v>114.31365396615681</v>
      </c>
      <c r="E11" s="119">
        <v>112.69701539044669</v>
      </c>
      <c r="F11" s="119">
        <v>137.09141080299341</v>
      </c>
      <c r="G11" s="119">
        <v>66.349539682931763</v>
      </c>
      <c r="H11" s="119">
        <v>84.792573802156937</v>
      </c>
      <c r="I11" s="119">
        <v>62.454038683323908</v>
      </c>
      <c r="J11" s="119">
        <v>69.043130066981064</v>
      </c>
    </row>
    <row r="12" spans="1:10" s="35" customFormat="1" ht="12" hidden="1" customHeight="1" outlineLevel="1">
      <c r="A12" s="63">
        <v>1999</v>
      </c>
      <c r="B12" s="119">
        <v>78.895341399233047</v>
      </c>
      <c r="C12" s="119">
        <v>111.488605652781</v>
      </c>
      <c r="D12" s="119">
        <v>115.2824376154357</v>
      </c>
      <c r="E12" s="119">
        <v>113.6713462441157</v>
      </c>
      <c r="F12" s="119">
        <v>137.98217667241411</v>
      </c>
      <c r="G12" s="119">
        <v>72.140864375968889</v>
      </c>
      <c r="H12" s="119">
        <v>88.677470657973274</v>
      </c>
      <c r="I12" s="119">
        <v>68.929335132858824</v>
      </c>
      <c r="J12" s="119">
        <v>73.714790561442527</v>
      </c>
    </row>
    <row r="13" spans="1:10" s="35" customFormat="1" ht="12" customHeight="1" collapsed="1">
      <c r="A13" s="63">
        <v>2000</v>
      </c>
      <c r="B13" s="119">
        <v>83.12612908457784</v>
      </c>
      <c r="C13" s="119">
        <v>110.95539343134691</v>
      </c>
      <c r="D13" s="119">
        <v>115.6333234153801</v>
      </c>
      <c r="E13" s="119">
        <v>114.2807371267656</v>
      </c>
      <c r="F13" s="119">
        <v>134.71522338523329</v>
      </c>
      <c r="G13" s="119">
        <v>77.13090586758598</v>
      </c>
      <c r="H13" s="119">
        <v>91.365364732978875</v>
      </c>
      <c r="I13" s="119">
        <v>74.447410903706086</v>
      </c>
      <c r="J13" s="119">
        <v>78.230005491052523</v>
      </c>
    </row>
    <row r="14" spans="1:10" s="35" customFormat="1" ht="12" customHeight="1">
      <c r="A14" s="63">
        <v>2001</v>
      </c>
      <c r="B14" s="119">
        <v>86.002354245960134</v>
      </c>
      <c r="C14" s="119">
        <v>110.5298411756921</v>
      </c>
      <c r="D14" s="119">
        <v>115.75623716789531</v>
      </c>
      <c r="E14" s="119">
        <v>114.6776104645997</v>
      </c>
      <c r="F14" s="119">
        <v>130.99658669473251</v>
      </c>
      <c r="G14" s="119">
        <v>80.547592723919138</v>
      </c>
      <c r="H14" s="119">
        <v>91.206817403119402</v>
      </c>
      <c r="I14" s="119">
        <v>78.024673730053664</v>
      </c>
      <c r="J14" s="119">
        <v>82.877084776007209</v>
      </c>
    </row>
    <row r="15" spans="1:10" s="35" customFormat="1" ht="12" customHeight="1">
      <c r="A15" s="63">
        <v>2002</v>
      </c>
      <c r="B15" s="119">
        <v>88.070909932959935</v>
      </c>
      <c r="C15" s="119">
        <v>109.3592665219135</v>
      </c>
      <c r="D15" s="119">
        <v>114.40454460860801</v>
      </c>
      <c r="E15" s="119">
        <v>113.73876213262631</v>
      </c>
      <c r="F15" s="119">
        <v>123.86605382918179</v>
      </c>
      <c r="G15" s="119">
        <v>83.265154930711986</v>
      </c>
      <c r="H15" s="119">
        <v>89.596303801427197</v>
      </c>
      <c r="I15" s="119">
        <v>80.889483942852053</v>
      </c>
      <c r="J15" s="119">
        <v>87.218761789830694</v>
      </c>
    </row>
    <row r="16" spans="1:10" s="35" customFormat="1" ht="12" customHeight="1">
      <c r="A16" s="63">
        <v>2003</v>
      </c>
      <c r="B16" s="119">
        <v>89.486432220733604</v>
      </c>
      <c r="C16" s="119">
        <v>106.9313672870136</v>
      </c>
      <c r="D16" s="119">
        <v>112.53066037352301</v>
      </c>
      <c r="E16" s="119">
        <v>112.144909975717</v>
      </c>
      <c r="F16" s="119">
        <v>118.084405261551</v>
      </c>
      <c r="G16" s="119">
        <v>85.324168343889909</v>
      </c>
      <c r="H16" s="119">
        <v>87.709253276335417</v>
      </c>
      <c r="I16" s="119">
        <v>83.245455340706783</v>
      </c>
      <c r="J16" s="119">
        <v>90.27433528459116</v>
      </c>
    </row>
    <row r="17" spans="1:11" s="35" customFormat="1" ht="12" customHeight="1">
      <c r="A17" s="63">
        <v>2004</v>
      </c>
      <c r="B17" s="119">
        <v>90.850796960257895</v>
      </c>
      <c r="C17" s="119">
        <v>105.38667224275081</v>
      </c>
      <c r="D17" s="119">
        <v>112.01623211835231</v>
      </c>
      <c r="E17" s="119">
        <v>112.0261618879901</v>
      </c>
      <c r="F17" s="119">
        <v>112.0761832537638</v>
      </c>
      <c r="G17" s="119">
        <v>87.075752147916461</v>
      </c>
      <c r="H17" s="119">
        <v>87.433534148323204</v>
      </c>
      <c r="I17" s="119">
        <v>85.041494441146085</v>
      </c>
      <c r="J17" s="119">
        <v>92.851112412018509</v>
      </c>
    </row>
    <row r="18" spans="1:11" s="35" customFormat="1" ht="12" customHeight="1">
      <c r="A18" s="63">
        <v>2005</v>
      </c>
      <c r="B18" s="119">
        <v>92.070369108460042</v>
      </c>
      <c r="C18" s="119">
        <v>105.352180353576</v>
      </c>
      <c r="D18" s="119">
        <v>110.656992734615</v>
      </c>
      <c r="E18" s="119">
        <v>110.9976203335117</v>
      </c>
      <c r="F18" s="119">
        <v>106.12918967431619</v>
      </c>
      <c r="G18" s="119">
        <v>88.752587107144294</v>
      </c>
      <c r="H18" s="119">
        <v>88.160488203019383</v>
      </c>
      <c r="I18" s="119">
        <v>86.843345641393924</v>
      </c>
      <c r="J18" s="119">
        <v>94.609736230125506</v>
      </c>
    </row>
    <row r="19" spans="1:11" s="35" customFormat="1" ht="12" customHeight="1">
      <c r="A19" s="63">
        <v>2006</v>
      </c>
      <c r="B19" s="119">
        <v>93.516954325798423</v>
      </c>
      <c r="C19" s="119">
        <v>105.7944277084064</v>
      </c>
      <c r="D19" s="119">
        <v>110.6003802007739</v>
      </c>
      <c r="E19" s="119">
        <v>111.2377445060019</v>
      </c>
      <c r="F19" s="119">
        <v>101.9744777666555</v>
      </c>
      <c r="G19" s="119">
        <v>90.474232993791475</v>
      </c>
      <c r="H19" s="119">
        <v>88.490303025407968</v>
      </c>
      <c r="I19" s="119">
        <v>88.638406180324736</v>
      </c>
      <c r="J19" s="119">
        <v>96.775076979791962</v>
      </c>
    </row>
    <row r="20" spans="1:11" s="35" customFormat="1" ht="12" customHeight="1">
      <c r="A20" s="63">
        <v>2007</v>
      </c>
      <c r="B20" s="119">
        <v>94.552748840113267</v>
      </c>
      <c r="C20" s="119">
        <v>105.94801559744241</v>
      </c>
      <c r="D20" s="119">
        <v>110.6005973444968</v>
      </c>
      <c r="E20" s="119">
        <v>111.2668121962798</v>
      </c>
      <c r="F20" s="119">
        <v>101.575563881064</v>
      </c>
      <c r="G20" s="119">
        <v>91.704254515247086</v>
      </c>
      <c r="H20" s="119">
        <v>89.046049147949404</v>
      </c>
      <c r="I20" s="119">
        <v>89.726047008503684</v>
      </c>
      <c r="J20" s="119">
        <v>98.742241387609994</v>
      </c>
    </row>
    <row r="21" spans="1:11" s="35" customFormat="1" ht="12" customHeight="1">
      <c r="A21" s="63">
        <v>2008</v>
      </c>
      <c r="B21" s="119">
        <v>95.667739715080657</v>
      </c>
      <c r="C21" s="119">
        <v>107.3784623799301</v>
      </c>
      <c r="D21" s="119">
        <v>110.55940854744711</v>
      </c>
      <c r="E21" s="119">
        <v>111.36828537939491</v>
      </c>
      <c r="F21" s="119">
        <v>99.565701807125635</v>
      </c>
      <c r="G21" s="119">
        <v>92.997126437046205</v>
      </c>
      <c r="H21" s="119">
        <v>90.132002059910249</v>
      </c>
      <c r="I21" s="119">
        <v>91.002587536768459</v>
      </c>
      <c r="J21" s="119">
        <v>100.1794761813598</v>
      </c>
    </row>
    <row r="22" spans="1:11" s="35" customFormat="1" ht="12" customHeight="1">
      <c r="A22" s="63">
        <v>2009</v>
      </c>
      <c r="B22" s="119">
        <v>95.936672262956236</v>
      </c>
      <c r="C22" s="119">
        <v>106.8139964605938</v>
      </c>
      <c r="D22" s="119">
        <v>108.15829090795511</v>
      </c>
      <c r="E22" s="119">
        <v>108.9511477627405</v>
      </c>
      <c r="F22" s="119">
        <v>97.381929186500273</v>
      </c>
      <c r="G22" s="119">
        <v>93.718152426737234</v>
      </c>
      <c r="H22" s="119">
        <v>90.445448892769534</v>
      </c>
      <c r="I22" s="119">
        <v>91.751512467257385</v>
      </c>
      <c r="J22" s="119">
        <v>101.0080190861768</v>
      </c>
    </row>
    <row r="23" spans="1:11" s="35" customFormat="1" ht="12" customHeight="1">
      <c r="A23" s="63">
        <v>2010</v>
      </c>
      <c r="B23" s="119">
        <v>96.442449179263136</v>
      </c>
      <c r="C23" s="119">
        <v>105.0398235698438</v>
      </c>
      <c r="D23" s="119">
        <v>106.14372255372</v>
      </c>
      <c r="E23" s="119">
        <v>106.76145391462219</v>
      </c>
      <c r="F23" s="119">
        <v>97.763414392374543</v>
      </c>
      <c r="G23" s="119">
        <v>94.68953843118689</v>
      </c>
      <c r="H23" s="119">
        <v>92.527443243218556</v>
      </c>
      <c r="I23" s="119">
        <v>92.754926836116567</v>
      </c>
      <c r="J23" s="119">
        <v>101.3689278046991</v>
      </c>
      <c r="K23" s="38"/>
    </row>
    <row r="24" spans="1:11" s="35" customFormat="1" ht="12" customHeight="1">
      <c r="A24" s="63">
        <v>2011</v>
      </c>
      <c r="B24" s="119">
        <v>96.97918835607355</v>
      </c>
      <c r="C24" s="119">
        <v>103.8508091603136</v>
      </c>
      <c r="D24" s="119">
        <v>104.8789088919292</v>
      </c>
      <c r="E24" s="119">
        <v>105.3313428169588</v>
      </c>
      <c r="F24" s="119">
        <v>98.744753441423356</v>
      </c>
      <c r="G24" s="119">
        <v>95.560753185685982</v>
      </c>
      <c r="H24" s="119">
        <v>92.724800043303134</v>
      </c>
      <c r="I24" s="119">
        <v>93.956078177437718</v>
      </c>
      <c r="J24" s="119">
        <v>101.58158786295949</v>
      </c>
    </row>
    <row r="25" spans="1:11" s="35" customFormat="1" ht="12" customHeight="1">
      <c r="A25" s="63">
        <v>2012</v>
      </c>
      <c r="B25" s="119">
        <v>97.83629154197574</v>
      </c>
      <c r="C25" s="119">
        <v>102.43433740626629</v>
      </c>
      <c r="D25" s="119">
        <v>102.76190517434409</v>
      </c>
      <c r="E25" s="119">
        <v>103.08350029760309</v>
      </c>
      <c r="F25" s="119">
        <v>98.410290686978911</v>
      </c>
      <c r="G25" s="119">
        <v>96.949084495147645</v>
      </c>
      <c r="H25" s="119">
        <v>93.346696277123186</v>
      </c>
      <c r="I25" s="119">
        <v>95.899547209416255</v>
      </c>
      <c r="J25" s="119">
        <v>101.68949168634271</v>
      </c>
    </row>
    <row r="26" spans="1:11" s="35" customFormat="1" ht="12" customHeight="1">
      <c r="A26" s="63">
        <v>2013</v>
      </c>
      <c r="B26" s="119">
        <v>98.341453278452406</v>
      </c>
      <c r="C26" s="119">
        <v>101.63097885910661</v>
      </c>
      <c r="D26" s="119">
        <v>101.717859661593</v>
      </c>
      <c r="E26" s="119">
        <v>101.9390305899737</v>
      </c>
      <c r="F26" s="119">
        <v>98.729167235816917</v>
      </c>
      <c r="G26" s="119">
        <v>97.7321426863233</v>
      </c>
      <c r="H26" s="119">
        <v>93.266739537900676</v>
      </c>
      <c r="I26" s="119">
        <v>97.231791514123785</v>
      </c>
      <c r="J26" s="119">
        <v>101.2508176792186</v>
      </c>
    </row>
    <row r="27" spans="1:11" s="35" customFormat="1" ht="12" customHeight="1">
      <c r="A27" s="117">
        <v>2014</v>
      </c>
      <c r="B27" s="119">
        <v>99.121949862381882</v>
      </c>
      <c r="C27" s="119">
        <v>101.1189737331614</v>
      </c>
      <c r="D27" s="119">
        <v>100.62256549772739</v>
      </c>
      <c r="E27" s="119">
        <v>100.6786748169923</v>
      </c>
      <c r="F27" s="119">
        <v>99.865004796164101</v>
      </c>
      <c r="G27" s="119">
        <v>98.837636684391285</v>
      </c>
      <c r="H27" s="119">
        <v>96.414386540808906</v>
      </c>
      <c r="I27" s="119">
        <v>98.599151935633657</v>
      </c>
      <c r="J27" s="119">
        <v>100.6509550524712</v>
      </c>
    </row>
    <row r="28" spans="1:11" s="35" customFormat="1" ht="12" customHeight="1">
      <c r="A28" s="123">
        <v>2015</v>
      </c>
      <c r="B28" s="38">
        <v>100</v>
      </c>
      <c r="C28" s="38">
        <v>100</v>
      </c>
      <c r="D28" s="38">
        <v>100</v>
      </c>
      <c r="E28" s="38">
        <v>100</v>
      </c>
      <c r="F28" s="38">
        <v>100</v>
      </c>
      <c r="G28" s="38">
        <v>100</v>
      </c>
      <c r="H28" s="38">
        <v>100</v>
      </c>
      <c r="I28" s="38">
        <v>100</v>
      </c>
      <c r="J28" s="38">
        <v>100</v>
      </c>
      <c r="K28" s="38"/>
    </row>
    <row r="29" spans="1:11" s="35" customFormat="1" ht="12" customHeight="1">
      <c r="A29" s="125">
        <v>2016</v>
      </c>
      <c r="B29" s="119">
        <v>101.25052824570488</v>
      </c>
      <c r="C29" s="119">
        <v>97.732152810603026</v>
      </c>
      <c r="D29" s="119">
        <v>100.2571482761155</v>
      </c>
      <c r="E29" s="119">
        <v>99.888207741592822</v>
      </c>
      <c r="F29" s="119">
        <v>105.24809120005001</v>
      </c>
      <c r="G29" s="119">
        <v>101.49661048565764</v>
      </c>
      <c r="H29" s="119">
        <v>104.17728957494414</v>
      </c>
      <c r="I29" s="119">
        <v>101.72828994383828</v>
      </c>
      <c r="J29" s="119">
        <v>99.583997745925259</v>
      </c>
    </row>
    <row r="30" spans="1:11" s="35" customFormat="1" ht="12" customHeight="1">
      <c r="A30" s="128">
        <v>2017</v>
      </c>
      <c r="B30" s="119">
        <v>102.50226236175128</v>
      </c>
      <c r="C30" s="119">
        <v>95.196221538278422</v>
      </c>
      <c r="D30" s="119">
        <v>100.08005337015838</v>
      </c>
      <c r="E30" s="119">
        <v>99.52401839794031</v>
      </c>
      <c r="F30" s="119">
        <v>107.60892097224465</v>
      </c>
      <c r="G30" s="119">
        <v>103.06629914530151</v>
      </c>
      <c r="H30" s="119">
        <v>108.01791799312865</v>
      </c>
      <c r="I30" s="119">
        <v>103.45253060953334</v>
      </c>
      <c r="J30" s="119">
        <v>99.659501348030901</v>
      </c>
    </row>
    <row r="31" spans="1:11" s="35" customFormat="1" ht="12" customHeight="1">
      <c r="A31" s="128">
        <v>2018</v>
      </c>
      <c r="B31" s="119">
        <v>103.91122437550861</v>
      </c>
      <c r="C31" s="119">
        <v>93.311357857503722</v>
      </c>
      <c r="D31" s="119">
        <v>100.2921687164154</v>
      </c>
      <c r="E31" s="119">
        <v>99.566017874275431</v>
      </c>
      <c r="F31" s="119">
        <v>110.15288893229405</v>
      </c>
      <c r="G31" s="119">
        <v>104.74417824645123</v>
      </c>
      <c r="H31" s="119">
        <v>111.34261742260189</v>
      </c>
      <c r="I31" s="119">
        <v>105.28785384702449</v>
      </c>
      <c r="J31" s="119">
        <v>100.11543575807723</v>
      </c>
    </row>
    <row r="32" spans="1:11" s="35" customFormat="1" ht="12" customHeight="1">
      <c r="A32" s="132">
        <v>2019</v>
      </c>
      <c r="B32" s="119">
        <v>105.16248162427746</v>
      </c>
      <c r="C32" s="119">
        <v>91.000805611652197</v>
      </c>
      <c r="D32" s="119">
        <v>100.58051512920019</v>
      </c>
      <c r="E32" s="119">
        <v>99.621834983155495</v>
      </c>
      <c r="F32" s="119">
        <v>113.67312341010643</v>
      </c>
      <c r="G32" s="119">
        <v>106.23378618844389</v>
      </c>
      <c r="H32" s="119">
        <v>116.12536086730493</v>
      </c>
      <c r="I32" s="119">
        <v>106.62676578649304</v>
      </c>
      <c r="J32" s="119">
        <v>100.56187054985652</v>
      </c>
    </row>
    <row r="33" spans="1:10" s="35" customFormat="1" ht="12" customHeight="1">
      <c r="A33" s="63"/>
      <c r="B33" s="52"/>
      <c r="C33" s="52"/>
      <c r="D33" s="52"/>
      <c r="E33" s="52"/>
      <c r="F33" s="52"/>
      <c r="G33" s="52"/>
      <c r="H33" s="52"/>
      <c r="I33" s="52"/>
      <c r="J33" s="52"/>
    </row>
    <row r="34" spans="1:10" s="35" customFormat="1" ht="12" customHeight="1">
      <c r="A34" s="63"/>
      <c r="B34" s="151" t="s">
        <v>48</v>
      </c>
      <c r="C34" s="151"/>
      <c r="D34" s="151"/>
      <c r="E34" s="151"/>
      <c r="F34" s="151"/>
      <c r="G34" s="151"/>
      <c r="H34" s="151"/>
      <c r="I34" s="151"/>
      <c r="J34" s="151"/>
    </row>
    <row r="35" spans="1:10" s="35" customFormat="1" ht="12" hidden="1" customHeight="1" outlineLevel="1">
      <c r="A35" s="63">
        <v>1996</v>
      </c>
      <c r="B35" s="88">
        <v>11.005606805644021</v>
      </c>
      <c r="C35" s="88">
        <v>0.78960557084187144</v>
      </c>
      <c r="D35" s="88">
        <v>4.9925478566259045</v>
      </c>
      <c r="E35" s="88">
        <v>4.7097812341509382</v>
      </c>
      <c r="F35" s="88">
        <v>8.4948201587061902</v>
      </c>
      <c r="G35" s="88">
        <v>13.778601024626226</v>
      </c>
      <c r="H35" s="88">
        <v>7.2810443171951817</v>
      </c>
      <c r="I35" s="88">
        <v>17.66821715496161</v>
      </c>
      <c r="J35" s="88">
        <v>9.3246661234833965</v>
      </c>
    </row>
    <row r="36" spans="1:10" s="35" customFormat="1" ht="12" hidden="1" customHeight="1" outlineLevel="1">
      <c r="A36" s="63">
        <v>1997</v>
      </c>
      <c r="B36" s="88">
        <v>9.1122302834462801</v>
      </c>
      <c r="C36" s="88">
        <v>-0.40955743191935312</v>
      </c>
      <c r="D36" s="88">
        <v>3.8171359570975198</v>
      </c>
      <c r="E36" s="88">
        <v>3.8055786233277047</v>
      </c>
      <c r="F36" s="88">
        <v>3.9542006920825941</v>
      </c>
      <c r="G36" s="88">
        <v>11.36946291855223</v>
      </c>
      <c r="H36" s="88">
        <v>4.678428379169759</v>
      </c>
      <c r="I36" s="88">
        <v>14.454756211622623</v>
      </c>
      <c r="J36" s="88">
        <v>8.1715482058634592</v>
      </c>
    </row>
    <row r="37" spans="1:10" s="35" customFormat="1" ht="12" hidden="1" customHeight="1" outlineLevel="1">
      <c r="A37" s="63">
        <v>1998</v>
      </c>
      <c r="B37" s="88">
        <v>8.0491773335062504</v>
      </c>
      <c r="C37" s="88">
        <v>-0.31455856778627833</v>
      </c>
      <c r="D37" s="88">
        <v>1.3581197842023016</v>
      </c>
      <c r="E37" s="88">
        <v>1.294559538090013</v>
      </c>
      <c r="F37" s="88">
        <v>2.1047310270406712</v>
      </c>
      <c r="G37" s="88">
        <v>10.501893596912609</v>
      </c>
      <c r="H37" s="88">
        <v>4.2139155514753952</v>
      </c>
      <c r="I37" s="88">
        <v>13.448903944638118</v>
      </c>
      <c r="J37" s="88">
        <v>6.846041344687734</v>
      </c>
    </row>
    <row r="38" spans="1:10" s="35" customFormat="1" ht="12" hidden="1" customHeight="1" outlineLevel="1">
      <c r="A38" s="63">
        <v>1999</v>
      </c>
      <c r="B38" s="88">
        <v>6.7594256522089466</v>
      </c>
      <c r="C38" s="88">
        <v>-0.29488554039755854</v>
      </c>
      <c r="D38" s="88">
        <v>0.8474785081804157</v>
      </c>
      <c r="E38" s="88">
        <v>0.86455781485726391</v>
      </c>
      <c r="F38" s="88">
        <v>0.64976052416645302</v>
      </c>
      <c r="G38" s="88">
        <v>8.7285077194392784</v>
      </c>
      <c r="H38" s="88">
        <v>4.5816475212567553</v>
      </c>
      <c r="I38" s="88">
        <v>10.368098822829069</v>
      </c>
      <c r="J38" s="88">
        <v>6.7662930257207847</v>
      </c>
    </row>
    <row r="39" spans="1:10" s="35" customFormat="1" ht="12" customHeight="1" collapsed="1">
      <c r="A39" s="63">
        <v>2000</v>
      </c>
      <c r="B39" s="88">
        <v>5.3625316911118972</v>
      </c>
      <c r="C39" s="88">
        <v>-0.47826611366433269</v>
      </c>
      <c r="D39" s="88">
        <v>0.30437055912619826</v>
      </c>
      <c r="E39" s="88">
        <v>0.53609894030918781</v>
      </c>
      <c r="F39" s="88">
        <v>-2.3676632489549405</v>
      </c>
      <c r="G39" s="88">
        <v>6.9170802634288151</v>
      </c>
      <c r="H39" s="88">
        <v>3.0310901461914028</v>
      </c>
      <c r="I39" s="88">
        <v>8.0054098305335089</v>
      </c>
      <c r="J39" s="88">
        <v>6.1252496211686065</v>
      </c>
    </row>
    <row r="40" spans="1:10" s="35" customFormat="1" ht="12" customHeight="1">
      <c r="A40" s="63">
        <v>2001</v>
      </c>
      <c r="B40" s="88">
        <v>3.460073496813294</v>
      </c>
      <c r="C40" s="88">
        <v>-0.3835345380647226</v>
      </c>
      <c r="D40" s="88">
        <v>0.10629613409420813</v>
      </c>
      <c r="E40" s="88">
        <v>0.34727929466700402</v>
      </c>
      <c r="F40" s="88">
        <v>-2.7603685738373542</v>
      </c>
      <c r="G40" s="88">
        <v>4.4297247878803887</v>
      </c>
      <c r="H40" s="88">
        <v>-0.17353110812049977</v>
      </c>
      <c r="I40" s="88">
        <v>4.8050869505382536</v>
      </c>
      <c r="J40" s="88">
        <v>5.9402773344892523</v>
      </c>
    </row>
    <row r="41" spans="1:10" s="35" customFormat="1" ht="12" customHeight="1">
      <c r="A41" s="63">
        <v>2002</v>
      </c>
      <c r="B41" s="88">
        <v>2.4052314673664483</v>
      </c>
      <c r="C41" s="88">
        <v>-1.0590575733461094</v>
      </c>
      <c r="D41" s="88">
        <v>-1.1677060280793228</v>
      </c>
      <c r="E41" s="88">
        <v>-0.8186849448377842</v>
      </c>
      <c r="F41" s="88">
        <v>-5.4432966884605349</v>
      </c>
      <c r="G41" s="88">
        <v>3.3738590004886078</v>
      </c>
      <c r="H41" s="88">
        <v>-1.7657820408029323</v>
      </c>
      <c r="I41" s="88">
        <v>3.671672146569847</v>
      </c>
      <c r="J41" s="88">
        <v>5.2386941765118564</v>
      </c>
    </row>
    <row r="42" spans="1:10" s="35" customFormat="1" ht="12" customHeight="1">
      <c r="A42" s="63">
        <v>2003</v>
      </c>
      <c r="B42" s="88">
        <v>1.6072529384006202</v>
      </c>
      <c r="C42" s="88">
        <v>-2.220112947093881</v>
      </c>
      <c r="D42" s="88">
        <v>-1.637945626632046</v>
      </c>
      <c r="E42" s="88">
        <v>-1.4013271526999631</v>
      </c>
      <c r="F42" s="88">
        <v>-4.6676618725611547</v>
      </c>
      <c r="G42" s="88">
        <v>2.4728392265543704</v>
      </c>
      <c r="H42" s="88">
        <v>-2.1061700595083295</v>
      </c>
      <c r="I42" s="88">
        <v>2.9125805766287272</v>
      </c>
      <c r="J42" s="88">
        <v>3.5033442714119474</v>
      </c>
    </row>
    <row r="43" spans="1:10" s="35" customFormat="1" ht="12" customHeight="1">
      <c r="A43" s="63">
        <v>2004</v>
      </c>
      <c r="B43" s="88">
        <v>1.5246610080049408</v>
      </c>
      <c r="C43" s="88">
        <v>-1.4445668127638243</v>
      </c>
      <c r="D43" s="88">
        <v>-0.45714497139104537</v>
      </c>
      <c r="E43" s="88">
        <v>-0.10588807619767238</v>
      </c>
      <c r="F43" s="88">
        <v>-5.0880740725071121</v>
      </c>
      <c r="G43" s="88">
        <v>2.0528577518235807</v>
      </c>
      <c r="H43" s="88">
        <v>-0.31435580364997406</v>
      </c>
      <c r="I43" s="88">
        <v>2.1575221050668603</v>
      </c>
      <c r="J43" s="88">
        <v>2.8543850467622036</v>
      </c>
    </row>
    <row r="44" spans="1:10" s="35" customFormat="1" ht="12" customHeight="1">
      <c r="A44" s="63">
        <v>2005</v>
      </c>
      <c r="B44" s="88">
        <v>1.3423901484712815</v>
      </c>
      <c r="C44" s="88">
        <v>-3.2728891083451117E-2</v>
      </c>
      <c r="D44" s="88">
        <v>-1.2134307305580307</v>
      </c>
      <c r="E44" s="88">
        <v>-0.91812621011401063</v>
      </c>
      <c r="F44" s="88">
        <v>-5.3062063739111949</v>
      </c>
      <c r="G44" s="88">
        <v>1.925719753048341</v>
      </c>
      <c r="H44" s="88">
        <v>0.83143620096947757</v>
      </c>
      <c r="I44" s="88">
        <v>2.1187906116758342</v>
      </c>
      <c r="J44" s="88">
        <v>1.8940255775324033</v>
      </c>
    </row>
    <row r="45" spans="1:10" s="35" customFormat="1" ht="12" customHeight="1">
      <c r="A45" s="63">
        <v>2006</v>
      </c>
      <c r="B45" s="88">
        <v>1.5711734745347741</v>
      </c>
      <c r="C45" s="88">
        <v>0.41977997355742502</v>
      </c>
      <c r="D45" s="88">
        <v>-5.1160376260057205E-2</v>
      </c>
      <c r="E45" s="88">
        <v>0.21633272115988689</v>
      </c>
      <c r="F45" s="88">
        <v>-3.9147683313237991</v>
      </c>
      <c r="G45" s="88">
        <v>1.9398261422720822</v>
      </c>
      <c r="H45" s="88">
        <v>0.37410730034646633</v>
      </c>
      <c r="I45" s="88">
        <v>2.0670098850673355</v>
      </c>
      <c r="J45" s="88">
        <v>2.2887081562087417</v>
      </c>
    </row>
    <row r="46" spans="1:10" s="35" customFormat="1" ht="12" customHeight="1">
      <c r="A46" s="63">
        <v>2007</v>
      </c>
      <c r="B46" s="88">
        <v>1.1076007786847981</v>
      </c>
      <c r="C46" s="88">
        <v>0.14517578322681857</v>
      </c>
      <c r="D46" s="88">
        <v>1.9633180509970316E-4</v>
      </c>
      <c r="E46" s="88">
        <v>2.6131139575852558E-2</v>
      </c>
      <c r="F46" s="88">
        <v>-0.3911899274486359</v>
      </c>
      <c r="G46" s="88">
        <v>1.3595268848977327</v>
      </c>
      <c r="H46" s="88">
        <v>0.62803053390139496</v>
      </c>
      <c r="I46" s="88">
        <v>1.2270536836664974</v>
      </c>
      <c r="J46" s="88">
        <v>2.0327179984871719</v>
      </c>
    </row>
    <row r="47" spans="1:10" s="35" customFormat="1" ht="12" customHeight="1">
      <c r="A47" s="63">
        <v>2008</v>
      </c>
      <c r="B47" s="88">
        <v>1.1792262928842092</v>
      </c>
      <c r="C47" s="88">
        <v>1.350140230962694</v>
      </c>
      <c r="D47" s="88">
        <v>-3.7241025852154053E-2</v>
      </c>
      <c r="E47" s="88">
        <v>9.1198068060123205E-2</v>
      </c>
      <c r="F47" s="88">
        <v>-1.978686602509768</v>
      </c>
      <c r="G47" s="88">
        <v>1.4098276340975531</v>
      </c>
      <c r="H47" s="88">
        <v>1.2195408132667893</v>
      </c>
      <c r="I47" s="88">
        <v>1.422708980084451</v>
      </c>
      <c r="J47" s="88">
        <v>1.4555419985940716</v>
      </c>
    </row>
    <row r="48" spans="1:10" s="35" customFormat="1" ht="12" customHeight="1">
      <c r="A48" s="63">
        <v>2009</v>
      </c>
      <c r="B48" s="88">
        <v>0.28111100845124781</v>
      </c>
      <c r="C48" s="88">
        <v>-0.52567889949763469</v>
      </c>
      <c r="D48" s="88">
        <v>-2.171789512116959</v>
      </c>
      <c r="E48" s="88">
        <v>-2.17040031497298</v>
      </c>
      <c r="F48" s="88">
        <v>-2.1932980745273767</v>
      </c>
      <c r="G48" s="88">
        <v>0.77532071937633873</v>
      </c>
      <c r="H48" s="88">
        <v>0.34776419661790214</v>
      </c>
      <c r="I48" s="88">
        <v>0.82297102836371039</v>
      </c>
      <c r="J48" s="88">
        <v>0.82705853174660149</v>
      </c>
    </row>
    <row r="49" spans="1:10" s="35" customFormat="1" ht="12" customHeight="1">
      <c r="A49" s="63">
        <v>2010</v>
      </c>
      <c r="B49" s="88">
        <v>0.52719872847018223</v>
      </c>
      <c r="C49" s="88">
        <v>-1.660992893758575</v>
      </c>
      <c r="D49" s="88">
        <v>-1.8626111205377214</v>
      </c>
      <c r="E49" s="88">
        <v>-2.0097941995863522</v>
      </c>
      <c r="F49" s="88">
        <v>0.39174126972127965</v>
      </c>
      <c r="G49" s="88">
        <v>1.0364971772240494</v>
      </c>
      <c r="H49" s="88">
        <v>2.3019337909610016</v>
      </c>
      <c r="I49" s="88">
        <v>1.0936216111066841</v>
      </c>
      <c r="J49" s="88">
        <v>0.35730699580828684</v>
      </c>
    </row>
    <row r="50" spans="1:10" s="35" customFormat="1" ht="12" customHeight="1">
      <c r="A50" s="63">
        <v>2011</v>
      </c>
      <c r="B50" s="88">
        <v>0.55653831002646825</v>
      </c>
      <c r="C50" s="88">
        <v>-1.1319653528736069</v>
      </c>
      <c r="D50" s="88">
        <v>-1.1916047707396586</v>
      </c>
      <c r="E50" s="88">
        <v>-1.3395387990941572</v>
      </c>
      <c r="F50" s="88">
        <v>1.00378966420935</v>
      </c>
      <c r="G50" s="88">
        <v>0.92007498286858436</v>
      </c>
      <c r="H50" s="88">
        <v>0.21329542151704572</v>
      </c>
      <c r="I50" s="88">
        <v>1.2949730890774021</v>
      </c>
      <c r="J50" s="88">
        <v>0.20978820913457241</v>
      </c>
    </row>
    <row r="51" spans="1:10" s="35" customFormat="1" ht="12" customHeight="1">
      <c r="A51" s="63">
        <v>2012</v>
      </c>
      <c r="B51" s="88">
        <v>0.88380115407360904</v>
      </c>
      <c r="C51" s="88">
        <v>-1.3639486928414044</v>
      </c>
      <c r="D51" s="88">
        <v>-2.0185218743708901</v>
      </c>
      <c r="E51" s="88">
        <v>-2.1340680363886833</v>
      </c>
      <c r="F51" s="88">
        <v>-0.33871445599675098</v>
      </c>
      <c r="G51" s="88">
        <v>1.4528258340157407</v>
      </c>
      <c r="H51" s="88">
        <v>0.67069029378292555</v>
      </c>
      <c r="I51" s="88">
        <v>2.0684867543196788</v>
      </c>
      <c r="J51" s="88">
        <v>0.1062238006446421</v>
      </c>
    </row>
    <row r="52" spans="1:10" s="35" customFormat="1" ht="12" customHeight="1">
      <c r="A52" s="63">
        <v>2013</v>
      </c>
      <c r="B52" s="88">
        <v>0.51633369224745707</v>
      </c>
      <c r="C52" s="88">
        <v>-0.78426684596345808</v>
      </c>
      <c r="D52" s="88">
        <v>-1.0159849712593285</v>
      </c>
      <c r="E52" s="88">
        <v>-1.1102355899104168</v>
      </c>
      <c r="F52" s="88">
        <v>0.32402764651135385</v>
      </c>
      <c r="G52" s="88">
        <v>0.80770044941975527</v>
      </c>
      <c r="H52" s="88">
        <v>-8.5655671182124138E-2</v>
      </c>
      <c r="I52" s="88">
        <v>1.3892081281659188</v>
      </c>
      <c r="J52" s="88">
        <v>-0.43138578023103946</v>
      </c>
    </row>
    <row r="53" spans="1:10" s="35" customFormat="1" ht="12" customHeight="1">
      <c r="A53" s="117">
        <v>2014</v>
      </c>
      <c r="B53" s="88">
        <v>0.79365980256515911</v>
      </c>
      <c r="C53" s="88">
        <v>-0.50378844294613145</v>
      </c>
      <c r="D53" s="88">
        <v>-1.0767963143439658</v>
      </c>
      <c r="E53" s="88">
        <v>-1.2363819487855352</v>
      </c>
      <c r="F53" s="88">
        <v>1.1504579570029279</v>
      </c>
      <c r="G53" s="88">
        <v>1.1311467933493873</v>
      </c>
      <c r="H53" s="88">
        <v>3.3748869302213933</v>
      </c>
      <c r="I53" s="88">
        <v>1.4062894452698202</v>
      </c>
      <c r="J53" s="88">
        <v>-0.59245213075500658</v>
      </c>
    </row>
    <row r="54" spans="1:10" s="35" customFormat="1" ht="12" customHeight="1">
      <c r="A54" s="123">
        <v>2015</v>
      </c>
      <c r="B54" s="88">
        <v>0.8858281529340104</v>
      </c>
      <c r="C54" s="88">
        <v>-1.1065912675441183</v>
      </c>
      <c r="D54" s="88">
        <v>-0.61871360032203881</v>
      </c>
      <c r="E54" s="88">
        <v>-0.67409987092693768</v>
      </c>
      <c r="F54" s="88">
        <v>0.13517768723032475</v>
      </c>
      <c r="G54" s="88">
        <v>1.1760330928595408</v>
      </c>
      <c r="H54" s="88">
        <v>3.7189610262918791</v>
      </c>
      <c r="I54" s="88">
        <v>1.4207506219534594</v>
      </c>
      <c r="J54" s="88">
        <v>-0.6467450330022757</v>
      </c>
    </row>
    <row r="55" spans="1:10" s="35" customFormat="1" ht="12" customHeight="1">
      <c r="A55" s="125">
        <v>2016</v>
      </c>
      <c r="B55" s="88">
        <v>1.250528245704885</v>
      </c>
      <c r="C55" s="88">
        <v>-2.2678471893969743</v>
      </c>
      <c r="D55" s="88">
        <v>0.25714827611548685</v>
      </c>
      <c r="E55" s="88">
        <v>-0.11179225840717777</v>
      </c>
      <c r="F55" s="88">
        <v>5.2480912000500126</v>
      </c>
      <c r="G55" s="88">
        <v>1.4966104856576408</v>
      </c>
      <c r="H55" s="88">
        <v>4.1772895749441403</v>
      </c>
      <c r="I55" s="88">
        <v>1.7282899438382628</v>
      </c>
      <c r="J55" s="88">
        <v>-0.41600225407474056</v>
      </c>
    </row>
    <row r="56" spans="1:10" s="35" customFormat="1" ht="12" customHeight="1">
      <c r="A56" s="128">
        <v>2017</v>
      </c>
      <c r="B56" s="88">
        <v>1.2362741585000094</v>
      </c>
      <c r="C56" s="88">
        <v>-2.594776846100018</v>
      </c>
      <c r="D56" s="88">
        <v>-0.17664067750000356</v>
      </c>
      <c r="E56" s="88">
        <v>-0.3645969348000051</v>
      </c>
      <c r="F56" s="88">
        <v>2.2431093479000026</v>
      </c>
      <c r="G56" s="88">
        <v>1.5465429358999927</v>
      </c>
      <c r="H56" s="88">
        <v>3.6866273195000048</v>
      </c>
      <c r="I56" s="88">
        <v>1.6949470659999974</v>
      </c>
      <c r="J56" s="88">
        <v>7.5819010900019634E-2</v>
      </c>
    </row>
    <row r="57" spans="1:10" s="35" customFormat="1" ht="12" customHeight="1">
      <c r="A57" s="128">
        <v>2018</v>
      </c>
      <c r="B57" s="88">
        <v>1.3745667473999958</v>
      </c>
      <c r="C57" s="88">
        <v>-1.9799774091000018</v>
      </c>
      <c r="D57" s="88">
        <v>0.21194567659999564</v>
      </c>
      <c r="E57" s="88">
        <v>4.2200342199990359E-2</v>
      </c>
      <c r="F57" s="88">
        <v>2.3640864875000176</v>
      </c>
      <c r="G57" s="88">
        <v>1.6279609485000179</v>
      </c>
      <c r="H57" s="88">
        <v>3.0779147490000156</v>
      </c>
      <c r="I57" s="88">
        <v>1.7740728299999944</v>
      </c>
      <c r="J57" s="88">
        <v>0.45749216469998544</v>
      </c>
    </row>
    <row r="58" spans="1:10" s="35" customFormat="1" ht="12" customHeight="1">
      <c r="A58" s="132">
        <v>2019</v>
      </c>
      <c r="B58" s="88">
        <v>1.2041598550000003</v>
      </c>
      <c r="C58" s="88">
        <v>-2.4761747111000005</v>
      </c>
      <c r="D58" s="88">
        <v>0.28750640899998814</v>
      </c>
      <c r="E58" s="88">
        <v>5.6060401000010529E-2</v>
      </c>
      <c r="F58" s="88">
        <v>3.1957713609999985</v>
      </c>
      <c r="G58" s="88">
        <v>1.4221391268999923</v>
      </c>
      <c r="H58" s="88">
        <v>4.2955191421000052</v>
      </c>
      <c r="I58" s="88">
        <v>1.2716679945000067</v>
      </c>
      <c r="J58" s="88">
        <v>0.44592004060000079</v>
      </c>
    </row>
    <row r="59" spans="1:10" s="35" customFormat="1" ht="12" customHeight="1">
      <c r="A59" s="41" t="s">
        <v>142</v>
      </c>
      <c r="B59" s="39"/>
      <c r="C59" s="39"/>
      <c r="D59" s="39"/>
      <c r="E59" s="39"/>
      <c r="F59" s="39"/>
      <c r="G59" s="39"/>
      <c r="H59" s="39"/>
      <c r="I59" s="39"/>
      <c r="J59" s="39"/>
    </row>
    <row r="60" spans="1:10" s="35" customFormat="1" ht="12" customHeight="1">
      <c r="A60" s="149" t="s">
        <v>182</v>
      </c>
      <c r="B60" s="149"/>
      <c r="C60" s="149"/>
      <c r="D60" s="149"/>
      <c r="E60" s="149"/>
      <c r="F60" s="149"/>
      <c r="G60" s="149"/>
      <c r="H60" s="149"/>
      <c r="I60" s="149"/>
      <c r="J60" s="149"/>
    </row>
  </sheetData>
  <mergeCells count="10">
    <mergeCell ref="A60:J60"/>
    <mergeCell ref="B7:J7"/>
    <mergeCell ref="B34:J34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C00-000000000000}"/>
    <hyperlink ref="A1" location="Inhalt!A1" display="1     Bruttolöhne und -gehälter in Berlin 1991 bis 2006 nach Wirtschaftsbereichen" xr:uid="{00000000-0004-0000-0C00-000001000000}"/>
    <hyperlink ref="A1:H1" location="Inhaltsverzeichnis!A33" display="2     Bruttoanlageinvestitionen im Land Brandenburg 1991 bis 2008 nach Wirtschaftsbereichen" xr:uid="{00000000-0004-0000-0C00-000002000000}"/>
    <hyperlink ref="A2:H2" location="Inhaltsverzeichnis!A37" display="2.1  Neue Anlagen in jeweiligen Preisen" xr:uid="{00000000-0004-0000-0C00-000003000000}"/>
    <hyperlink ref="A2:J2" location="Inhaltsverzeichnis!A36" display="2.2  Neue Anlagen (preisbereinigt, verkettet)" xr:uid="{00000000-0004-0000-0C00-000004000000}"/>
    <hyperlink ref="A1:J1" location="Inhaltsverzeichnis!A36" display="2     Bruttoanlageinvestitionen im Land Berlin 1991 bis 2013 nach Wirtschaftsbereichen" xr:uid="{00000000-0004-0000-0C00-000005000000}"/>
    <hyperlink ref="A1:J2" location="Inhaltsverzeichnis!A42" display="2     Nettoanlagevermögen im Land Berlin 1992 bis 2013 nach Wirtschaftsbereichen" xr:uid="{00000000-0004-0000-0C00-000006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11 - j / 19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179"/>
  <sheetViews>
    <sheetView zoomScaleNormal="100" zoomScaleSheetLayoutView="7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0" t="s">
        <v>179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2" customHeight="1">
      <c r="A2" s="140" t="s">
        <v>127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1" t="s">
        <v>0</v>
      </c>
      <c r="B4" s="143" t="s">
        <v>92</v>
      </c>
      <c r="C4" s="143" t="s">
        <v>93</v>
      </c>
      <c r="D4" s="146" t="s">
        <v>90</v>
      </c>
      <c r="E4" s="147"/>
      <c r="F4" s="148"/>
      <c r="G4" s="146" t="s">
        <v>91</v>
      </c>
      <c r="H4" s="147"/>
      <c r="I4" s="147"/>
      <c r="J4" s="147"/>
    </row>
    <row r="5" spans="1:10" s="44" customFormat="1" ht="87" customHeight="1">
      <c r="A5" s="142"/>
      <c r="B5" s="144"/>
      <c r="C5" s="145"/>
      <c r="D5" s="56" t="s">
        <v>94</v>
      </c>
      <c r="E5" s="56" t="s">
        <v>95</v>
      </c>
      <c r="F5" s="56" t="s">
        <v>96</v>
      </c>
      <c r="G5" s="56" t="s">
        <v>94</v>
      </c>
      <c r="H5" s="56" t="s">
        <v>97</v>
      </c>
      <c r="I5" s="56" t="s">
        <v>98</v>
      </c>
      <c r="J5" s="54" t="s">
        <v>99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50" t="s">
        <v>47</v>
      </c>
      <c r="C7" s="150"/>
      <c r="D7" s="150"/>
      <c r="E7" s="150"/>
      <c r="F7" s="150"/>
      <c r="G7" s="150"/>
      <c r="H7" s="150"/>
      <c r="I7" s="150"/>
      <c r="J7" s="150"/>
    </row>
    <row r="8" spans="1:10" s="35" customFormat="1" ht="12" customHeight="1">
      <c r="A8" s="63">
        <v>1995</v>
      </c>
      <c r="B8" s="34">
        <v>20260.885000000002</v>
      </c>
      <c r="C8" s="34">
        <v>1083.2090000000001</v>
      </c>
      <c r="D8" s="34">
        <v>10088.061</v>
      </c>
      <c r="E8" s="34">
        <v>8781.6450000000004</v>
      </c>
      <c r="F8" s="34">
        <v>1306.4159999999999</v>
      </c>
      <c r="G8" s="34">
        <v>9089.6150000000016</v>
      </c>
      <c r="H8" s="34">
        <v>3810.9070000000002</v>
      </c>
      <c r="I8" s="34">
        <v>2655.5239999999999</v>
      </c>
      <c r="J8" s="34">
        <v>2623.1840000000002</v>
      </c>
    </row>
    <row r="9" spans="1:10" s="35" customFormat="1" ht="12" customHeight="1">
      <c r="A9" s="63">
        <v>1996</v>
      </c>
      <c r="B9" s="34">
        <v>22579.9</v>
      </c>
      <c r="C9" s="34">
        <v>1180.914</v>
      </c>
      <c r="D9" s="34">
        <v>11219.314</v>
      </c>
      <c r="E9" s="34">
        <v>9799.93</v>
      </c>
      <c r="F9" s="34">
        <v>1419.384</v>
      </c>
      <c r="G9" s="34">
        <v>10179.672</v>
      </c>
      <c r="H9" s="34">
        <v>4114.2910000000002</v>
      </c>
      <c r="I9" s="34">
        <v>3141.3009999999999</v>
      </c>
      <c r="J9" s="34">
        <v>2924.08</v>
      </c>
    </row>
    <row r="10" spans="1:10" s="35" customFormat="1" ht="12" customHeight="1">
      <c r="A10" s="63">
        <v>1997</v>
      </c>
      <c r="B10" s="34">
        <v>24530.383000000002</v>
      </c>
      <c r="C10" s="34">
        <v>1279.0219999999999</v>
      </c>
      <c r="D10" s="34">
        <v>12021.994999999999</v>
      </c>
      <c r="E10" s="34">
        <v>10573.543</v>
      </c>
      <c r="F10" s="34">
        <v>1448.452</v>
      </c>
      <c r="G10" s="34">
        <v>11229.366</v>
      </c>
      <c r="H10" s="34">
        <v>4370.5230000000001</v>
      </c>
      <c r="I10" s="34">
        <v>3697.84</v>
      </c>
      <c r="J10" s="34">
        <v>3161.0030000000002</v>
      </c>
    </row>
    <row r="11" spans="1:10" s="35" customFormat="1" ht="12" customHeight="1">
      <c r="A11" s="63">
        <v>1998</v>
      </c>
      <c r="B11" s="34">
        <v>26131.538999999997</v>
      </c>
      <c r="C11" s="34">
        <v>1373.2049999999999</v>
      </c>
      <c r="D11" s="34">
        <v>12336.853999999999</v>
      </c>
      <c r="E11" s="34">
        <v>10879.68</v>
      </c>
      <c r="F11" s="34">
        <v>1457.174</v>
      </c>
      <c r="G11" s="34">
        <v>12421.48</v>
      </c>
      <c r="H11" s="34">
        <v>4616.5330000000004</v>
      </c>
      <c r="I11" s="34">
        <v>4407.2849999999999</v>
      </c>
      <c r="J11" s="34">
        <v>3397.6619999999998</v>
      </c>
    </row>
    <row r="12" spans="1:10" s="35" customFormat="1" ht="12" customHeight="1">
      <c r="A12" s="63">
        <v>1999</v>
      </c>
      <c r="B12" s="34">
        <v>27591.522999999997</v>
      </c>
      <c r="C12" s="34">
        <v>1462.827</v>
      </c>
      <c r="D12" s="34">
        <v>12656.385</v>
      </c>
      <c r="E12" s="34">
        <v>11198.266</v>
      </c>
      <c r="F12" s="34">
        <v>1458.1189999999999</v>
      </c>
      <c r="G12" s="34">
        <v>13472.310999999998</v>
      </c>
      <c r="H12" s="34">
        <v>4833.92</v>
      </c>
      <c r="I12" s="34">
        <v>4990.3959999999997</v>
      </c>
      <c r="J12" s="34">
        <v>3647.9949999999999</v>
      </c>
    </row>
    <row r="13" spans="1:10" s="35" customFormat="1" ht="12" customHeight="1">
      <c r="A13" s="63">
        <v>2000</v>
      </c>
      <c r="B13" s="34">
        <v>29240.289000000001</v>
      </c>
      <c r="C13" s="34">
        <v>1554.7049999999999</v>
      </c>
      <c r="D13" s="34">
        <v>12912.807000000001</v>
      </c>
      <c r="E13" s="34">
        <v>11506.429</v>
      </c>
      <c r="F13" s="34">
        <v>1406.3779999999999</v>
      </c>
      <c r="G13" s="34">
        <v>14772.777</v>
      </c>
      <c r="H13" s="34">
        <v>5123.3069999999998</v>
      </c>
      <c r="I13" s="34">
        <v>5720.2169999999996</v>
      </c>
      <c r="J13" s="34">
        <v>3929.2530000000002</v>
      </c>
    </row>
    <row r="14" spans="1:10" s="35" customFormat="1" ht="12" customHeight="1">
      <c r="A14" s="63">
        <v>2001</v>
      </c>
      <c r="B14" s="34">
        <v>29445.452000000001</v>
      </c>
      <c r="C14" s="34">
        <v>1599.704</v>
      </c>
      <c r="D14" s="34">
        <v>13068.045</v>
      </c>
      <c r="E14" s="34">
        <v>11709.555</v>
      </c>
      <c r="F14" s="34">
        <v>1358.49</v>
      </c>
      <c r="G14" s="34">
        <v>14777.703000000001</v>
      </c>
      <c r="H14" s="34">
        <v>5204.3779999999997</v>
      </c>
      <c r="I14" s="34">
        <v>5448.0540000000001</v>
      </c>
      <c r="J14" s="34">
        <v>4125.2709999999997</v>
      </c>
    </row>
    <row r="15" spans="1:10" s="35" customFormat="1" ht="12" customHeight="1">
      <c r="A15" s="63">
        <v>2002</v>
      </c>
      <c r="B15" s="34">
        <v>28831.928999999996</v>
      </c>
      <c r="C15" s="34">
        <v>1679.383</v>
      </c>
      <c r="D15" s="34">
        <v>12803.538</v>
      </c>
      <c r="E15" s="34">
        <v>11553.313</v>
      </c>
      <c r="F15" s="34">
        <v>1250.2249999999999</v>
      </c>
      <c r="G15" s="34">
        <v>14349.007999999998</v>
      </c>
      <c r="H15" s="34">
        <v>5137.6229999999996</v>
      </c>
      <c r="I15" s="34">
        <v>4926.0330000000004</v>
      </c>
      <c r="J15" s="34">
        <v>4285.3519999999999</v>
      </c>
    </row>
    <row r="16" spans="1:10" s="35" customFormat="1" ht="12" customHeight="1">
      <c r="A16" s="63">
        <v>2003</v>
      </c>
      <c r="B16" s="34">
        <v>27744.62</v>
      </c>
      <c r="C16" s="34">
        <v>1683.567</v>
      </c>
      <c r="D16" s="34">
        <v>12277.644</v>
      </c>
      <c r="E16" s="34">
        <v>11119.183000000001</v>
      </c>
      <c r="F16" s="34">
        <v>1158.461</v>
      </c>
      <c r="G16" s="34">
        <v>13783.409</v>
      </c>
      <c r="H16" s="34">
        <v>4936.8810000000003</v>
      </c>
      <c r="I16" s="34">
        <v>4485.8459999999995</v>
      </c>
      <c r="J16" s="34">
        <v>4360.6819999999998</v>
      </c>
    </row>
    <row r="17" spans="1:10" s="35" customFormat="1" ht="12" customHeight="1">
      <c r="A17" s="63">
        <v>2004</v>
      </c>
      <c r="B17" s="34">
        <v>27634.212</v>
      </c>
      <c r="C17" s="34">
        <v>1741.5530000000001</v>
      </c>
      <c r="D17" s="34">
        <v>12120.243</v>
      </c>
      <c r="E17" s="34">
        <v>11047.384</v>
      </c>
      <c r="F17" s="34">
        <v>1072.8589999999999</v>
      </c>
      <c r="G17" s="34">
        <v>13772.416000000001</v>
      </c>
      <c r="H17" s="34">
        <v>5036.8019999999997</v>
      </c>
      <c r="I17" s="34">
        <v>4239.9520000000002</v>
      </c>
      <c r="J17" s="34">
        <v>4495.6620000000003</v>
      </c>
    </row>
    <row r="18" spans="1:10" s="35" customFormat="1" ht="12" customHeight="1">
      <c r="A18" s="63">
        <v>2005</v>
      </c>
      <c r="B18" s="34">
        <v>27565.147000000001</v>
      </c>
      <c r="C18" s="34">
        <v>1886.9570000000001</v>
      </c>
      <c r="D18" s="34">
        <v>11858.725</v>
      </c>
      <c r="E18" s="34">
        <v>10867.054</v>
      </c>
      <c r="F18" s="34">
        <v>991.67100000000005</v>
      </c>
      <c r="G18" s="34">
        <v>13819.465</v>
      </c>
      <c r="H18" s="34">
        <v>5120.0730000000003</v>
      </c>
      <c r="I18" s="34">
        <v>4026.4780000000001</v>
      </c>
      <c r="J18" s="34">
        <v>4672.9139999999998</v>
      </c>
    </row>
    <row r="19" spans="1:10" s="35" customFormat="1" ht="12" customHeight="1">
      <c r="A19" s="63">
        <v>2006</v>
      </c>
      <c r="B19" s="34">
        <v>28060.925999999999</v>
      </c>
      <c r="C19" s="34">
        <v>2054.4679999999998</v>
      </c>
      <c r="D19" s="34">
        <v>11957.233</v>
      </c>
      <c r="E19" s="34">
        <v>11006.882</v>
      </c>
      <c r="F19" s="34">
        <v>950.351</v>
      </c>
      <c r="G19" s="34">
        <v>14049.224999999999</v>
      </c>
      <c r="H19" s="34">
        <v>5334.5050000000001</v>
      </c>
      <c r="I19" s="34">
        <v>3815.6729999999998</v>
      </c>
      <c r="J19" s="34">
        <v>4899.0469999999996</v>
      </c>
    </row>
    <row r="20" spans="1:10" s="35" customFormat="1" ht="12" customHeight="1">
      <c r="A20" s="63">
        <v>2007</v>
      </c>
      <c r="B20" s="34">
        <v>28941.08</v>
      </c>
      <c r="C20" s="34">
        <v>2197.259</v>
      </c>
      <c r="D20" s="34">
        <v>12247.852000000001</v>
      </c>
      <c r="E20" s="34">
        <v>11259.513000000001</v>
      </c>
      <c r="F20" s="34">
        <v>988.33900000000006</v>
      </c>
      <c r="G20" s="34">
        <v>14495.969000000001</v>
      </c>
      <c r="H20" s="34">
        <v>5660.2460000000001</v>
      </c>
      <c r="I20" s="34">
        <v>3675.5320000000002</v>
      </c>
      <c r="J20" s="34">
        <v>5160.1909999999998</v>
      </c>
    </row>
    <row r="21" spans="1:10" s="35" customFormat="1" ht="12" customHeight="1">
      <c r="A21" s="63">
        <v>2008</v>
      </c>
      <c r="B21" s="34">
        <v>29902.521000000001</v>
      </c>
      <c r="C21" s="34">
        <v>2431.5949999999998</v>
      </c>
      <c r="D21" s="34">
        <v>12525.558000000001</v>
      </c>
      <c r="E21" s="34">
        <v>11548.385</v>
      </c>
      <c r="F21" s="34">
        <v>977.173</v>
      </c>
      <c r="G21" s="34">
        <v>14945.367999999999</v>
      </c>
      <c r="H21" s="34">
        <v>5940.7889999999998</v>
      </c>
      <c r="I21" s="34">
        <v>3593.9059999999999</v>
      </c>
      <c r="J21" s="34">
        <v>5410.6729999999998</v>
      </c>
    </row>
    <row r="22" spans="1:10" s="35" customFormat="1" ht="12" customHeight="1">
      <c r="A22" s="63">
        <v>2009</v>
      </c>
      <c r="B22" s="34">
        <v>29892.525000000001</v>
      </c>
      <c r="C22" s="34">
        <v>2536.1219999999998</v>
      </c>
      <c r="D22" s="34">
        <v>12316.308999999999</v>
      </c>
      <c r="E22" s="34">
        <v>11345.688</v>
      </c>
      <c r="F22" s="34">
        <v>970.62099999999998</v>
      </c>
      <c r="G22" s="34">
        <v>15040.094000000001</v>
      </c>
      <c r="H22" s="34">
        <v>5830.6570000000002</v>
      </c>
      <c r="I22" s="34">
        <v>3496.69</v>
      </c>
      <c r="J22" s="34">
        <v>5712.7470000000003</v>
      </c>
    </row>
    <row r="23" spans="1:10" s="35" customFormat="1" ht="12" customHeight="1">
      <c r="A23" s="63">
        <v>2010</v>
      </c>
      <c r="B23" s="34">
        <v>30243.877999999997</v>
      </c>
      <c r="C23" s="34">
        <v>2580.1030000000001</v>
      </c>
      <c r="D23" s="34">
        <v>12237.513999999999</v>
      </c>
      <c r="E23" s="34">
        <v>11228.835999999999</v>
      </c>
      <c r="F23" s="34">
        <v>1008.678</v>
      </c>
      <c r="G23" s="34">
        <v>15426.261</v>
      </c>
      <c r="H23" s="34">
        <v>5976.9059999999999</v>
      </c>
      <c r="I23" s="34">
        <v>3434.2040000000002</v>
      </c>
      <c r="J23" s="34">
        <v>6015.1509999999998</v>
      </c>
    </row>
    <row r="24" spans="1:10" s="35" customFormat="1" ht="12" customHeight="1">
      <c r="A24" s="63">
        <v>2011</v>
      </c>
      <c r="B24" s="34">
        <v>30424.243999999999</v>
      </c>
      <c r="C24" s="34">
        <v>2596.6880000000001</v>
      </c>
      <c r="D24" s="34">
        <v>12139.689</v>
      </c>
      <c r="E24" s="34">
        <v>11102.705</v>
      </c>
      <c r="F24" s="34">
        <v>1036.9839999999999</v>
      </c>
      <c r="G24" s="34">
        <v>15687.867</v>
      </c>
      <c r="H24" s="34">
        <v>5964.1559999999999</v>
      </c>
      <c r="I24" s="34">
        <v>3391.7739999999999</v>
      </c>
      <c r="J24" s="34">
        <v>6331.9369999999999</v>
      </c>
    </row>
    <row r="25" spans="1:10" s="35" customFormat="1" ht="12" customHeight="1">
      <c r="A25" s="63">
        <v>2012</v>
      </c>
      <c r="B25" s="34">
        <v>31054.781999999999</v>
      </c>
      <c r="C25" s="34">
        <v>2679.8029999999999</v>
      </c>
      <c r="D25" s="34">
        <v>12039.478999999999</v>
      </c>
      <c r="E25" s="34">
        <v>10971.519</v>
      </c>
      <c r="F25" s="34">
        <v>1067.96</v>
      </c>
      <c r="G25" s="34">
        <v>16335.500000000002</v>
      </c>
      <c r="H25" s="34">
        <v>6126.3140000000003</v>
      </c>
      <c r="I25" s="34">
        <v>3535.1930000000002</v>
      </c>
      <c r="J25" s="34">
        <v>6673.9930000000004</v>
      </c>
    </row>
    <row r="26" spans="1:10" s="35" customFormat="1" ht="12" customHeight="1">
      <c r="A26" s="63">
        <v>2013</v>
      </c>
      <c r="B26" s="34">
        <v>31560.118999999999</v>
      </c>
      <c r="C26" s="34">
        <v>2714.1509999999998</v>
      </c>
      <c r="D26" s="34">
        <v>12183.431</v>
      </c>
      <c r="E26" s="34">
        <v>11071.758</v>
      </c>
      <c r="F26" s="34">
        <v>1111.673</v>
      </c>
      <c r="G26" s="34">
        <v>16662.537</v>
      </c>
      <c r="H26" s="34">
        <v>6142.0360000000001</v>
      </c>
      <c r="I26" s="34">
        <v>3585.3809999999999</v>
      </c>
      <c r="J26" s="34">
        <v>6935.12</v>
      </c>
    </row>
    <row r="27" spans="1:10" s="35" customFormat="1" ht="12" customHeight="1">
      <c r="A27" s="117">
        <v>2014</v>
      </c>
      <c r="B27" s="34">
        <v>32337.38</v>
      </c>
      <c r="C27" s="34">
        <v>2775.3319999999999</v>
      </c>
      <c r="D27" s="34">
        <v>12254.147999999999</v>
      </c>
      <c r="E27" s="34">
        <v>11083.683999999999</v>
      </c>
      <c r="F27" s="34">
        <v>1170.4639999999999</v>
      </c>
      <c r="G27" s="34">
        <v>17307.900000000001</v>
      </c>
      <c r="H27" s="34">
        <v>6375.4179999999997</v>
      </c>
      <c r="I27" s="34">
        <v>3751.3519999999999</v>
      </c>
      <c r="J27" s="34">
        <v>7181.13</v>
      </c>
    </row>
    <row r="28" spans="1:10" s="35" customFormat="1" ht="12" customHeight="1">
      <c r="A28" s="123">
        <v>2015</v>
      </c>
      <c r="B28" s="34">
        <v>33185.945</v>
      </c>
      <c r="C28" s="34">
        <v>2816.0709999999999</v>
      </c>
      <c r="D28" s="34">
        <v>12416.323</v>
      </c>
      <c r="E28" s="34">
        <v>11215.966</v>
      </c>
      <c r="F28" s="34">
        <v>1200.357</v>
      </c>
      <c r="G28" s="34">
        <v>17953.550999999999</v>
      </c>
      <c r="H28" s="34">
        <v>6472.6729999999998</v>
      </c>
      <c r="I28" s="34">
        <v>3992.0610000000001</v>
      </c>
      <c r="J28" s="34">
        <v>7488.817</v>
      </c>
    </row>
    <row r="29" spans="1:10" s="35" customFormat="1" ht="12" customHeight="1">
      <c r="A29" s="125">
        <v>2016</v>
      </c>
      <c r="B29" s="34">
        <v>34175.368000000002</v>
      </c>
      <c r="C29" s="34">
        <v>2786.1309999999999</v>
      </c>
      <c r="D29" s="34">
        <v>12770.269</v>
      </c>
      <c r="E29" s="34">
        <v>11445.406999999999</v>
      </c>
      <c r="F29" s="34">
        <v>1324.8620000000001</v>
      </c>
      <c r="G29" s="34">
        <v>18618.968000000001</v>
      </c>
      <c r="H29" s="34">
        <v>6645.2640000000001</v>
      </c>
      <c r="I29" s="34">
        <v>4219.6319999999996</v>
      </c>
      <c r="J29" s="34">
        <v>7754.0720000000001</v>
      </c>
    </row>
    <row r="30" spans="1:10" s="35" customFormat="1" ht="12" customHeight="1">
      <c r="A30" s="128">
        <v>2017</v>
      </c>
      <c r="B30" s="34">
        <v>35319.862999999998</v>
      </c>
      <c r="C30" s="34">
        <v>2754.23</v>
      </c>
      <c r="D30" s="34">
        <v>13029.476000000001</v>
      </c>
      <c r="E30" s="34">
        <v>11657.947</v>
      </c>
      <c r="F30" s="34">
        <v>1371.529</v>
      </c>
      <c r="G30" s="34">
        <v>19536.156999999999</v>
      </c>
      <c r="H30" s="34">
        <v>6848.0410000000002</v>
      </c>
      <c r="I30" s="34">
        <v>4572.6180000000004</v>
      </c>
      <c r="J30" s="34">
        <v>8115.4979999999996</v>
      </c>
    </row>
    <row r="31" spans="1:10" s="35" customFormat="1" ht="12" customHeight="1">
      <c r="A31" s="128">
        <v>2018</v>
      </c>
      <c r="B31" s="34">
        <v>36473.217000000004</v>
      </c>
      <c r="C31" s="34">
        <v>2731.7310000000002</v>
      </c>
      <c r="D31" s="34">
        <v>13428.825000000001</v>
      </c>
      <c r="E31" s="34">
        <v>12006.608</v>
      </c>
      <c r="F31" s="34">
        <v>1422.2170000000001</v>
      </c>
      <c r="G31" s="34">
        <v>20312.661</v>
      </c>
      <c r="H31" s="34">
        <v>6888.4709999999995</v>
      </c>
      <c r="I31" s="34">
        <v>4872.5959999999995</v>
      </c>
      <c r="J31" s="34">
        <v>8551.5939999999991</v>
      </c>
    </row>
    <row r="32" spans="1:10" s="35" customFormat="1" ht="12" customHeight="1">
      <c r="A32" s="132">
        <v>2019</v>
      </c>
      <c r="B32" s="34">
        <v>38099.082000000002</v>
      </c>
      <c r="C32" s="34">
        <v>2722.6640000000002</v>
      </c>
      <c r="D32" s="34">
        <v>13891.643</v>
      </c>
      <c r="E32" s="34">
        <v>12372.236999999999</v>
      </c>
      <c r="F32" s="34">
        <v>1519.4059999999999</v>
      </c>
      <c r="G32" s="34">
        <v>21484.775000000001</v>
      </c>
      <c r="H32" s="34">
        <v>7246.7139999999999</v>
      </c>
      <c r="I32" s="34">
        <v>5282.9809999999998</v>
      </c>
      <c r="J32" s="34">
        <v>8955.08</v>
      </c>
    </row>
    <row r="33" spans="1:10" s="35" customFormat="1" ht="12" customHeight="1">
      <c r="A33" s="63"/>
      <c r="B33" s="34"/>
      <c r="C33" s="34"/>
      <c r="D33" s="34"/>
      <c r="E33" s="34"/>
      <c r="F33" s="34"/>
      <c r="G33" s="34"/>
      <c r="H33" s="34"/>
      <c r="I33" s="34"/>
      <c r="J33" s="34"/>
    </row>
    <row r="34" spans="1:10" s="35" customFormat="1" ht="12" customHeight="1">
      <c r="A34" s="63"/>
      <c r="B34" s="151" t="s">
        <v>48</v>
      </c>
      <c r="C34" s="151"/>
      <c r="D34" s="151"/>
      <c r="E34" s="151"/>
      <c r="F34" s="151"/>
      <c r="G34" s="151"/>
      <c r="H34" s="151"/>
      <c r="I34" s="151"/>
      <c r="J34" s="151"/>
    </row>
    <row r="35" spans="1:10" s="35" customFormat="1" ht="12" hidden="1" customHeight="1" outlineLevel="1">
      <c r="A35" s="63">
        <v>1996</v>
      </c>
      <c r="B35" s="88">
        <v>11.445773469421511</v>
      </c>
      <c r="C35" s="88">
        <v>9.019958290597657</v>
      </c>
      <c r="D35" s="88">
        <v>11.213780329044411</v>
      </c>
      <c r="E35" s="88">
        <v>11.595606517913211</v>
      </c>
      <c r="F35" s="88">
        <v>8.6471690487563109</v>
      </c>
      <c r="G35" s="88">
        <v>11.992334108760375</v>
      </c>
      <c r="H35" s="88">
        <v>7.9609394823856974</v>
      </c>
      <c r="I35" s="88">
        <v>18.293075114365379</v>
      </c>
      <c r="J35" s="88">
        <v>11.47064026008087</v>
      </c>
    </row>
    <row r="36" spans="1:10" s="35" customFormat="1" ht="12" hidden="1" customHeight="1" outlineLevel="1">
      <c r="A36" s="63">
        <v>1997</v>
      </c>
      <c r="B36" s="88">
        <v>8.6381383442796391</v>
      </c>
      <c r="C36" s="88">
        <v>8.3078022616380025</v>
      </c>
      <c r="D36" s="88">
        <v>7.1544570372127794</v>
      </c>
      <c r="E36" s="88">
        <v>7.8940665902715637</v>
      </c>
      <c r="F36" s="88">
        <v>2.0479306516066202</v>
      </c>
      <c r="G36" s="88">
        <v>10.311668195203154</v>
      </c>
      <c r="H36" s="88">
        <v>6.2278531100498355</v>
      </c>
      <c r="I36" s="88">
        <v>17.716831338353131</v>
      </c>
      <c r="J36" s="88">
        <v>8.1024800963038075</v>
      </c>
    </row>
    <row r="37" spans="1:10" s="35" customFormat="1" ht="12" hidden="1" customHeight="1" outlineLevel="1">
      <c r="A37" s="63">
        <v>1998</v>
      </c>
      <c r="B37" s="88">
        <v>6.5272360403015171</v>
      </c>
      <c r="C37" s="88">
        <v>7.3636731815402783</v>
      </c>
      <c r="D37" s="88">
        <v>2.6190245462587569</v>
      </c>
      <c r="E37" s="88">
        <v>2.8953114391268855</v>
      </c>
      <c r="F37" s="88">
        <v>0.60216009919555802</v>
      </c>
      <c r="G37" s="88">
        <v>10.61604012194455</v>
      </c>
      <c r="H37" s="88">
        <v>5.6288457925973745</v>
      </c>
      <c r="I37" s="88">
        <v>19.185389308352981</v>
      </c>
      <c r="J37" s="88">
        <v>7.4868325022152646</v>
      </c>
    </row>
    <row r="38" spans="1:10" s="35" customFormat="1" ht="12" hidden="1" customHeight="1" outlineLevel="1">
      <c r="A38" s="63">
        <v>1999</v>
      </c>
      <c r="B38" s="88">
        <v>5.5870570807176705</v>
      </c>
      <c r="C38" s="88">
        <v>6.5264836641288184</v>
      </c>
      <c r="D38" s="88">
        <v>2.5900525368947456</v>
      </c>
      <c r="E38" s="88">
        <v>2.9282662725374138</v>
      </c>
      <c r="F38" s="88">
        <v>6.4851555133429883E-2</v>
      </c>
      <c r="G38" s="88">
        <v>8.4597890106492741</v>
      </c>
      <c r="H38" s="88">
        <v>4.708880018836652</v>
      </c>
      <c r="I38" s="88">
        <v>13.230617035204205</v>
      </c>
      <c r="J38" s="88">
        <v>7.3678017413150627</v>
      </c>
    </row>
    <row r="39" spans="1:10" s="35" customFormat="1" ht="12" customHeight="1" collapsed="1">
      <c r="A39" s="63">
        <v>2000</v>
      </c>
      <c r="B39" s="88">
        <v>5.9756251947382708</v>
      </c>
      <c r="C39" s="88">
        <v>6.280852076151163</v>
      </c>
      <c r="D39" s="88">
        <v>2.0260287593969508</v>
      </c>
      <c r="E39" s="88">
        <v>2.7518814073536078</v>
      </c>
      <c r="F39" s="88">
        <v>-3.5484758102733736</v>
      </c>
      <c r="G39" s="88">
        <v>9.6528798956615702</v>
      </c>
      <c r="H39" s="88">
        <v>5.9865905931417984</v>
      </c>
      <c r="I39" s="88">
        <v>14.624510760268322</v>
      </c>
      <c r="J39" s="88">
        <v>7.7099338129575301</v>
      </c>
    </row>
    <row r="40" spans="1:10" s="35" customFormat="1" ht="12" customHeight="1">
      <c r="A40" s="63">
        <v>2001</v>
      </c>
      <c r="B40" s="88">
        <v>0.70164491192272749</v>
      </c>
      <c r="C40" s="88">
        <v>2.8943754602963452</v>
      </c>
      <c r="D40" s="88">
        <v>1.2022018140594781</v>
      </c>
      <c r="E40" s="88">
        <v>1.7653261494074286</v>
      </c>
      <c r="F40" s="88">
        <v>-3.4050589528561943</v>
      </c>
      <c r="G40" s="88">
        <v>3.3345118524437112E-2</v>
      </c>
      <c r="H40" s="88">
        <v>1.5823959017095888</v>
      </c>
      <c r="I40" s="88">
        <v>-4.7579139043151599</v>
      </c>
      <c r="J40" s="88">
        <v>4.9886835996562127</v>
      </c>
    </row>
    <row r="41" spans="1:10" s="35" customFormat="1" ht="12" customHeight="1">
      <c r="A41" s="63">
        <v>2002</v>
      </c>
      <c r="B41" s="88">
        <v>-2.083591720718033</v>
      </c>
      <c r="C41" s="88">
        <v>4.9808589589074046</v>
      </c>
      <c r="D41" s="88">
        <v>-2.0240747564000543</v>
      </c>
      <c r="E41" s="88">
        <v>-1.3343120212510229</v>
      </c>
      <c r="F41" s="88">
        <v>-7.9695102650737368</v>
      </c>
      <c r="G41" s="88">
        <v>-2.9009582883077485</v>
      </c>
      <c r="H41" s="88">
        <v>-1.2826700904507788</v>
      </c>
      <c r="I41" s="88">
        <v>-9.5817882862394441</v>
      </c>
      <c r="J41" s="88">
        <v>3.8804965782854026</v>
      </c>
    </row>
    <row r="42" spans="1:10" s="35" customFormat="1" ht="12" customHeight="1">
      <c r="A42" s="63">
        <v>2003</v>
      </c>
      <c r="B42" s="88">
        <v>-3.7711975497719834</v>
      </c>
      <c r="C42" s="88">
        <v>0.2491391183547762</v>
      </c>
      <c r="D42" s="88">
        <v>-4.1074115607732722</v>
      </c>
      <c r="E42" s="88">
        <v>-3.7576234626379375</v>
      </c>
      <c r="F42" s="88">
        <v>-7.3397988362094821</v>
      </c>
      <c r="G42" s="88">
        <v>-3.9417289334565737</v>
      </c>
      <c r="H42" s="88">
        <v>-3.9072933144374247</v>
      </c>
      <c r="I42" s="88">
        <v>-8.935932828708232</v>
      </c>
      <c r="J42" s="88">
        <v>1.757848596801395</v>
      </c>
    </row>
    <row r="43" spans="1:10" s="35" customFormat="1" ht="12" customHeight="1">
      <c r="A43" s="63">
        <v>2004</v>
      </c>
      <c r="B43" s="88">
        <v>-0.39794381757616293</v>
      </c>
      <c r="C43" s="88">
        <v>3.444234770579385</v>
      </c>
      <c r="D43" s="88">
        <v>-1.2820130637441451</v>
      </c>
      <c r="E43" s="88">
        <v>-0.64572190240956218</v>
      </c>
      <c r="F43" s="88">
        <v>-7.3892863031211391</v>
      </c>
      <c r="G43" s="88">
        <v>-7.9755305817300837E-2</v>
      </c>
      <c r="H43" s="88">
        <v>2.0239701949469548</v>
      </c>
      <c r="I43" s="88">
        <v>-5.481552420658204</v>
      </c>
      <c r="J43" s="88">
        <v>3.0953873728926169</v>
      </c>
    </row>
    <row r="44" spans="1:10" s="35" customFormat="1" ht="12" customHeight="1">
      <c r="A44" s="63">
        <v>2005</v>
      </c>
      <c r="B44" s="88">
        <v>-0.24992570803176761</v>
      </c>
      <c r="C44" s="88">
        <v>8.3490999125493062</v>
      </c>
      <c r="D44" s="88">
        <v>-2.1576960131904883</v>
      </c>
      <c r="E44" s="88">
        <v>-1.632332143066634</v>
      </c>
      <c r="F44" s="88">
        <v>-7.5674436249311299</v>
      </c>
      <c r="G44" s="88">
        <v>0.34161762177382116</v>
      </c>
      <c r="H44" s="88">
        <v>1.6532514083340999</v>
      </c>
      <c r="I44" s="88">
        <v>-5.0348211489186667</v>
      </c>
      <c r="J44" s="88">
        <v>3.9427341290337239</v>
      </c>
    </row>
    <row r="45" spans="1:10" s="35" customFormat="1" ht="12" customHeight="1">
      <c r="A45" s="63">
        <v>2006</v>
      </c>
      <c r="B45" s="88">
        <v>1.7985719430409546</v>
      </c>
      <c r="C45" s="88">
        <v>8.877308809898679</v>
      </c>
      <c r="D45" s="88">
        <v>0.83067952077477969</v>
      </c>
      <c r="E45" s="88">
        <v>1.2867148723103838</v>
      </c>
      <c r="F45" s="88">
        <v>-4.1667044816274768</v>
      </c>
      <c r="G45" s="88">
        <v>1.6625824516361263</v>
      </c>
      <c r="H45" s="88">
        <v>4.1880652873503834</v>
      </c>
      <c r="I45" s="88">
        <v>-5.2354688141845145</v>
      </c>
      <c r="J45" s="88">
        <v>4.8392287981332345</v>
      </c>
    </row>
    <row r="46" spans="1:10" s="35" customFormat="1" ht="12" customHeight="1">
      <c r="A46" s="63">
        <v>2007</v>
      </c>
      <c r="B46" s="88">
        <v>3.1365821641096403</v>
      </c>
      <c r="C46" s="88">
        <v>6.9502664436730299</v>
      </c>
      <c r="D46" s="88">
        <v>2.4304870533174352</v>
      </c>
      <c r="E46" s="88">
        <v>2.2952094880275951</v>
      </c>
      <c r="F46" s="88">
        <v>3.9972599597412</v>
      </c>
      <c r="G46" s="88">
        <v>3.1798479987330523</v>
      </c>
      <c r="H46" s="88">
        <v>6.1063022717196844</v>
      </c>
      <c r="I46" s="88">
        <v>-3.6727727978786362</v>
      </c>
      <c r="J46" s="88">
        <v>5.3305061168018995</v>
      </c>
    </row>
    <row r="47" spans="1:10" s="35" customFormat="1" ht="12" customHeight="1">
      <c r="A47" s="63">
        <v>2008</v>
      </c>
      <c r="B47" s="88">
        <v>3.322063309316718</v>
      </c>
      <c r="C47" s="88">
        <v>10.664923889263832</v>
      </c>
      <c r="D47" s="88">
        <v>2.2673853341794086</v>
      </c>
      <c r="E47" s="88">
        <v>2.565581655263415</v>
      </c>
      <c r="F47" s="88">
        <v>-1.1297742980900409</v>
      </c>
      <c r="G47" s="88">
        <v>3.1001652942276365</v>
      </c>
      <c r="H47" s="88">
        <v>4.9563746876019081</v>
      </c>
      <c r="I47" s="88">
        <v>-2.2207941598658465</v>
      </c>
      <c r="J47" s="88">
        <v>4.8541226477857151</v>
      </c>
    </row>
    <row r="48" spans="1:10" s="35" customFormat="1" ht="12" customHeight="1">
      <c r="A48" s="63">
        <v>2009</v>
      </c>
      <c r="B48" s="88">
        <v>-3.3428619613701471E-2</v>
      </c>
      <c r="C48" s="88">
        <v>4.2987010583588159</v>
      </c>
      <c r="D48" s="88">
        <v>-1.6705762729293383</v>
      </c>
      <c r="E48" s="88">
        <v>-1.7551978047146832</v>
      </c>
      <c r="F48" s="88">
        <v>-0.67050563206311153</v>
      </c>
      <c r="G48" s="88">
        <v>0.63381510579066003</v>
      </c>
      <c r="H48" s="88">
        <v>-1.8538278333063118</v>
      </c>
      <c r="I48" s="88">
        <v>-2.7050234480256279</v>
      </c>
      <c r="J48" s="88">
        <v>5.5829284083514352</v>
      </c>
    </row>
    <row r="49" spans="1:10" s="35" customFormat="1" ht="12" customHeight="1">
      <c r="A49" s="63">
        <v>2010</v>
      </c>
      <c r="B49" s="88">
        <v>1.1753874923580128</v>
      </c>
      <c r="C49" s="88">
        <v>1.7341831347230254</v>
      </c>
      <c r="D49" s="88">
        <v>-0.63976147399354488</v>
      </c>
      <c r="E49" s="88">
        <v>-1.0299243201470176</v>
      </c>
      <c r="F49" s="88">
        <v>3.9208918826194861</v>
      </c>
      <c r="G49" s="88">
        <v>2.567583686644511</v>
      </c>
      <c r="H49" s="88">
        <v>2.5082765115492123</v>
      </c>
      <c r="I49" s="88">
        <v>-1.787004281191642</v>
      </c>
      <c r="J49" s="88">
        <v>5.2934954059754347</v>
      </c>
    </row>
    <row r="50" spans="1:10" s="35" customFormat="1" ht="12" customHeight="1">
      <c r="A50" s="63">
        <v>2011</v>
      </c>
      <c r="B50" s="88">
        <v>0.59637193351991868</v>
      </c>
      <c r="C50" s="88">
        <v>0.64280379504228335</v>
      </c>
      <c r="D50" s="88">
        <v>-0.79938621520678055</v>
      </c>
      <c r="E50" s="88">
        <v>-1.1232776041969004</v>
      </c>
      <c r="F50" s="88">
        <v>2.8062473851913126</v>
      </c>
      <c r="G50" s="88">
        <v>1.6958483977419974</v>
      </c>
      <c r="H50" s="88">
        <v>-0.21332107280925072</v>
      </c>
      <c r="I50" s="88">
        <v>-1.2355119264901049</v>
      </c>
      <c r="J50" s="88">
        <v>5.2664679573297519</v>
      </c>
    </row>
    <row r="51" spans="1:10" s="35" customFormat="1" ht="12" customHeight="1">
      <c r="A51" s="63">
        <v>2012</v>
      </c>
      <c r="B51" s="88">
        <v>2.0724853508274492</v>
      </c>
      <c r="C51" s="88">
        <v>3.2008081063262068</v>
      </c>
      <c r="D51" s="88">
        <v>-0.82547419460252058</v>
      </c>
      <c r="E51" s="88">
        <v>-1.1815679152062444</v>
      </c>
      <c r="F51" s="88">
        <v>2.987124198637602</v>
      </c>
      <c r="G51" s="88">
        <v>4.1282412707859066</v>
      </c>
      <c r="H51" s="88">
        <v>2.718875897947683</v>
      </c>
      <c r="I51" s="88">
        <v>4.2284362106673541</v>
      </c>
      <c r="J51" s="88">
        <v>5.4020752259537801</v>
      </c>
    </row>
    <row r="52" spans="1:10" s="35" customFormat="1" ht="12" customHeight="1">
      <c r="A52" s="63">
        <v>2013</v>
      </c>
      <c r="B52" s="88">
        <v>1.6272437526690737</v>
      </c>
      <c r="C52" s="88">
        <v>1.281736008206579</v>
      </c>
      <c r="D52" s="88">
        <v>1.1956663573232902</v>
      </c>
      <c r="E52" s="88">
        <v>0.91362918844693297</v>
      </c>
      <c r="F52" s="88">
        <v>4.0931308288699881</v>
      </c>
      <c r="G52" s="88">
        <v>2.0020017752746924</v>
      </c>
      <c r="H52" s="88">
        <v>0.25663065915328787</v>
      </c>
      <c r="I52" s="88">
        <v>1.4196678936623641</v>
      </c>
      <c r="J52" s="88">
        <v>3.9126052424687856</v>
      </c>
    </row>
    <row r="53" spans="1:10" s="35" customFormat="1" ht="12" customHeight="1">
      <c r="A53" s="117">
        <v>2014</v>
      </c>
      <c r="B53" s="88">
        <v>2.4627948963056951</v>
      </c>
      <c r="C53" s="88">
        <v>2.2541487190653697</v>
      </c>
      <c r="D53" s="88">
        <v>0.58043583946097499</v>
      </c>
      <c r="E53" s="88">
        <v>0.1077155046199465</v>
      </c>
      <c r="F53" s="88">
        <v>5.2885155976622542</v>
      </c>
      <c r="G53" s="88">
        <v>3.8731376860558555</v>
      </c>
      <c r="H53" s="88">
        <v>3.7997497898090984</v>
      </c>
      <c r="I53" s="88">
        <v>4.6291035736508945</v>
      </c>
      <c r="J53" s="88">
        <v>3.5473070401089046</v>
      </c>
    </row>
    <row r="54" spans="1:10" s="35" customFormat="1" ht="12" customHeight="1">
      <c r="A54" s="123">
        <v>2015</v>
      </c>
      <c r="B54" s="88">
        <v>2.6240994168358753</v>
      </c>
      <c r="C54" s="88">
        <v>1.4678964534693364</v>
      </c>
      <c r="D54" s="88">
        <v>1.3234294216130138</v>
      </c>
      <c r="E54" s="88">
        <v>1.1934840437529743</v>
      </c>
      <c r="F54" s="88">
        <v>2.553944418623729</v>
      </c>
      <c r="G54" s="88">
        <v>3.7303832354011632</v>
      </c>
      <c r="H54" s="88">
        <v>1.5254686045683741</v>
      </c>
      <c r="I54" s="88">
        <v>6.4165932709060627</v>
      </c>
      <c r="J54" s="88">
        <v>4.284659935135565</v>
      </c>
    </row>
    <row r="55" spans="1:10" s="35" customFormat="1" ht="12" customHeight="1">
      <c r="A55" s="125">
        <v>2016</v>
      </c>
      <c r="B55" s="88">
        <v>2.9814519369570434</v>
      </c>
      <c r="C55" s="88">
        <v>-1.0631834211566371</v>
      </c>
      <c r="D55" s="88">
        <v>2.8506507119700331</v>
      </c>
      <c r="E55" s="88">
        <v>2.0456641897808652</v>
      </c>
      <c r="F55" s="88">
        <v>10.372330898224448</v>
      </c>
      <c r="G55" s="88">
        <v>3.7063252835052083</v>
      </c>
      <c r="H55" s="88">
        <v>2.6664563465511151</v>
      </c>
      <c r="I55" s="88">
        <v>5.7005892445030071</v>
      </c>
      <c r="J55" s="88">
        <v>3.5420147134053366</v>
      </c>
    </row>
    <row r="56" spans="1:10" s="35" customFormat="1" ht="12" customHeight="1">
      <c r="A56" s="128">
        <v>2017</v>
      </c>
      <c r="B56" s="88">
        <v>3.3488885913386355</v>
      </c>
      <c r="C56" s="88">
        <v>-1.1449928233812301</v>
      </c>
      <c r="D56" s="88">
        <v>2.0297693024320864</v>
      </c>
      <c r="E56" s="88">
        <v>1.8569894456352785</v>
      </c>
      <c r="F56" s="88">
        <v>3.5224045976109011</v>
      </c>
      <c r="G56" s="88">
        <v>4.9261000931952736</v>
      </c>
      <c r="H56" s="88">
        <v>3.0514513795087765</v>
      </c>
      <c r="I56" s="88">
        <v>8.3653266445984116</v>
      </c>
      <c r="J56" s="88">
        <v>4.6611122517304437</v>
      </c>
    </row>
    <row r="57" spans="1:10" s="35" customFormat="1" ht="12" customHeight="1">
      <c r="A57" s="128">
        <v>2018</v>
      </c>
      <c r="B57" s="88">
        <v>3.2654543422209912</v>
      </c>
      <c r="C57" s="88">
        <v>-0.81688893084455572</v>
      </c>
      <c r="D57" s="88">
        <v>3.0649659280234971</v>
      </c>
      <c r="E57" s="88">
        <v>2.9907581497839999</v>
      </c>
      <c r="F57" s="88">
        <v>3.6957293648183906</v>
      </c>
      <c r="G57" s="88">
        <v>3.9747018822586426</v>
      </c>
      <c r="H57" s="88">
        <v>0.59038782040002502</v>
      </c>
      <c r="I57" s="88">
        <v>6.560311838863413</v>
      </c>
      <c r="J57" s="88">
        <v>5.3736197088582855</v>
      </c>
    </row>
    <row r="58" spans="1:10" s="35" customFormat="1" ht="12" customHeight="1">
      <c r="A58" s="132">
        <v>2019</v>
      </c>
      <c r="B58" s="88">
        <v>4.4576956290968184</v>
      </c>
      <c r="C58" s="88">
        <v>-0.33191408670913347</v>
      </c>
      <c r="D58" s="88">
        <v>3.4464519419979069</v>
      </c>
      <c r="E58" s="88">
        <v>3.0452314258947837</v>
      </c>
      <c r="F58" s="88">
        <v>6.8336266547228632</v>
      </c>
      <c r="G58" s="88">
        <v>5.770361647841213</v>
      </c>
      <c r="H58" s="88">
        <v>5.2006170890463324</v>
      </c>
      <c r="I58" s="88">
        <v>8.4223071233486166</v>
      </c>
      <c r="J58" s="88">
        <v>4.7182548657010841</v>
      </c>
    </row>
    <row r="59" spans="1:10" s="35" customFormat="1" ht="12" customHeight="1">
      <c r="A59" s="63"/>
      <c r="B59" s="88"/>
      <c r="C59" s="88"/>
      <c r="D59" s="88"/>
      <c r="E59" s="88"/>
      <c r="F59" s="88"/>
      <c r="G59" s="88"/>
      <c r="H59" s="88"/>
      <c r="I59" s="88"/>
      <c r="J59" s="88"/>
    </row>
    <row r="60" spans="1:10" s="35" customFormat="1" ht="12" customHeight="1">
      <c r="A60" s="63"/>
      <c r="B60" s="151" t="s">
        <v>151</v>
      </c>
      <c r="C60" s="151"/>
      <c r="D60" s="151"/>
      <c r="E60" s="151"/>
      <c r="F60" s="151"/>
      <c r="G60" s="151"/>
      <c r="H60" s="151"/>
      <c r="I60" s="151"/>
      <c r="J60" s="151"/>
    </row>
    <row r="61" spans="1:10" s="35" customFormat="1" ht="12" customHeight="1">
      <c r="A61" s="63">
        <v>1995</v>
      </c>
      <c r="B61" s="37">
        <v>61.052608265336431</v>
      </c>
      <c r="C61" s="37">
        <v>38.465258865987401</v>
      </c>
      <c r="D61" s="37">
        <v>81.248377639660305</v>
      </c>
      <c r="E61" s="37">
        <v>78.295930996937756</v>
      </c>
      <c r="F61" s="37">
        <v>108.83562140263273</v>
      </c>
      <c r="G61" s="37">
        <v>50.628507975943037</v>
      </c>
      <c r="H61" s="37">
        <v>58.876865863608444</v>
      </c>
      <c r="I61" s="37">
        <v>66.52012581972069</v>
      </c>
      <c r="J61" s="37">
        <v>35.028015773385839</v>
      </c>
    </row>
    <row r="62" spans="1:10" s="35" customFormat="1" ht="12" customHeight="1">
      <c r="A62" s="63">
        <v>1996</v>
      </c>
      <c r="B62" s="37">
        <v>68.040551504560142</v>
      </c>
      <c r="C62" s="37">
        <v>41.934809172069883</v>
      </c>
      <c r="D62" s="37">
        <v>90.35939222908425</v>
      </c>
      <c r="E62" s="37">
        <v>87.374819074879511</v>
      </c>
      <c r="F62" s="37">
        <v>118.24682157058275</v>
      </c>
      <c r="G62" s="37">
        <v>56.700047806698528</v>
      </c>
      <c r="H62" s="37">
        <v>63.564017524135707</v>
      </c>
      <c r="I62" s="37">
        <v>78.688702402092545</v>
      </c>
      <c r="J62" s="37">
        <v>39.045953452995313</v>
      </c>
    </row>
    <row r="63" spans="1:10" s="35" customFormat="1" ht="12" customHeight="1">
      <c r="A63" s="63">
        <v>1997</v>
      </c>
      <c r="B63" s="37">
        <v>73.917988473734894</v>
      </c>
      <c r="C63" s="37">
        <v>45.41867019688069</v>
      </c>
      <c r="D63" s="37">
        <v>96.824116125200661</v>
      </c>
      <c r="E63" s="37">
        <v>94.272245475779798</v>
      </c>
      <c r="F63" s="37">
        <v>120.66843447407729</v>
      </c>
      <c r="G63" s="37">
        <v>62.546768603046829</v>
      </c>
      <c r="H63" s="37">
        <v>67.522691166385201</v>
      </c>
      <c r="I63" s="37">
        <v>92.629847089009914</v>
      </c>
      <c r="J63" s="37">
        <v>42.209644059936302</v>
      </c>
    </row>
    <row r="64" spans="1:10" s="35" customFormat="1" ht="12" customHeight="1">
      <c r="A64" s="63">
        <v>1998</v>
      </c>
      <c r="B64" s="37">
        <v>78.742790057658439</v>
      </c>
      <c r="C64" s="37">
        <v>48.763152633580617</v>
      </c>
      <c r="D64" s="37">
        <v>99.359963493217748</v>
      </c>
      <c r="E64" s="37">
        <v>97.001720582961823</v>
      </c>
      <c r="F64" s="37">
        <v>121.39505163880413</v>
      </c>
      <c r="G64" s="37">
        <v>69.186758652926102</v>
      </c>
      <c r="H64" s="37">
        <v>71.323439327152798</v>
      </c>
      <c r="I64" s="37">
        <v>110.40124386876853</v>
      </c>
      <c r="J64" s="37">
        <v>45.36980941048499</v>
      </c>
    </row>
    <row r="65" spans="1:11" s="35" customFormat="1" ht="12" customHeight="1">
      <c r="A65" s="63">
        <v>1999</v>
      </c>
      <c r="B65" s="37">
        <v>83.142194685129496</v>
      </c>
      <c r="C65" s="37">
        <v>51.945671824325458</v>
      </c>
      <c r="D65" s="37">
        <v>101.93343874833154</v>
      </c>
      <c r="E65" s="37">
        <v>99.842189250573682</v>
      </c>
      <c r="F65" s="37">
        <v>121.47377821764691</v>
      </c>
      <c r="G65" s="37">
        <v>75.039812458270788</v>
      </c>
      <c r="H65" s="37">
        <v>74.681974510376165</v>
      </c>
      <c r="I65" s="37">
        <v>125.00800964714716</v>
      </c>
      <c r="J65" s="37">
        <v>48.712567018262028</v>
      </c>
    </row>
    <row r="66" spans="1:11" s="35" customFormat="1" ht="12" customHeight="1">
      <c r="A66" s="63">
        <v>2000</v>
      </c>
      <c r="B66" s="37">
        <v>88.110460618192434</v>
      </c>
      <c r="C66" s="37">
        <v>55.20830263157427</v>
      </c>
      <c r="D66" s="37">
        <v>103.99863953281499</v>
      </c>
      <c r="E66" s="37">
        <v>102.58972789325502</v>
      </c>
      <c r="F66" s="37">
        <v>117.16331058176858</v>
      </c>
      <c r="G66" s="37">
        <v>82.283315428797337</v>
      </c>
      <c r="H66" s="37">
        <v>79.152878571186889</v>
      </c>
      <c r="I66" s="37">
        <v>143.28981946919146</v>
      </c>
      <c r="J66" s="37">
        <v>52.468273693962608</v>
      </c>
    </row>
    <row r="67" spans="1:11" s="35" customFormat="1" ht="12" customHeight="1">
      <c r="A67" s="63">
        <v>2001</v>
      </c>
      <c r="B67" s="37">
        <v>88.728683181991656</v>
      </c>
      <c r="C67" s="37">
        <v>56.806238194988687</v>
      </c>
      <c r="D67" s="37">
        <v>105.24891306387568</v>
      </c>
      <c r="E67" s="37">
        <v>104.40077118636057</v>
      </c>
      <c r="F67" s="37">
        <v>113.17383078534135</v>
      </c>
      <c r="G67" s="37">
        <v>82.310752897852922</v>
      </c>
      <c r="H67" s="37">
        <v>80.405390477782518</v>
      </c>
      <c r="I67" s="37">
        <v>136.47221322519871</v>
      </c>
      <c r="J67" s="37">
        <v>55.08574985875606</v>
      </c>
    </row>
    <row r="68" spans="1:11" s="35" customFormat="1" ht="12" customHeight="1">
      <c r="A68" s="63">
        <v>2002</v>
      </c>
      <c r="B68" s="37">
        <v>86.879939685309537</v>
      </c>
      <c r="C68" s="37">
        <v>59.635676799342065</v>
      </c>
      <c r="D68" s="37">
        <v>103.11859638316432</v>
      </c>
      <c r="E68" s="37">
        <v>103.00773914614221</v>
      </c>
      <c r="F68" s="37">
        <v>104.15443072352642</v>
      </c>
      <c r="G68" s="37">
        <v>79.922952289494148</v>
      </c>
      <c r="H68" s="37">
        <v>79.374054583013844</v>
      </c>
      <c r="I68" s="37">
        <v>123.39573468441489</v>
      </c>
      <c r="J68" s="37">
        <v>57.223350497147941</v>
      </c>
    </row>
    <row r="69" spans="1:11" s="35" customFormat="1" ht="12" customHeight="1">
      <c r="A69" s="63">
        <v>2003</v>
      </c>
      <c r="B69" s="37">
        <v>83.603525528653762</v>
      </c>
      <c r="C69" s="37">
        <v>59.78425259874485</v>
      </c>
      <c r="D69" s="37">
        <v>98.883091234015097</v>
      </c>
      <c r="E69" s="37">
        <v>99.13709617165388</v>
      </c>
      <c r="F69" s="37">
        <v>96.509705029420417</v>
      </c>
      <c r="G69" s="37">
        <v>76.772606154626459</v>
      </c>
      <c r="H69" s="37">
        <v>76.272677454893838</v>
      </c>
      <c r="I69" s="37">
        <v>112.36917471952457</v>
      </c>
      <c r="J69" s="37">
        <v>58.229250360904793</v>
      </c>
    </row>
    <row r="70" spans="1:11" s="35" customFormat="1" ht="12" customHeight="1">
      <c r="A70" s="63">
        <v>2004</v>
      </c>
      <c r="B70" s="37">
        <v>83.270830467536783</v>
      </c>
      <c r="C70" s="37">
        <v>61.843362614081819</v>
      </c>
      <c r="D70" s="37">
        <v>97.615397086560975</v>
      </c>
      <c r="E70" s="37">
        <v>98.496946228260668</v>
      </c>
      <c r="F70" s="37">
        <v>89.378326614498846</v>
      </c>
      <c r="G70" s="37">
        <v>76.711375927803928</v>
      </c>
      <c r="H70" s="37">
        <v>77.816413713468918</v>
      </c>
      <c r="I70" s="37">
        <v>106.20959950261282</v>
      </c>
      <c r="J70" s="37">
        <v>60.031671223906258</v>
      </c>
    </row>
    <row r="71" spans="1:11" s="35" customFormat="1" ht="12" customHeight="1">
      <c r="A71" s="63">
        <v>2005</v>
      </c>
      <c r="B71" s="37">
        <v>83.062715254906863</v>
      </c>
      <c r="C71" s="37">
        <v>67.006726748011687</v>
      </c>
      <c r="D71" s="37">
        <v>95.509153555364179</v>
      </c>
      <c r="E71" s="37">
        <v>96.889148915037723</v>
      </c>
      <c r="F71" s="37">
        <v>82.614672135039839</v>
      </c>
      <c r="G71" s="37">
        <v>76.97343550587847</v>
      </c>
      <c r="H71" s="37">
        <v>79.102914669101949</v>
      </c>
      <c r="I71" s="37">
        <v>100.86213612467346</v>
      </c>
      <c r="J71" s="37">
        <v>62.398560413480517</v>
      </c>
    </row>
    <row r="72" spans="1:11" s="35" customFormat="1" ht="12" customHeight="1">
      <c r="A72" s="63">
        <v>2006</v>
      </c>
      <c r="B72" s="37">
        <v>84.556657946609619</v>
      </c>
      <c r="C72" s="37">
        <v>72.955120804837662</v>
      </c>
      <c r="D72" s="37">
        <v>96.302528534413938</v>
      </c>
      <c r="E72" s="37">
        <v>98.135836003782458</v>
      </c>
      <c r="F72" s="37">
        <v>79.172362888707283</v>
      </c>
      <c r="G72" s="37">
        <v>78.253182337020675</v>
      </c>
      <c r="H72" s="37">
        <v>82.415796379640994</v>
      </c>
      <c r="I72" s="37">
        <v>95.581530442545841</v>
      </c>
      <c r="J72" s="37">
        <v>65.418169518630236</v>
      </c>
    </row>
    <row r="73" spans="1:11" s="35" customFormat="1" ht="12" customHeight="1">
      <c r="A73" s="63">
        <v>2007</v>
      </c>
      <c r="B73" s="37">
        <v>87.208846998330174</v>
      </c>
      <c r="C73" s="37">
        <v>78.025696085077399</v>
      </c>
      <c r="D73" s="37">
        <v>98.643149022460193</v>
      </c>
      <c r="E73" s="37">
        <v>100.38825902289648</v>
      </c>
      <c r="F73" s="37">
        <v>82.337088049638567</v>
      </c>
      <c r="G73" s="37">
        <v>80.74151458950935</v>
      </c>
      <c r="H73" s="37">
        <v>87.44835402622688</v>
      </c>
      <c r="I73" s="37">
        <v>92.071037992655931</v>
      </c>
      <c r="J73" s="37">
        <v>68.905289046320661</v>
      </c>
    </row>
    <row r="74" spans="1:11" s="35" customFormat="1" ht="12" customHeight="1">
      <c r="A74" s="63">
        <v>2008</v>
      </c>
      <c r="B74" s="37">
        <v>90.105980106939853</v>
      </c>
      <c r="C74" s="37">
        <v>86.347077186619231</v>
      </c>
      <c r="D74" s="37">
        <v>100.87976931656821</v>
      </c>
      <c r="E74" s="37">
        <v>102.96380178042624</v>
      </c>
      <c r="F74" s="37">
        <v>81.406864791057998</v>
      </c>
      <c r="G74" s="37">
        <v>83.244635002847062</v>
      </c>
      <c r="H74" s="37">
        <v>91.782622109907294</v>
      </c>
      <c r="I74" s="37">
        <v>90.026329757987156</v>
      </c>
      <c r="J74" s="37">
        <v>72.250036287440324</v>
      </c>
    </row>
    <row r="75" spans="1:11" s="35" customFormat="1" ht="12" customHeight="1">
      <c r="A75" s="63">
        <v>2009</v>
      </c>
      <c r="B75" s="37">
        <v>90.075858921600698</v>
      </c>
      <c r="C75" s="37">
        <v>90.05887990750233</v>
      </c>
      <c r="D75" s="37">
        <v>99.194495826179775</v>
      </c>
      <c r="E75" s="37">
        <v>101.15658339192539</v>
      </c>
      <c r="F75" s="37">
        <v>80.861027177747957</v>
      </c>
      <c r="G75" s="37">
        <v>83.772252074255405</v>
      </c>
      <c r="H75" s="37">
        <v>90.081130315095479</v>
      </c>
      <c r="I75" s="37">
        <v>87.591096428636746</v>
      </c>
      <c r="J75" s="37">
        <v>76.283704088376041</v>
      </c>
    </row>
    <row r="76" spans="1:11" s="35" customFormat="1" ht="12" customHeight="1">
      <c r="A76" s="63">
        <v>2010</v>
      </c>
      <c r="B76" s="37">
        <v>91.134599300999255</v>
      </c>
      <c r="C76" s="37">
        <v>91.620665814178693</v>
      </c>
      <c r="D76" s="37">
        <v>98.559887657561745</v>
      </c>
      <c r="E76" s="37">
        <v>100.11474713814216</v>
      </c>
      <c r="F76" s="37">
        <v>84.031500628563009</v>
      </c>
      <c r="G76" s="37">
        <v>85.923174752448688</v>
      </c>
      <c r="H76" s="37">
        <v>92.340614148127059</v>
      </c>
      <c r="I76" s="37">
        <v>86.025839785514307</v>
      </c>
      <c r="J76" s="37">
        <v>80.321778459802132</v>
      </c>
      <c r="K76" s="38"/>
    </row>
    <row r="77" spans="1:11" s="35" customFormat="1" ht="12" customHeight="1">
      <c r="A77" s="63">
        <v>2011</v>
      </c>
      <c r="B77" s="37">
        <v>91.678100472956245</v>
      </c>
      <c r="C77" s="37">
        <v>92.209606931075257</v>
      </c>
      <c r="D77" s="37">
        <v>97.772013501903913</v>
      </c>
      <c r="E77" s="37">
        <v>98.990180605041061</v>
      </c>
      <c r="F77" s="37">
        <v>86.389632417689072</v>
      </c>
      <c r="G77" s="37">
        <v>87.380301534777161</v>
      </c>
      <c r="H77" s="37">
        <v>92.143632159387636</v>
      </c>
      <c r="I77" s="37">
        <v>84.962980275101003</v>
      </c>
      <c r="J77" s="37">
        <v>84.55189918514499</v>
      </c>
    </row>
    <row r="78" spans="1:11" s="35" customFormat="1" ht="12" customHeight="1">
      <c r="A78" s="63">
        <v>2012</v>
      </c>
      <c r="B78" s="37">
        <v>93.578115675175127</v>
      </c>
      <c r="C78" s="37">
        <v>95.161059504536638</v>
      </c>
      <c r="D78" s="37">
        <v>96.964930760902391</v>
      </c>
      <c r="E78" s="37">
        <v>97.820544391807175</v>
      </c>
      <c r="F78" s="37">
        <v>88.970198032751924</v>
      </c>
      <c r="G78" s="37">
        <v>90.987571205272999</v>
      </c>
      <c r="H78" s="37">
        <v>94.648903165662787</v>
      </c>
      <c r="I78" s="37">
        <v>88.555585698715518</v>
      </c>
      <c r="J78" s="37">
        <v>89.119456384099124</v>
      </c>
    </row>
    <row r="79" spans="1:11" s="35" customFormat="1" ht="12" customHeight="1">
      <c r="A79" s="63">
        <v>2013</v>
      </c>
      <c r="B79" s="37">
        <v>95.100859716364866</v>
      </c>
      <c r="C79" s="37">
        <v>96.380773069997176</v>
      </c>
      <c r="D79" s="37">
        <v>98.124307816412312</v>
      </c>
      <c r="E79" s="37">
        <v>98.714261437668398</v>
      </c>
      <c r="F79" s="37">
        <v>92.611864636937185</v>
      </c>
      <c r="G79" s="37">
        <v>92.809143996081886</v>
      </c>
      <c r="H79" s="37">
        <v>94.891801269738181</v>
      </c>
      <c r="I79" s="37">
        <v>89.812780916924865</v>
      </c>
      <c r="J79" s="37">
        <v>92.606348906643063</v>
      </c>
    </row>
    <row r="80" spans="1:11" s="35" customFormat="1" ht="12" customHeight="1">
      <c r="A80" s="117">
        <v>2014</v>
      </c>
      <c r="B80" s="37">
        <v>97.442998835802328</v>
      </c>
      <c r="C80" s="37">
        <v>98.55333903157981</v>
      </c>
      <c r="D80" s="37">
        <v>98.69385646620178</v>
      </c>
      <c r="E80" s="37">
        <v>98.820592002507851</v>
      </c>
      <c r="F80" s="37">
        <v>97.509657543547462</v>
      </c>
      <c r="G80" s="37">
        <v>96.403769928299994</v>
      </c>
      <c r="H80" s="37">
        <v>98.497452289031131</v>
      </c>
      <c r="I80" s="37">
        <v>93.970307567945483</v>
      </c>
      <c r="J80" s="37">
        <v>95.891380440996215</v>
      </c>
    </row>
    <row r="81" spans="1:10" s="35" customFormat="1" ht="12" customHeight="1">
      <c r="A81" s="123">
        <v>2015</v>
      </c>
      <c r="B81" s="38">
        <v>100</v>
      </c>
      <c r="C81" s="38">
        <v>100</v>
      </c>
      <c r="D81" s="38">
        <v>100</v>
      </c>
      <c r="E81" s="38">
        <v>100</v>
      </c>
      <c r="F81" s="38">
        <v>100</v>
      </c>
      <c r="G81" s="38">
        <v>100</v>
      </c>
      <c r="H81" s="38">
        <v>100</v>
      </c>
      <c r="I81" s="38">
        <v>100</v>
      </c>
      <c r="J81" s="38">
        <v>100</v>
      </c>
    </row>
    <row r="82" spans="1:10" s="35" customFormat="1" ht="12" customHeight="1">
      <c r="A82" s="125">
        <v>2016</v>
      </c>
      <c r="B82" s="37">
        <v>102.98145193695704</v>
      </c>
      <c r="C82" s="37">
        <v>98.936816578843363</v>
      </c>
      <c r="D82" s="37">
        <v>102.85065071197003</v>
      </c>
      <c r="E82" s="37">
        <v>102.04566418978087</v>
      </c>
      <c r="F82" s="37">
        <v>110.37233089822445</v>
      </c>
      <c r="G82" s="37">
        <v>103.70632528350521</v>
      </c>
      <c r="H82" s="37">
        <v>102.66645634655112</v>
      </c>
      <c r="I82" s="37">
        <v>105.70058924450301</v>
      </c>
      <c r="J82" s="37">
        <v>103.54201471340534</v>
      </c>
    </row>
    <row r="83" spans="1:10" s="35" customFormat="1" ht="12" customHeight="1">
      <c r="A83" s="128">
        <v>2017</v>
      </c>
      <c r="B83" s="37">
        <v>106.43018603206869</v>
      </c>
      <c r="C83" s="37">
        <v>97.803997129333737</v>
      </c>
      <c r="D83" s="37">
        <v>104.93828164747325</v>
      </c>
      <c r="E83" s="37">
        <v>103.94064140351354</v>
      </c>
      <c r="F83" s="37">
        <v>114.26009095627386</v>
      </c>
      <c r="G83" s="37">
        <v>108.81500266994534</v>
      </c>
      <c r="H83" s="37">
        <v>105.79927334503071</v>
      </c>
      <c r="I83" s="37">
        <v>114.54278880007094</v>
      </c>
      <c r="J83" s="37">
        <v>108.3682242469004</v>
      </c>
    </row>
    <row r="84" spans="1:10" s="35" customFormat="1" ht="12" customHeight="1">
      <c r="A84" s="128">
        <v>2018</v>
      </c>
      <c r="B84" s="37">
        <v>109.90561516328677</v>
      </c>
      <c r="C84" s="37">
        <v>97.005047102860701</v>
      </c>
      <c r="D84" s="37">
        <v>108.15460422542165</v>
      </c>
      <c r="E84" s="37">
        <v>107.04925460722687</v>
      </c>
      <c r="F84" s="37">
        <v>118.48283469001306</v>
      </c>
      <c r="G84" s="37">
        <v>113.14007462924745</v>
      </c>
      <c r="H84" s="37">
        <v>106.4238993689315</v>
      </c>
      <c r="I84" s="37">
        <v>122.05715293428632</v>
      </c>
      <c r="J84" s="37">
        <v>114.19152050317159</v>
      </c>
    </row>
    <row r="85" spans="1:10" s="35" customFormat="1" ht="12" customHeight="1">
      <c r="A85" s="132">
        <v>2019</v>
      </c>
      <c r="B85" s="37">
        <v>114.80487296655258</v>
      </c>
      <c r="C85" s="37">
        <v>96.683073686707488</v>
      </c>
      <c r="D85" s="37">
        <v>111.88210068310885</v>
      </c>
      <c r="E85" s="37">
        <v>110.30915214971229</v>
      </c>
      <c r="F85" s="37">
        <v>126.57950926266102</v>
      </c>
      <c r="G85" s="37">
        <v>119.66866610399248</v>
      </c>
      <c r="H85" s="37">
        <v>111.95859886634163</v>
      </c>
      <c r="I85" s="37">
        <v>132.33718122042723</v>
      </c>
      <c r="J85" s="37">
        <v>119.5793674755305</v>
      </c>
    </row>
    <row r="86" spans="1:10" s="35" customFormat="1" ht="12" customHeight="1">
      <c r="A86" s="63"/>
      <c r="B86" s="37"/>
      <c r="C86" s="37"/>
      <c r="D86" s="37"/>
      <c r="E86" s="37"/>
      <c r="F86" s="37"/>
      <c r="G86" s="37"/>
      <c r="H86" s="37"/>
      <c r="I86" s="37"/>
      <c r="J86" s="37"/>
    </row>
    <row r="87" spans="1:10" s="35" customFormat="1" ht="12" customHeight="1">
      <c r="A87" s="63"/>
      <c r="B87" s="151" t="s">
        <v>100</v>
      </c>
      <c r="C87" s="151"/>
      <c r="D87" s="151"/>
      <c r="E87" s="151"/>
      <c r="F87" s="151"/>
      <c r="G87" s="151"/>
      <c r="H87" s="151"/>
      <c r="I87" s="151"/>
      <c r="J87" s="151"/>
    </row>
    <row r="88" spans="1:10" s="35" customFormat="1" ht="12" customHeight="1">
      <c r="A88" s="63">
        <v>1995</v>
      </c>
      <c r="B88" s="40">
        <v>100</v>
      </c>
      <c r="C88" s="39">
        <v>5.3463064421914446</v>
      </c>
      <c r="D88" s="39">
        <v>49.790821082099811</v>
      </c>
      <c r="E88" s="39">
        <v>43.342850028515535</v>
      </c>
      <c r="F88" s="39">
        <v>6.4479710535842818</v>
      </c>
      <c r="G88" s="39">
        <v>44.862872475708734</v>
      </c>
      <c r="H88" s="39">
        <v>18.809183310600694</v>
      </c>
      <c r="I88" s="39">
        <v>13.106653534630889</v>
      </c>
      <c r="J88" s="39">
        <v>12.947035630477147</v>
      </c>
    </row>
    <row r="89" spans="1:10" s="35" customFormat="1" ht="12" hidden="1" customHeight="1" outlineLevel="1">
      <c r="A89" s="63">
        <v>1996</v>
      </c>
      <c r="B89" s="40">
        <v>100</v>
      </c>
      <c r="C89" s="39">
        <v>5.2299345878413979</v>
      </c>
      <c r="D89" s="39">
        <v>49.687173105283904</v>
      </c>
      <c r="E89" s="39">
        <v>43.401122237033817</v>
      </c>
      <c r="F89" s="39">
        <v>6.2860508682500802</v>
      </c>
      <c r="G89" s="39">
        <v>45.082892306874697</v>
      </c>
      <c r="H89" s="39">
        <v>18.221032865513134</v>
      </c>
      <c r="I89" s="39">
        <v>13.911934950996239</v>
      </c>
      <c r="J89" s="39">
        <v>12.949924490365325</v>
      </c>
    </row>
    <row r="90" spans="1:10" s="35" customFormat="1" ht="12" hidden="1" customHeight="1" outlineLevel="1">
      <c r="A90" s="63">
        <v>1997</v>
      </c>
      <c r="B90" s="40">
        <v>100</v>
      </c>
      <c r="C90" s="39">
        <v>5.2140319211485604</v>
      </c>
      <c r="D90" s="39">
        <v>49.008590693427003</v>
      </c>
      <c r="E90" s="39">
        <v>43.103864297593724</v>
      </c>
      <c r="F90" s="39">
        <v>5.9047263958332818</v>
      </c>
      <c r="G90" s="39">
        <v>45.777377385424437</v>
      </c>
      <c r="H90" s="39">
        <v>17.816774405846004</v>
      </c>
      <c r="I90" s="39">
        <v>15.07453022645427</v>
      </c>
      <c r="J90" s="39">
        <v>12.886072753124155</v>
      </c>
    </row>
    <row r="91" spans="1:10" s="35" customFormat="1" ht="12" hidden="1" customHeight="1" outlineLevel="1">
      <c r="A91" s="63">
        <v>1998</v>
      </c>
      <c r="B91" s="40">
        <v>100</v>
      </c>
      <c r="C91" s="39">
        <v>5.2549717795036877</v>
      </c>
      <c r="D91" s="39">
        <v>47.210591002696013</v>
      </c>
      <c r="E91" s="39">
        <v>41.634287211327283</v>
      </c>
      <c r="F91" s="39">
        <v>5.576303791368737</v>
      </c>
      <c r="G91" s="39">
        <v>47.534437217800303</v>
      </c>
      <c r="H91" s="39">
        <v>17.6665178426728</v>
      </c>
      <c r="I91" s="39">
        <v>16.865768985133254</v>
      </c>
      <c r="J91" s="39">
        <v>13.002150389994252</v>
      </c>
    </row>
    <row r="92" spans="1:10" s="35" customFormat="1" ht="12" hidden="1" customHeight="1" outlineLevel="1">
      <c r="A92" s="63">
        <v>1999</v>
      </c>
      <c r="B92" s="40">
        <v>100</v>
      </c>
      <c r="C92" s="39">
        <v>5.3017261859738598</v>
      </c>
      <c r="D92" s="39">
        <v>45.870555967497701</v>
      </c>
      <c r="E92" s="39">
        <v>40.585892993293626</v>
      </c>
      <c r="F92" s="39">
        <v>5.2846629742040703</v>
      </c>
      <c r="G92" s="39">
        <v>48.827717846528444</v>
      </c>
      <c r="H92" s="39">
        <v>17.519583822900969</v>
      </c>
      <c r="I92" s="39">
        <v>18.0867000346447</v>
      </c>
      <c r="J92" s="39">
        <v>13.221433988982778</v>
      </c>
    </row>
    <row r="93" spans="1:10" s="35" customFormat="1" ht="12" customHeight="1" collapsed="1">
      <c r="A93" s="63">
        <v>2000</v>
      </c>
      <c r="B93" s="40">
        <v>100</v>
      </c>
      <c r="C93" s="39">
        <v>5.3169960119067223</v>
      </c>
      <c r="D93" s="39">
        <v>44.161010173326268</v>
      </c>
      <c r="E93" s="39">
        <v>39.351283429517402</v>
      </c>
      <c r="F93" s="39">
        <v>4.8097267438088585</v>
      </c>
      <c r="G93" s="39">
        <v>50.521993814767015</v>
      </c>
      <c r="H93" s="39">
        <v>17.521396590847647</v>
      </c>
      <c r="I93" s="39">
        <v>19.562792282935369</v>
      </c>
      <c r="J93" s="39">
        <v>13.437804940983996</v>
      </c>
    </row>
    <row r="94" spans="1:10" s="35" customFormat="1" ht="12" customHeight="1">
      <c r="A94" s="63">
        <v>2001</v>
      </c>
      <c r="B94" s="40">
        <v>100</v>
      </c>
      <c r="C94" s="39">
        <v>5.4327710778560974</v>
      </c>
      <c r="D94" s="39">
        <v>44.380520971455965</v>
      </c>
      <c r="E94" s="39">
        <v>39.766939220359056</v>
      </c>
      <c r="F94" s="39">
        <v>4.613581751096909</v>
      </c>
      <c r="G94" s="39">
        <v>50.186707950687939</v>
      </c>
      <c r="H94" s="39">
        <v>17.674641231521932</v>
      </c>
      <c r="I94" s="39">
        <v>18.502191781603489</v>
      </c>
      <c r="J94" s="39">
        <v>14.009874937562513</v>
      </c>
    </row>
    <row r="95" spans="1:10" s="35" customFormat="1" ht="12" customHeight="1">
      <c r="A95" s="63">
        <v>2002</v>
      </c>
      <c r="B95" s="40">
        <v>100</v>
      </c>
      <c r="C95" s="39">
        <v>5.824733405801604</v>
      </c>
      <c r="D95" s="39">
        <v>44.407496980170848</v>
      </c>
      <c r="E95" s="39">
        <v>40.071245319728703</v>
      </c>
      <c r="F95" s="39">
        <v>4.3362516604421435</v>
      </c>
      <c r="G95" s="39">
        <v>49.767769614027557</v>
      </c>
      <c r="H95" s="39">
        <v>17.819213553141033</v>
      </c>
      <c r="I95" s="39">
        <v>17.085339659375553</v>
      </c>
      <c r="J95" s="39">
        <v>14.86321640151098</v>
      </c>
    </row>
    <row r="96" spans="1:10" s="35" customFormat="1" ht="12" customHeight="1">
      <c r="A96" s="63">
        <v>2003</v>
      </c>
      <c r="B96" s="40">
        <v>100</v>
      </c>
      <c r="C96" s="39">
        <v>6.068084551167038</v>
      </c>
      <c r="D96" s="39">
        <v>44.252341535043549</v>
      </c>
      <c r="E96" s="39">
        <v>40.076897791355591</v>
      </c>
      <c r="F96" s="39">
        <v>4.1754437436879659</v>
      </c>
      <c r="G96" s="39">
        <v>49.679573913789412</v>
      </c>
      <c r="H96" s="39">
        <v>17.79401195619187</v>
      </c>
      <c r="I96" s="39">
        <v>16.168345430573567</v>
      </c>
      <c r="J96" s="39">
        <v>15.717216527023977</v>
      </c>
    </row>
    <row r="97" spans="1:10" s="35" customFormat="1" ht="12" customHeight="1">
      <c r="A97" s="63">
        <v>2004</v>
      </c>
      <c r="B97" s="40">
        <v>100</v>
      </c>
      <c r="C97" s="39">
        <v>6.3021626960088462</v>
      </c>
      <c r="D97" s="39">
        <v>43.859557131572998</v>
      </c>
      <c r="E97" s="39">
        <v>39.977199277475322</v>
      </c>
      <c r="F97" s="39">
        <v>3.8823578540976671</v>
      </c>
      <c r="G97" s="39">
        <v>49.838280172418166</v>
      </c>
      <c r="H97" s="39">
        <v>18.226689438439568</v>
      </c>
      <c r="I97" s="39">
        <v>15.343126122069268</v>
      </c>
      <c r="J97" s="39">
        <v>16.268464611909327</v>
      </c>
    </row>
    <row r="98" spans="1:10" s="35" customFormat="1" ht="12" customHeight="1">
      <c r="A98" s="63">
        <v>2005</v>
      </c>
      <c r="B98" s="40">
        <v>100</v>
      </c>
      <c r="C98" s="39">
        <v>6.8454450832422555</v>
      </c>
      <c r="D98" s="39">
        <v>43.02072105764573</v>
      </c>
      <c r="E98" s="39">
        <v>39.423167233608439</v>
      </c>
      <c r="F98" s="39">
        <v>3.5975538240372891</v>
      </c>
      <c r="G98" s="39">
        <v>50.133833859112016</v>
      </c>
      <c r="H98" s="39">
        <v>18.574444750829734</v>
      </c>
      <c r="I98" s="39">
        <v>14.607134146609122</v>
      </c>
      <c r="J98" s="39">
        <v>16.952254961673159</v>
      </c>
    </row>
    <row r="99" spans="1:10" s="35" customFormat="1" ht="12" customHeight="1">
      <c r="A99" s="63">
        <v>2006</v>
      </c>
      <c r="B99" s="40">
        <v>100</v>
      </c>
      <c r="C99" s="39">
        <v>7.3214547517070532</v>
      </c>
      <c r="D99" s="39">
        <v>42.611683591624882</v>
      </c>
      <c r="E99" s="39">
        <v>39.224942184730466</v>
      </c>
      <c r="F99" s="39">
        <v>3.3867414068944126</v>
      </c>
      <c r="G99" s="39">
        <v>50.06686165666806</v>
      </c>
      <c r="H99" s="39">
        <v>19.010438215759525</v>
      </c>
      <c r="I99" s="39">
        <v>13.597815695747174</v>
      </c>
      <c r="J99" s="39">
        <v>17.458607745161366</v>
      </c>
    </row>
    <row r="100" spans="1:10" s="35" customFormat="1" ht="12" customHeight="1">
      <c r="A100" s="63">
        <v>2007</v>
      </c>
      <c r="B100" s="40">
        <v>100</v>
      </c>
      <c r="C100" s="39">
        <v>7.5921803885687744</v>
      </c>
      <c r="D100" s="39">
        <v>42.319954887654511</v>
      </c>
      <c r="E100" s="39">
        <v>38.904951024633498</v>
      </c>
      <c r="F100" s="39">
        <v>3.4150038630210071</v>
      </c>
      <c r="G100" s="39">
        <v>50.087864723776725</v>
      </c>
      <c r="H100" s="39">
        <v>19.557825761858229</v>
      </c>
      <c r="I100" s="39">
        <v>12.700051276593685</v>
      </c>
      <c r="J100" s="39">
        <v>17.829987685324802</v>
      </c>
    </row>
    <row r="101" spans="1:10" s="35" customFormat="1" ht="12" customHeight="1">
      <c r="A101" s="63">
        <v>2008</v>
      </c>
      <c r="B101" s="40">
        <v>100</v>
      </c>
      <c r="C101" s="39">
        <v>8.1317391266107624</v>
      </c>
      <c r="D101" s="39">
        <v>41.887966569775173</v>
      </c>
      <c r="E101" s="39">
        <v>38.620104973757897</v>
      </c>
      <c r="F101" s="39">
        <v>3.2678615960172723</v>
      </c>
      <c r="G101" s="39">
        <v>49.980294303614059</v>
      </c>
      <c r="H101" s="39">
        <v>19.867184442408718</v>
      </c>
      <c r="I101" s="39">
        <v>12.018739155805624</v>
      </c>
      <c r="J101" s="39">
        <v>18.094370705399719</v>
      </c>
    </row>
    <row r="102" spans="1:10" s="35" customFormat="1" ht="12" customHeight="1">
      <c r="A102" s="63">
        <v>2009</v>
      </c>
      <c r="B102" s="40">
        <v>100</v>
      </c>
      <c r="C102" s="39">
        <v>8.4841344115293023</v>
      </c>
      <c r="D102" s="39">
        <v>41.201969388668232</v>
      </c>
      <c r="E102" s="39">
        <v>37.954933549440874</v>
      </c>
      <c r="F102" s="39">
        <v>3.2470358392273648</v>
      </c>
      <c r="G102" s="39">
        <v>50.313896199802464</v>
      </c>
      <c r="H102" s="39">
        <v>19.505401433970533</v>
      </c>
      <c r="I102" s="39">
        <v>11.697539769557773</v>
      </c>
      <c r="J102" s="39">
        <v>19.110954996274153</v>
      </c>
    </row>
    <row r="103" spans="1:10" s="35" customFormat="1" ht="12" customHeight="1">
      <c r="A103" s="63">
        <v>2010</v>
      </c>
      <c r="B103" s="40">
        <v>100</v>
      </c>
      <c r="C103" s="39">
        <v>8.5309926193988765</v>
      </c>
      <c r="D103" s="39">
        <v>40.462780599763036</v>
      </c>
      <c r="E103" s="39">
        <v>37.127632904748523</v>
      </c>
      <c r="F103" s="39">
        <v>3.3351476950145087</v>
      </c>
      <c r="G103" s="39">
        <v>51.006226780838098</v>
      </c>
      <c r="H103" s="39">
        <v>19.762366453138053</v>
      </c>
      <c r="I103" s="39">
        <v>11.355038530442428</v>
      </c>
      <c r="J103" s="39">
        <v>19.888821797257616</v>
      </c>
    </row>
    <row r="104" spans="1:10" s="35" customFormat="1" ht="12" customHeight="1">
      <c r="A104" s="63">
        <v>2011</v>
      </c>
      <c r="B104" s="40">
        <v>100</v>
      </c>
      <c r="C104" s="39">
        <v>8.5349302352426584</v>
      </c>
      <c r="D104" s="39">
        <v>39.901366160487015</v>
      </c>
      <c r="E104" s="39">
        <v>36.492952791201652</v>
      </c>
      <c r="F104" s="39">
        <v>3.4084133692853631</v>
      </c>
      <c r="G104" s="39">
        <v>51.56370360427033</v>
      </c>
      <c r="H104" s="39">
        <v>19.60330057831511</v>
      </c>
      <c r="I104" s="39">
        <v>11.148260577978535</v>
      </c>
      <c r="J104" s="39">
        <v>20.812142447976687</v>
      </c>
    </row>
    <row r="105" spans="1:10" s="35" customFormat="1" ht="12" customHeight="1">
      <c r="A105" s="63">
        <v>2012</v>
      </c>
      <c r="B105" s="40">
        <v>100</v>
      </c>
      <c r="C105" s="39">
        <v>8.6292764830872102</v>
      </c>
      <c r="D105" s="39">
        <v>38.768518806540001</v>
      </c>
      <c r="E105" s="39">
        <v>35.329563736753968</v>
      </c>
      <c r="F105" s="39">
        <v>3.4389550697860316</v>
      </c>
      <c r="G105" s="39">
        <v>52.602204710372796</v>
      </c>
      <c r="H105" s="39">
        <v>19.72744165455742</v>
      </c>
      <c r="I105" s="39">
        <v>11.383731497455047</v>
      </c>
      <c r="J105" s="39">
        <v>21.491031558360323</v>
      </c>
    </row>
    <row r="106" spans="1:10" s="35" customFormat="1" ht="12" customHeight="1">
      <c r="A106" s="63">
        <v>2013</v>
      </c>
      <c r="B106" s="40">
        <v>100</v>
      </c>
      <c r="C106" s="39">
        <v>8.5999390559965878</v>
      </c>
      <c r="D106" s="39">
        <v>38.6038816900532</v>
      </c>
      <c r="E106" s="39">
        <v>35.081483691490519</v>
      </c>
      <c r="F106" s="39">
        <v>3.5223979985626799</v>
      </c>
      <c r="G106" s="39">
        <v>52.796179253950214</v>
      </c>
      <c r="H106" s="39">
        <v>19.461384160180131</v>
      </c>
      <c r="I106" s="39">
        <v>11.360479977911362</v>
      </c>
      <c r="J106" s="39">
        <v>21.974315115858722</v>
      </c>
    </row>
    <row r="107" spans="1:10" s="35" customFormat="1" ht="12" customHeight="1">
      <c r="A107" s="117">
        <v>2014</v>
      </c>
      <c r="B107" s="40">
        <v>100</v>
      </c>
      <c r="C107" s="39">
        <v>8.5824269003858689</v>
      </c>
      <c r="D107" s="39">
        <v>37.894684108607429</v>
      </c>
      <c r="E107" s="39">
        <v>34.275145358096417</v>
      </c>
      <c r="F107" s="39">
        <v>3.6195387505110181</v>
      </c>
      <c r="G107" s="39">
        <v>53.522888991006695</v>
      </c>
      <c r="H107" s="39">
        <v>19.715320165084492</v>
      </c>
      <c r="I107" s="39">
        <v>11.600667710247398</v>
      </c>
      <c r="J107" s="39">
        <v>22.2069011156748</v>
      </c>
    </row>
    <row r="108" spans="1:10" s="35" customFormat="1" ht="12" customHeight="1">
      <c r="A108" s="123">
        <v>2015</v>
      </c>
      <c r="B108" s="40">
        <v>100</v>
      </c>
      <c r="C108" s="39">
        <v>8.4857339455001206</v>
      </c>
      <c r="D108" s="39">
        <v>37.414402392338083</v>
      </c>
      <c r="E108" s="39">
        <v>33.797337999565784</v>
      </c>
      <c r="F108" s="39">
        <v>3.6170643927723014</v>
      </c>
      <c r="G108" s="39">
        <v>54.099863662161795</v>
      </c>
      <c r="H108" s="39">
        <v>19.50426001127887</v>
      </c>
      <c r="I108" s="39">
        <v>12.029372675691473</v>
      </c>
      <c r="J108" s="39">
        <v>22.566230975191456</v>
      </c>
    </row>
    <row r="109" spans="1:10" s="35" customFormat="1" ht="12" customHeight="1">
      <c r="A109" s="125">
        <v>2016</v>
      </c>
      <c r="B109" s="40">
        <v>100</v>
      </c>
      <c r="C109" s="39">
        <v>8.1524535449040361</v>
      </c>
      <c r="D109" s="39">
        <v>37.366880731174568</v>
      </c>
      <c r="E109" s="39">
        <v>33.490223133807952</v>
      </c>
      <c r="F109" s="39">
        <v>3.8766575973666182</v>
      </c>
      <c r="G109" s="39">
        <v>54.480665723921391</v>
      </c>
      <c r="H109" s="39">
        <v>19.444601152502585</v>
      </c>
      <c r="I109" s="39">
        <v>12.346997989897282</v>
      </c>
      <c r="J109" s="39">
        <v>22.689066581521519</v>
      </c>
    </row>
    <row r="110" spans="1:10" s="35" customFormat="1" ht="12" customHeight="1">
      <c r="A110" s="128">
        <v>2017</v>
      </c>
      <c r="B110" s="40">
        <v>100</v>
      </c>
      <c r="C110" s="39">
        <v>7.7979634292465976</v>
      </c>
      <c r="D110" s="39">
        <v>36.88993923900555</v>
      </c>
      <c r="E110" s="39">
        <v>33.006772987766119</v>
      </c>
      <c r="F110" s="39">
        <v>3.8831662512394232</v>
      </c>
      <c r="G110" s="39">
        <v>55.312097331747864</v>
      </c>
      <c r="H110" s="39">
        <v>19.388639757747644</v>
      </c>
      <c r="I110" s="39">
        <v>12.946307294566802</v>
      </c>
      <c r="J110" s="39">
        <v>22.977150279433417</v>
      </c>
    </row>
    <row r="111" spans="1:10" s="35" customFormat="1" ht="12" customHeight="1">
      <c r="A111" s="128">
        <v>2018</v>
      </c>
      <c r="B111" s="40">
        <v>100</v>
      </c>
      <c r="C111" s="39">
        <v>7.4896903116607456</v>
      </c>
      <c r="D111" s="39">
        <v>36.818317945466667</v>
      </c>
      <c r="E111" s="39">
        <v>32.918971748502464</v>
      </c>
      <c r="F111" s="39">
        <v>3.8993461969641996</v>
      </c>
      <c r="G111" s="39">
        <v>55.691991742872581</v>
      </c>
      <c r="H111" s="39">
        <v>18.886381752396556</v>
      </c>
      <c r="I111" s="39">
        <v>13.359380939718038</v>
      </c>
      <c r="J111" s="39">
        <v>23.446229050757978</v>
      </c>
    </row>
    <row r="112" spans="1:10" s="35" customFormat="1" ht="12" customHeight="1">
      <c r="A112" s="132">
        <v>2018</v>
      </c>
      <c r="B112" s="40">
        <v>100</v>
      </c>
      <c r="C112" s="39">
        <v>7.1462719232972596</v>
      </c>
      <c r="D112" s="39">
        <v>36.46188377977191</v>
      </c>
      <c r="E112" s="39">
        <v>32.47384543281121</v>
      </c>
      <c r="F112" s="39">
        <v>3.9880383469606957</v>
      </c>
      <c r="G112" s="39">
        <v>56.391844296930827</v>
      </c>
      <c r="H112" s="39">
        <v>19.020705013312394</v>
      </c>
      <c r="I112" s="39">
        <v>13.866425967953766</v>
      </c>
      <c r="J112" s="39">
        <v>23.504713315664663</v>
      </c>
    </row>
    <row r="113" spans="1:10" s="35" customFormat="1" ht="12" customHeight="1">
      <c r="A113" s="63"/>
      <c r="B113" s="40"/>
      <c r="C113" s="39"/>
      <c r="D113" s="39"/>
      <c r="E113" s="39"/>
      <c r="F113" s="39"/>
      <c r="G113" s="39"/>
      <c r="H113" s="39"/>
      <c r="I113" s="39"/>
      <c r="J113" s="39"/>
    </row>
    <row r="114" spans="1:10" s="35" customFormat="1" ht="12" customHeight="1">
      <c r="A114" s="63"/>
      <c r="B114" s="151" t="s">
        <v>73</v>
      </c>
      <c r="C114" s="151"/>
      <c r="D114" s="151"/>
      <c r="E114" s="151"/>
      <c r="F114" s="151"/>
      <c r="G114" s="151"/>
      <c r="H114" s="151"/>
      <c r="I114" s="151"/>
      <c r="J114" s="151"/>
    </row>
    <row r="115" spans="1:10" s="35" customFormat="1" ht="12" customHeight="1">
      <c r="A115" s="63">
        <v>1995</v>
      </c>
      <c r="B115" s="39">
        <v>1.7319423406357815</v>
      </c>
      <c r="C115" s="39">
        <v>2.6488213429843008</v>
      </c>
      <c r="D115" s="39">
        <v>1.7370896004270377</v>
      </c>
      <c r="E115" s="39">
        <v>1.6134217793186316</v>
      </c>
      <c r="F115" s="39">
        <v>3.5833452191562896</v>
      </c>
      <c r="G115" s="39">
        <v>1.6580928024049748</v>
      </c>
      <c r="H115" s="39">
        <v>1.9839277626516876</v>
      </c>
      <c r="I115" s="39">
        <v>1.3938734161268989</v>
      </c>
      <c r="J115" s="39">
        <v>1.5841057043129583</v>
      </c>
    </row>
    <row r="116" spans="1:10" s="35" customFormat="1" ht="12" customHeight="1">
      <c r="A116" s="63">
        <v>1996</v>
      </c>
      <c r="B116" s="39">
        <v>1.9093744952777019</v>
      </c>
      <c r="C116" s="39">
        <v>2.9015085995085994</v>
      </c>
      <c r="D116" s="39">
        <v>1.9141601919054394</v>
      </c>
      <c r="E116" s="39">
        <v>1.7821294780869248</v>
      </c>
      <c r="F116" s="39">
        <v>3.9185688255756168</v>
      </c>
      <c r="G116" s="39">
        <v>1.8316702023718914</v>
      </c>
      <c r="H116" s="39">
        <v>2.1222563240209631</v>
      </c>
      <c r="I116" s="39">
        <v>1.6048744475949626</v>
      </c>
      <c r="J116" s="39">
        <v>1.7597977852672124</v>
      </c>
    </row>
    <row r="117" spans="1:10" s="35" customFormat="1" ht="12" customHeight="1">
      <c r="A117" s="63">
        <v>1997</v>
      </c>
      <c r="B117" s="39">
        <v>2.0519910192288551</v>
      </c>
      <c r="C117" s="39">
        <v>3.1236036828094855</v>
      </c>
      <c r="D117" s="39">
        <v>2.0453396282591125</v>
      </c>
      <c r="E117" s="39">
        <v>1.9125830030695987</v>
      </c>
      <c r="F117" s="39">
        <v>4.1462529341043108</v>
      </c>
      <c r="G117" s="39">
        <v>1.9814628362104103</v>
      </c>
      <c r="H117" s="39">
        <v>2.2140889379724005</v>
      </c>
      <c r="I117" s="39">
        <v>1.8181746663913227</v>
      </c>
      <c r="J117" s="39">
        <v>1.9048727575131219</v>
      </c>
    </row>
    <row r="118" spans="1:10" s="35" customFormat="1" ht="12" customHeight="1">
      <c r="A118" s="63">
        <v>1998</v>
      </c>
      <c r="B118" s="39">
        <v>2.1382383361181434</v>
      </c>
      <c r="C118" s="39">
        <v>3.3222969540076934</v>
      </c>
      <c r="D118" s="39">
        <v>2.0748191638398317</v>
      </c>
      <c r="E118" s="39">
        <v>1.9405129668604859</v>
      </c>
      <c r="F118" s="39">
        <v>4.293508942514511</v>
      </c>
      <c r="G118" s="39">
        <v>2.1190772705715366</v>
      </c>
      <c r="H118" s="39">
        <v>2.2767674227068508</v>
      </c>
      <c r="I118" s="39">
        <v>2.0351898371768704</v>
      </c>
      <c r="J118" s="39">
        <v>2.0363205935763817</v>
      </c>
    </row>
    <row r="119" spans="1:10" s="35" customFormat="1" ht="12" customHeight="1">
      <c r="A119" s="63">
        <v>1999</v>
      </c>
      <c r="B119" s="39">
        <v>2.200309015107051</v>
      </c>
      <c r="C119" s="39">
        <v>3.5219988443203158</v>
      </c>
      <c r="D119" s="39">
        <v>2.0991466671089514</v>
      </c>
      <c r="E119" s="39">
        <v>1.9659048776034718</v>
      </c>
      <c r="F119" s="39">
        <v>4.3779469164715064</v>
      </c>
      <c r="G119" s="39">
        <v>2.2103148379052371</v>
      </c>
      <c r="H119" s="39">
        <v>2.3086496993547709</v>
      </c>
      <c r="I119" s="39">
        <v>2.168351531847037</v>
      </c>
      <c r="J119" s="39">
        <v>2.1460056473910232</v>
      </c>
    </row>
    <row r="120" spans="1:10" s="35" customFormat="1" ht="12" customHeight="1">
      <c r="A120" s="63">
        <v>2000</v>
      </c>
      <c r="B120" s="39">
        <v>2.2345769859186357</v>
      </c>
      <c r="C120" s="39">
        <v>3.6903439436017944</v>
      </c>
      <c r="D120" s="39">
        <v>2.095619144374786</v>
      </c>
      <c r="E120" s="39">
        <v>1.9717205902260728</v>
      </c>
      <c r="F120" s="39">
        <v>4.3129845436702654</v>
      </c>
      <c r="G120" s="39">
        <v>2.2719379971333131</v>
      </c>
      <c r="H120" s="39">
        <v>2.3278870794787445</v>
      </c>
      <c r="I120" s="39">
        <v>2.2436358858299372</v>
      </c>
      <c r="J120" s="39">
        <v>2.2428395294278816</v>
      </c>
    </row>
    <row r="121" spans="1:10" s="35" customFormat="1" ht="12" customHeight="1">
      <c r="A121" s="63">
        <v>2001</v>
      </c>
      <c r="B121" s="39">
        <v>2.1879759396931902</v>
      </c>
      <c r="C121" s="39">
        <v>3.854894211769242</v>
      </c>
      <c r="D121" s="39">
        <v>2.0729997001870264</v>
      </c>
      <c r="E121" s="39">
        <v>1.9537155375508053</v>
      </c>
      <c r="F121" s="39">
        <v>4.3758737316798193</v>
      </c>
      <c r="G121" s="39">
        <v>2.1928824117739585</v>
      </c>
      <c r="H121" s="39">
        <v>2.2799320100407852</v>
      </c>
      <c r="I121" s="39">
        <v>2.0352709558356556</v>
      </c>
      <c r="J121" s="39">
        <v>2.3183103578112094</v>
      </c>
    </row>
    <row r="122" spans="1:10" s="35" customFormat="1" ht="12" customHeight="1">
      <c r="A122" s="63">
        <v>2002</v>
      </c>
      <c r="B122" s="39">
        <v>2.1228700195411725</v>
      </c>
      <c r="C122" s="39">
        <v>3.996152290303391</v>
      </c>
      <c r="D122" s="39">
        <v>2.0181994438874913</v>
      </c>
      <c r="E122" s="39">
        <v>1.9088118864227392</v>
      </c>
      <c r="F122" s="39">
        <v>4.2901139249193605</v>
      </c>
      <c r="G122" s="39">
        <v>2.1047964807130106</v>
      </c>
      <c r="H122" s="39">
        <v>2.2504513936038335</v>
      </c>
      <c r="I122" s="39">
        <v>1.8035554628032908</v>
      </c>
      <c r="J122" s="39">
        <v>2.3766975214495276</v>
      </c>
    </row>
    <row r="123" spans="1:10" s="35" customFormat="1" ht="12" customHeight="1">
      <c r="A123" s="63">
        <v>2003</v>
      </c>
      <c r="B123" s="39">
        <v>2.0465056240028265</v>
      </c>
      <c r="C123" s="39">
        <v>4.0340417884698327</v>
      </c>
      <c r="D123" s="39">
        <v>1.9350383220565777</v>
      </c>
      <c r="E123" s="39">
        <v>1.8302338328439183</v>
      </c>
      <c r="F123" s="39">
        <v>4.2964840707636389</v>
      </c>
      <c r="G123" s="39">
        <v>2.0285171645459337</v>
      </c>
      <c r="H123" s="39">
        <v>2.2033942104276569</v>
      </c>
      <c r="I123" s="39">
        <v>1.635373549494898</v>
      </c>
      <c r="J123" s="39">
        <v>2.4075804839804995</v>
      </c>
    </row>
    <row r="124" spans="1:10" s="35" customFormat="1" ht="12" customHeight="1">
      <c r="A124" s="63">
        <v>2004</v>
      </c>
      <c r="B124" s="39">
        <v>2.0249605951289644</v>
      </c>
      <c r="C124" s="39">
        <v>4.1534772239446696</v>
      </c>
      <c r="D124" s="39">
        <v>1.9147636056866708</v>
      </c>
      <c r="E124" s="39">
        <v>1.8172819197673329</v>
      </c>
      <c r="F124" s="39">
        <v>4.2774061079658718</v>
      </c>
      <c r="G124" s="39">
        <v>1.9966968220830434</v>
      </c>
      <c r="H124" s="39">
        <v>2.2248046538541386</v>
      </c>
      <c r="I124" s="39">
        <v>1.5149719512630864</v>
      </c>
      <c r="J124" s="39">
        <v>2.4499920979634546</v>
      </c>
    </row>
    <row r="125" spans="1:10" s="35" customFormat="1" ht="12" customHeight="1">
      <c r="A125" s="63">
        <v>2005</v>
      </c>
      <c r="B125" s="39">
        <v>1.9892450002128874</v>
      </c>
      <c r="C125" s="39">
        <v>4.3270890662263808</v>
      </c>
      <c r="D125" s="39">
        <v>1.8776104916828429</v>
      </c>
      <c r="E125" s="39">
        <v>1.7872297665116876</v>
      </c>
      <c r="F125" s="39">
        <v>4.2114536883679445</v>
      </c>
      <c r="G125" s="39">
        <v>1.9449927165506711</v>
      </c>
      <c r="H125" s="39">
        <v>2.2128225186055959</v>
      </c>
      <c r="I125" s="39">
        <v>1.3904256421235832</v>
      </c>
      <c r="J125" s="39">
        <v>2.4653062301170685</v>
      </c>
    </row>
    <row r="126" spans="1:10" s="35" customFormat="1" ht="12" customHeight="1">
      <c r="A126" s="63">
        <v>2006</v>
      </c>
      <c r="B126" s="39">
        <v>1.9668372464346118</v>
      </c>
      <c r="C126" s="39">
        <v>4.4485373405798674</v>
      </c>
      <c r="D126" s="39">
        <v>1.8748679762419955</v>
      </c>
      <c r="E126" s="39">
        <v>1.7891172650772984</v>
      </c>
      <c r="F126" s="39">
        <v>4.2142299676289303</v>
      </c>
      <c r="G126" s="39">
        <v>1.8914993618361884</v>
      </c>
      <c r="H126" s="39">
        <v>2.1851709998648223</v>
      </c>
      <c r="I126" s="39">
        <v>1.2681246697308992</v>
      </c>
      <c r="J126" s="39">
        <v>2.4774944119104694</v>
      </c>
    </row>
    <row r="127" spans="1:10" s="35" customFormat="1" ht="12" customHeight="1">
      <c r="A127" s="63">
        <v>2007</v>
      </c>
      <c r="B127" s="39">
        <v>1.9445991345714515</v>
      </c>
      <c r="C127" s="39">
        <v>4.5528667039638631</v>
      </c>
      <c r="D127" s="39">
        <v>1.8679675084416436</v>
      </c>
      <c r="E127" s="39">
        <v>1.7784758781801899</v>
      </c>
      <c r="F127" s="39">
        <v>4.3772487709818861</v>
      </c>
      <c r="G127" s="39">
        <v>1.8481717773264434</v>
      </c>
      <c r="H127" s="39">
        <v>2.1899976398577725</v>
      </c>
      <c r="I127" s="39">
        <v>1.1469156335518658</v>
      </c>
      <c r="J127" s="39">
        <v>2.51212982751654</v>
      </c>
    </row>
    <row r="128" spans="1:10" s="35" customFormat="1" ht="12" customHeight="1">
      <c r="A128" s="63">
        <v>2008</v>
      </c>
      <c r="B128" s="39">
        <v>1.9252252130445868</v>
      </c>
      <c r="C128" s="39">
        <v>4.6988250980695279</v>
      </c>
      <c r="D128" s="39">
        <v>1.8438973764091753</v>
      </c>
      <c r="E128" s="39">
        <v>1.758877481239824</v>
      </c>
      <c r="F128" s="39">
        <v>4.3007482065049958</v>
      </c>
      <c r="G128" s="39">
        <v>1.8178417780718581</v>
      </c>
      <c r="H128" s="39">
        <v>2.1938974175274293</v>
      </c>
      <c r="I128" s="39">
        <v>1.0646528382597773</v>
      </c>
      <c r="J128" s="39">
        <v>2.5307643735149394</v>
      </c>
    </row>
    <row r="129" spans="1:10" s="35" customFormat="1" ht="12" customHeight="1">
      <c r="A129" s="63">
        <v>2009</v>
      </c>
      <c r="B129" s="39">
        <v>1.9098653559626979</v>
      </c>
      <c r="C129" s="39">
        <v>4.7362541318841389</v>
      </c>
      <c r="D129" s="39">
        <v>1.8121493058212144</v>
      </c>
      <c r="E129" s="39">
        <v>1.7264543107003243</v>
      </c>
      <c r="F129" s="39">
        <v>4.3167489437402713</v>
      </c>
      <c r="G129" s="39">
        <v>1.8077796541921836</v>
      </c>
      <c r="H129" s="39">
        <v>2.1294691900894058</v>
      </c>
      <c r="I129" s="39">
        <v>1.0367566830332788</v>
      </c>
      <c r="J129" s="39">
        <v>2.5862992054689093</v>
      </c>
    </row>
    <row r="130" spans="1:10" s="35" customFormat="1" ht="12" customHeight="1">
      <c r="A130" s="63">
        <v>2010</v>
      </c>
      <c r="B130" s="39">
        <v>1.8915061375381426</v>
      </c>
      <c r="C130" s="39">
        <v>4.7586694701119532</v>
      </c>
      <c r="D130" s="39">
        <v>1.7799217780725523</v>
      </c>
      <c r="E130" s="39">
        <v>1.6892809055363911</v>
      </c>
      <c r="F130" s="39">
        <v>4.4201489921121819</v>
      </c>
      <c r="G130" s="39">
        <v>1.7996503655587326</v>
      </c>
      <c r="H130" s="39">
        <v>2.088797480962183</v>
      </c>
      <c r="I130" s="39">
        <v>1.0069178240842547</v>
      </c>
      <c r="J130" s="39">
        <v>2.6155218519951822</v>
      </c>
    </row>
    <row r="131" spans="1:10" s="35" customFormat="1" ht="12" customHeight="1">
      <c r="A131" s="63">
        <v>2011</v>
      </c>
      <c r="B131" s="39">
        <v>1.8619625113525926</v>
      </c>
      <c r="C131" s="39">
        <v>4.6595750789549237</v>
      </c>
      <c r="D131" s="39">
        <v>1.7486627572825604</v>
      </c>
      <c r="E131" s="39">
        <v>1.6540983337902102</v>
      </c>
      <c r="F131" s="39">
        <v>4.508038081989306</v>
      </c>
      <c r="G131" s="39">
        <v>1.7745793426263499</v>
      </c>
      <c r="H131" s="39">
        <v>2.0006158676488348</v>
      </c>
      <c r="I131" s="39">
        <v>0.98178539381132945</v>
      </c>
      <c r="J131" s="39">
        <v>2.6334023714165702</v>
      </c>
    </row>
    <row r="132" spans="1:10" s="35" customFormat="1" ht="12" customHeight="1">
      <c r="A132" s="63">
        <v>2012</v>
      </c>
      <c r="B132" s="39">
        <v>1.8480435178473875</v>
      </c>
      <c r="C132" s="39">
        <v>4.6296092184368733</v>
      </c>
      <c r="D132" s="39">
        <v>1.6852385471607261</v>
      </c>
      <c r="E132" s="39">
        <v>1.5899185297680809</v>
      </c>
      <c r="F132" s="39">
        <v>4.3876746096959733</v>
      </c>
      <c r="G132" s="39">
        <v>1.7988221846844368</v>
      </c>
      <c r="H132" s="39">
        <v>2.0048413487970258</v>
      </c>
      <c r="I132" s="39">
        <v>1.0067759298285583</v>
      </c>
      <c r="J132" s="39">
        <v>2.6546673508189942</v>
      </c>
    </row>
    <row r="133" spans="1:10" s="35" customFormat="1" ht="12" customHeight="1">
      <c r="A133" s="63">
        <v>2013</v>
      </c>
      <c r="B133" s="39">
        <v>1.8458163700368284</v>
      </c>
      <c r="C133" s="39">
        <v>4.6267617878694898</v>
      </c>
      <c r="D133" s="39">
        <v>1.679875437430542</v>
      </c>
      <c r="E133" s="39">
        <v>1.5814470156534111</v>
      </c>
      <c r="F133" s="39">
        <v>4.4192923871993637</v>
      </c>
      <c r="G133" s="39">
        <v>1.7996063285520343</v>
      </c>
      <c r="H133" s="39">
        <v>1.9646530849862616</v>
      </c>
      <c r="I133" s="39">
        <v>1.0158037737987307</v>
      </c>
      <c r="J133" s="39">
        <v>2.6641568579243371</v>
      </c>
    </row>
    <row r="134" spans="1:10" s="35" customFormat="1" ht="12" customHeight="1">
      <c r="A134" s="117">
        <v>2014</v>
      </c>
      <c r="B134" s="39">
        <v>1.8424020396826528</v>
      </c>
      <c r="C134" s="39">
        <v>4.6851326029339768</v>
      </c>
      <c r="D134" s="39">
        <v>1.6443620827082399</v>
      </c>
      <c r="E134" s="39">
        <v>1.5419898134506413</v>
      </c>
      <c r="F134" s="39">
        <v>4.4283757708751086</v>
      </c>
      <c r="G134" s="39">
        <v>1.8205121192869373</v>
      </c>
      <c r="H134" s="39">
        <v>1.9774195049176362</v>
      </c>
      <c r="I134" s="39">
        <v>1.0429577073208705</v>
      </c>
      <c r="J134" s="39">
        <v>2.6733315712472221</v>
      </c>
    </row>
    <row r="135" spans="1:10" s="35" customFormat="1" ht="12" customHeight="1">
      <c r="A135" s="123">
        <v>2015</v>
      </c>
      <c r="B135" s="39">
        <v>1.8316833841767153</v>
      </c>
      <c r="C135" s="39">
        <v>4.6604402151427387</v>
      </c>
      <c r="D135" s="39">
        <v>1.6217238204081632</v>
      </c>
      <c r="E135" s="39">
        <v>1.5193277333690951</v>
      </c>
      <c r="F135" s="39">
        <v>4.3799058600306502</v>
      </c>
      <c r="G135" s="39">
        <v>1.8213586372642212</v>
      </c>
      <c r="H135" s="39">
        <v>1.9313398321293553</v>
      </c>
      <c r="I135" s="39">
        <v>1.0766511590274688</v>
      </c>
      <c r="J135" s="39">
        <v>2.6764988438128801</v>
      </c>
    </row>
    <row r="136" spans="1:10" s="35" customFormat="1" ht="12" customHeight="1">
      <c r="A136" s="125">
        <v>2016</v>
      </c>
      <c r="B136" s="39">
        <v>1.833321513655483</v>
      </c>
      <c r="C136" s="39">
        <v>4.6499065389365466</v>
      </c>
      <c r="D136" s="39">
        <v>1.6221055172019587</v>
      </c>
      <c r="E136" s="39">
        <v>1.5096952093778484</v>
      </c>
      <c r="F136" s="39">
        <v>4.5468529068570254</v>
      </c>
      <c r="G136" s="39">
        <v>1.8308816646016481</v>
      </c>
      <c r="H136" s="39">
        <v>1.9109863691263587</v>
      </c>
      <c r="I136" s="39">
        <v>1.1133505539533988</v>
      </c>
      <c r="J136" s="39">
        <v>2.6720028118829622</v>
      </c>
    </row>
    <row r="137" spans="1:10" s="35" customFormat="1" ht="12" customHeight="1">
      <c r="A137" s="128">
        <v>2017</v>
      </c>
      <c r="B137" s="39">
        <v>1.8307153449476052</v>
      </c>
      <c r="C137" s="39">
        <v>4.580611362426823</v>
      </c>
      <c r="D137" s="39">
        <v>1.5968708406766201</v>
      </c>
      <c r="E137" s="39">
        <v>1.4850074454520326</v>
      </c>
      <c r="F137" s="39">
        <v>4.4393235151318979</v>
      </c>
      <c r="G137" s="39">
        <v>1.8548856989044147</v>
      </c>
      <c r="H137" s="39">
        <v>1.9176493814161621</v>
      </c>
      <c r="I137" s="39">
        <v>1.1641351252956407</v>
      </c>
      <c r="J137" s="39">
        <v>2.6754683018494707</v>
      </c>
    </row>
    <row r="138" spans="1:10" s="35" customFormat="1" ht="12" customHeight="1">
      <c r="A138" s="128">
        <v>2018</v>
      </c>
      <c r="B138" s="39">
        <v>1.8187212032120761</v>
      </c>
      <c r="C138" s="39">
        <v>4.5242315336204042</v>
      </c>
      <c r="D138" s="39">
        <v>1.5745896680057125</v>
      </c>
      <c r="E138" s="39">
        <v>1.4648921944696593</v>
      </c>
      <c r="F138" s="39">
        <v>4.280949370898802</v>
      </c>
      <c r="G138" s="39">
        <v>1.8597829530326697</v>
      </c>
      <c r="H138" s="39">
        <v>1.8769164327947467</v>
      </c>
      <c r="I138" s="39">
        <v>1.1984937032664305</v>
      </c>
      <c r="J138" s="39">
        <v>2.6838128773898742</v>
      </c>
    </row>
    <row r="139" spans="1:10" s="35" customFormat="1" ht="12" customHeight="1">
      <c r="A139" s="132">
        <v>2019</v>
      </c>
      <c r="B139" s="39">
        <v>1.8249527345012992</v>
      </c>
      <c r="C139" s="39">
        <v>4.4545475368531271</v>
      </c>
      <c r="D139" s="39">
        <v>1.5612376711651368</v>
      </c>
      <c r="E139" s="39">
        <v>1.448792286371051</v>
      </c>
      <c r="F139" s="39">
        <v>4.242373307273489</v>
      </c>
      <c r="G139" s="39">
        <v>1.889984341599444</v>
      </c>
      <c r="H139" s="39">
        <v>1.8961619978125377</v>
      </c>
      <c r="I139" s="39">
        <v>1.2513871189331311</v>
      </c>
      <c r="J139" s="39">
        <v>2.6938890927796595</v>
      </c>
    </row>
    <row r="140" spans="1:10" s="35" customFormat="1" ht="12" customHeight="1">
      <c r="A140" s="41" t="s">
        <v>142</v>
      </c>
      <c r="B140" s="39"/>
      <c r="C140" s="39"/>
      <c r="D140" s="39"/>
      <c r="E140" s="39"/>
      <c r="F140" s="39"/>
      <c r="G140" s="39"/>
      <c r="H140" s="39"/>
      <c r="I140" s="39"/>
      <c r="J140" s="39"/>
    </row>
    <row r="141" spans="1:10" s="35" customFormat="1" ht="12" customHeight="1">
      <c r="A141" s="149" t="s">
        <v>181</v>
      </c>
      <c r="B141" s="149"/>
      <c r="C141" s="149"/>
      <c r="D141" s="149"/>
      <c r="E141" s="149"/>
      <c r="F141" s="149"/>
      <c r="G141" s="149"/>
      <c r="H141" s="149"/>
      <c r="I141" s="149"/>
      <c r="J141" s="149"/>
    </row>
    <row r="142" spans="1:10" s="35" customFormat="1" ht="12" customHeight="1">
      <c r="A142" s="41"/>
    </row>
    <row r="143" spans="1:10" s="35" customFormat="1" ht="12" customHeight="1">
      <c r="A143" s="41"/>
    </row>
    <row r="144" spans="1:10" s="35" customFormat="1" ht="12" customHeight="1">
      <c r="A144" s="41"/>
    </row>
    <row r="145" spans="1:1" s="35" customFormat="1" ht="12" customHeight="1">
      <c r="A145" s="41"/>
    </row>
    <row r="146" spans="1:1" s="35" customFormat="1" ht="12" customHeight="1">
      <c r="A146" s="41"/>
    </row>
    <row r="147" spans="1:1" s="35" customFormat="1" ht="12" customHeight="1">
      <c r="A147" s="41"/>
    </row>
    <row r="148" spans="1:1" s="35" customFormat="1" ht="12" customHeight="1">
      <c r="A148" s="41"/>
    </row>
    <row r="149" spans="1:1" s="35" customFormat="1" ht="12" customHeight="1">
      <c r="A149" s="41"/>
    </row>
    <row r="150" spans="1:1" s="35" customFormat="1" ht="12" customHeight="1">
      <c r="A150" s="41"/>
    </row>
    <row r="151" spans="1:1" s="35" customFormat="1" ht="12" customHeight="1">
      <c r="A151" s="41"/>
    </row>
    <row r="152" spans="1:1" s="35" customFormat="1" ht="12" customHeight="1">
      <c r="A152" s="41"/>
    </row>
    <row r="153" spans="1:1" s="35" customFormat="1" ht="12" customHeight="1">
      <c r="A153" s="41"/>
    </row>
    <row r="154" spans="1:1" s="35" customFormat="1" ht="12" customHeight="1">
      <c r="A154" s="41"/>
    </row>
    <row r="155" spans="1:1" s="35" customFormat="1" ht="12" customHeight="1">
      <c r="A155" s="41"/>
    </row>
    <row r="156" spans="1:1" s="35" customFormat="1" ht="12" customHeight="1">
      <c r="A156" s="41"/>
    </row>
    <row r="157" spans="1:1" s="35" customFormat="1" ht="12" customHeight="1">
      <c r="A157" s="41"/>
    </row>
    <row r="158" spans="1:1" s="35" customFormat="1" ht="12" customHeight="1">
      <c r="A158" s="41"/>
    </row>
    <row r="159" spans="1:1" s="35" customFormat="1" ht="12" customHeight="1">
      <c r="A159" s="41"/>
    </row>
    <row r="160" spans="1:1" s="35" customFormat="1" ht="12" customHeight="1">
      <c r="A160" s="41"/>
    </row>
    <row r="161" spans="1:1" s="35" customFormat="1" ht="12" customHeight="1">
      <c r="A161" s="41"/>
    </row>
    <row r="162" spans="1:1" s="35" customFormat="1" ht="12" customHeight="1">
      <c r="A162" s="41"/>
    </row>
    <row r="163" spans="1:1" s="35" customFormat="1" ht="12" customHeight="1">
      <c r="A163" s="41"/>
    </row>
    <row r="164" spans="1:1" s="35" customFormat="1" ht="12" customHeight="1">
      <c r="A164" s="41"/>
    </row>
    <row r="165" spans="1:1" s="35" customFormat="1" ht="12" customHeight="1">
      <c r="A165" s="41"/>
    </row>
    <row r="166" spans="1:1" s="35" customFormat="1" ht="12" customHeight="1">
      <c r="A166" s="41"/>
    </row>
    <row r="167" spans="1:1" s="35" customFormat="1" ht="12" customHeight="1">
      <c r="A167" s="41"/>
    </row>
    <row r="168" spans="1:1" s="35" customFormat="1" ht="12" customHeight="1">
      <c r="A168" s="41"/>
    </row>
    <row r="169" spans="1:1" s="35" customFormat="1" ht="12" customHeight="1">
      <c r="A169" s="41"/>
    </row>
    <row r="170" spans="1:1" s="35" customFormat="1" ht="12" customHeight="1">
      <c r="A170" s="41"/>
    </row>
    <row r="171" spans="1:1" s="35" customFormat="1" ht="12" customHeight="1">
      <c r="A171" s="41"/>
    </row>
    <row r="172" spans="1:1" s="35" customFormat="1" ht="12" customHeight="1">
      <c r="A172" s="41"/>
    </row>
    <row r="173" spans="1:1" s="35" customFormat="1" ht="12" customHeight="1">
      <c r="A173" s="41"/>
    </row>
    <row r="174" spans="1:1" s="35" customFormat="1" ht="12" customHeight="1">
      <c r="A174" s="41"/>
    </row>
    <row r="175" spans="1:1" s="35" customFormat="1" ht="12" customHeight="1">
      <c r="A175" s="41"/>
    </row>
    <row r="176" spans="1:1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</sheetData>
  <mergeCells count="13">
    <mergeCell ref="A141:J141"/>
    <mergeCell ref="A1:J1"/>
    <mergeCell ref="A2:J2"/>
    <mergeCell ref="A4:A5"/>
    <mergeCell ref="B4:B5"/>
    <mergeCell ref="C4:C5"/>
    <mergeCell ref="D4:F4"/>
    <mergeCell ref="G4:J4"/>
    <mergeCell ref="B7:J7"/>
    <mergeCell ref="B34:J34"/>
    <mergeCell ref="B60:J60"/>
    <mergeCell ref="B87:J87"/>
    <mergeCell ref="B114:J114"/>
  </mergeCells>
  <hyperlinks>
    <hyperlink ref="A2" location="Inhalt!A1" display="1     Bruttolöhne und -gehälter in Berlin 1991 bis 2006 nach Wirtschaftsbereichen" xr:uid="{00000000-0004-0000-0D00-000000000000}"/>
    <hyperlink ref="A1" location="Inhalt!A1" display="1     Bruttolöhne und -gehälter in Berlin 1991 bis 2006 nach Wirtschaftsbereichen" xr:uid="{00000000-0004-0000-0D00-000001000000}"/>
    <hyperlink ref="A1:H1" location="Inhaltsverzeichnis!A33" display="2     Bruttoanlageinvestitionen im Land Brandenburg 1991 bis 2008 nach Wirtschaftsbereichen" xr:uid="{00000000-0004-0000-0D00-000002000000}"/>
    <hyperlink ref="A2:H2" location="Inhaltsverzeichnis!A37" display="2.1  Neue Anlagen in jeweiligen Preisen" xr:uid="{00000000-0004-0000-0D00-000003000000}"/>
    <hyperlink ref="A2:J2" location="Inhaltsverzeichnis!E20" display="2.3  Neue Ausrüstungen und sonstige Anlagen in jeweiligen Preisen" xr:uid="{00000000-0004-0000-0D00-000004000000}"/>
    <hyperlink ref="A1:J1" location="Inhaltsverzeichnis!E20" display="2     Bruttoanlageinvestitionen im Land Berlin 1991 bis 2013 nach Wirtschaftsbereichen" xr:uid="{00000000-0004-0000-0D00-000005000000}"/>
    <hyperlink ref="A1:J2" location="Inhaltsverzeichnis!A44" display="2     Nettoanlagevermögen im Land Berlin 1992 bis 2013 nach Wirtschaftsbereichen" xr:uid="{00000000-0004-0000-0D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19 –  Brandenburg</oddFooter>
  </headerFooter>
  <rowBreaks count="2" manualBreakCount="2">
    <brk id="59" max="16383" man="1"/>
    <brk id="113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60"/>
  <sheetViews>
    <sheetView zoomScaleNormal="100" zoomScaleSheetLayoutView="7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0" t="s">
        <v>179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2" customHeight="1">
      <c r="A2" s="140" t="s">
        <v>128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1" t="s">
        <v>0</v>
      </c>
      <c r="B4" s="143" t="s">
        <v>92</v>
      </c>
      <c r="C4" s="143" t="s">
        <v>93</v>
      </c>
      <c r="D4" s="146" t="s">
        <v>90</v>
      </c>
      <c r="E4" s="147"/>
      <c r="F4" s="148"/>
      <c r="G4" s="146" t="s">
        <v>91</v>
      </c>
      <c r="H4" s="147"/>
      <c r="I4" s="147"/>
      <c r="J4" s="147"/>
    </row>
    <row r="5" spans="1:10" s="44" customFormat="1" ht="87" customHeight="1">
      <c r="A5" s="142"/>
      <c r="B5" s="144"/>
      <c r="C5" s="145"/>
      <c r="D5" s="56" t="s">
        <v>94</v>
      </c>
      <c r="E5" s="56" t="s">
        <v>95</v>
      </c>
      <c r="F5" s="56" t="s">
        <v>96</v>
      </c>
      <c r="G5" s="56" t="s">
        <v>94</v>
      </c>
      <c r="H5" s="56" t="s">
        <v>97</v>
      </c>
      <c r="I5" s="56" t="s">
        <v>98</v>
      </c>
      <c r="J5" s="54" t="s">
        <v>99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50" t="s">
        <v>152</v>
      </c>
      <c r="C7" s="150"/>
      <c r="D7" s="150"/>
      <c r="E7" s="150"/>
      <c r="F7" s="150"/>
      <c r="G7" s="150"/>
      <c r="H7" s="150"/>
      <c r="I7" s="150"/>
      <c r="J7" s="150"/>
    </row>
    <row r="8" spans="1:10" s="35" customFormat="1" ht="12" customHeight="1">
      <c r="A8" s="63">
        <v>1995</v>
      </c>
      <c r="B8" s="119">
        <v>66.886442156684453</v>
      </c>
      <c r="C8" s="119">
        <v>49.187761025890048</v>
      </c>
      <c r="D8" s="119">
        <v>95.018995603996586</v>
      </c>
      <c r="E8" s="119">
        <v>91.540172349792684</v>
      </c>
      <c r="F8" s="119">
        <v>128.22618428095291</v>
      </c>
      <c r="G8" s="119">
        <v>51.151590382760837</v>
      </c>
      <c r="H8" s="119">
        <v>62.472440992090249</v>
      </c>
      <c r="I8" s="119">
        <v>67.54313809193728</v>
      </c>
      <c r="J8" s="119">
        <v>33.32374796199273</v>
      </c>
    </row>
    <row r="9" spans="1:10" s="35" customFormat="1" ht="12" hidden="1" customHeight="1" outlineLevel="1">
      <c r="A9" s="63">
        <v>1996</v>
      </c>
      <c r="B9" s="119">
        <v>74.546635533416932</v>
      </c>
      <c r="C9" s="119">
        <v>54.456284087927799</v>
      </c>
      <c r="D9" s="119">
        <v>105.03286153773161</v>
      </c>
      <c r="E9" s="119">
        <v>101.4866090678839</v>
      </c>
      <c r="F9" s="119">
        <v>138.92249626011551</v>
      </c>
      <c r="G9" s="119">
        <v>57.573671636631012</v>
      </c>
      <c r="H9" s="119">
        <v>67.717959069128867</v>
      </c>
      <c r="I9" s="119">
        <v>80.247288550230436</v>
      </c>
      <c r="J9" s="119">
        <v>37.411000702570398</v>
      </c>
    </row>
    <row r="10" spans="1:10" s="35" customFormat="1" ht="12" hidden="1" customHeight="1" outlineLevel="1">
      <c r="A10" s="63">
        <v>1997</v>
      </c>
      <c r="B10" s="119">
        <v>80.902708575132607</v>
      </c>
      <c r="C10" s="119">
        <v>57.98494859244915</v>
      </c>
      <c r="D10" s="119">
        <v>112.1518381406037</v>
      </c>
      <c r="E10" s="119">
        <v>109.0874822344214</v>
      </c>
      <c r="F10" s="119">
        <v>141.5122741151869</v>
      </c>
      <c r="G10" s="119">
        <v>63.728716017470042</v>
      </c>
      <c r="H10" s="119">
        <v>72.034434962486003</v>
      </c>
      <c r="I10" s="119">
        <v>94.843819404253466</v>
      </c>
      <c r="J10" s="119">
        <v>40.66893121469888</v>
      </c>
    </row>
    <row r="11" spans="1:10" s="35" customFormat="1" ht="12" hidden="1" customHeight="1" outlineLevel="1">
      <c r="A11" s="63">
        <v>1998</v>
      </c>
      <c r="B11" s="119">
        <v>86.101488886263553</v>
      </c>
      <c r="C11" s="119">
        <v>61.758393623999751</v>
      </c>
      <c r="D11" s="119">
        <v>114.2223007475806</v>
      </c>
      <c r="E11" s="119">
        <v>111.3796357824786</v>
      </c>
      <c r="F11" s="119">
        <v>141.48970565222049</v>
      </c>
      <c r="G11" s="119">
        <v>70.942663478950138</v>
      </c>
      <c r="H11" s="119">
        <v>76.147867161994526</v>
      </c>
      <c r="I11" s="119">
        <v>113.95724047455531</v>
      </c>
      <c r="J11" s="119">
        <v>44.224506610429842</v>
      </c>
    </row>
    <row r="12" spans="1:10" s="35" customFormat="1" ht="12" hidden="1" customHeight="1" outlineLevel="1">
      <c r="A12" s="63">
        <v>1999</v>
      </c>
      <c r="B12" s="119">
        <v>91.16490061322645</v>
      </c>
      <c r="C12" s="119">
        <v>65.726441416897018</v>
      </c>
      <c r="D12" s="119">
        <v>116.7475350735358</v>
      </c>
      <c r="E12" s="119">
        <v>114.2794612251822</v>
      </c>
      <c r="F12" s="119">
        <v>140.4688098873857</v>
      </c>
      <c r="G12" s="119">
        <v>77.657745920121116</v>
      </c>
      <c r="H12" s="119">
        <v>80.322897947371388</v>
      </c>
      <c r="I12" s="119">
        <v>130.5035271494402</v>
      </c>
      <c r="J12" s="119">
        <v>47.904369818237939</v>
      </c>
    </row>
    <row r="13" spans="1:10" s="35" customFormat="1" ht="12" customHeight="1" collapsed="1">
      <c r="A13" s="63">
        <v>2000</v>
      </c>
      <c r="B13" s="119">
        <v>95.866387401928833</v>
      </c>
      <c r="C13" s="119">
        <v>68.807861898479743</v>
      </c>
      <c r="D13" s="119">
        <v>117.9701275872047</v>
      </c>
      <c r="E13" s="119">
        <v>116.2757733261279</v>
      </c>
      <c r="F13" s="119">
        <v>134.39195845914401</v>
      </c>
      <c r="G13" s="119">
        <v>84.700556384110357</v>
      </c>
      <c r="H13" s="119">
        <v>84.564296304576814</v>
      </c>
      <c r="I13" s="119">
        <v>148.78300536598479</v>
      </c>
      <c r="J13" s="119">
        <v>51.417860757734317</v>
      </c>
    </row>
    <row r="14" spans="1:10" s="35" customFormat="1" ht="12" customHeight="1">
      <c r="A14" s="63">
        <v>2001</v>
      </c>
      <c r="B14" s="119">
        <v>96.350606230551421</v>
      </c>
      <c r="C14" s="119">
        <v>72.093695603863623</v>
      </c>
      <c r="D14" s="119">
        <v>118.13804544929719</v>
      </c>
      <c r="E14" s="119">
        <v>117.0751925162221</v>
      </c>
      <c r="F14" s="119">
        <v>128.58876099355129</v>
      </c>
      <c r="G14" s="119">
        <v>85.016297624874809</v>
      </c>
      <c r="H14" s="119">
        <v>85.83070404355648</v>
      </c>
      <c r="I14" s="119">
        <v>142.22616337210491</v>
      </c>
      <c r="J14" s="119">
        <v>54.43328682166733</v>
      </c>
    </row>
    <row r="15" spans="1:10" s="35" customFormat="1" ht="12" customHeight="1">
      <c r="A15" s="63">
        <v>2002</v>
      </c>
      <c r="B15" s="119">
        <v>94.283430716230455</v>
      </c>
      <c r="C15" s="119">
        <v>74.229911594646126</v>
      </c>
      <c r="D15" s="119">
        <v>115.20270301044761</v>
      </c>
      <c r="E15" s="119">
        <v>114.9605902113861</v>
      </c>
      <c r="F15" s="119">
        <v>117.873646172514</v>
      </c>
      <c r="G15" s="119">
        <v>82.977159902033577</v>
      </c>
      <c r="H15" s="119">
        <v>85.014579961043751</v>
      </c>
      <c r="I15" s="119">
        <v>129.26290441489391</v>
      </c>
      <c r="J15" s="119">
        <v>56.961517206575067</v>
      </c>
    </row>
    <row r="16" spans="1:10" s="35" customFormat="1" ht="12" customHeight="1">
      <c r="A16" s="63">
        <v>2003</v>
      </c>
      <c r="B16" s="119">
        <v>91.35174902155758</v>
      </c>
      <c r="C16" s="119">
        <v>73.762710148903608</v>
      </c>
      <c r="D16" s="119">
        <v>110.4856191339959</v>
      </c>
      <c r="E16" s="119">
        <v>110.6691330139452</v>
      </c>
      <c r="F16" s="119">
        <v>109.1082536354438</v>
      </c>
      <c r="G16" s="119">
        <v>80.885603465972864</v>
      </c>
      <c r="H16" s="119">
        <v>82.672221665815485</v>
      </c>
      <c r="I16" s="119">
        <v>119.3652004428651</v>
      </c>
      <c r="J16" s="119">
        <v>59.049114931307749</v>
      </c>
    </row>
    <row r="17" spans="1:11" s="35" customFormat="1" ht="12" customHeight="1">
      <c r="A17" s="63">
        <v>2004</v>
      </c>
      <c r="B17" s="119">
        <v>91.074953875931286</v>
      </c>
      <c r="C17" s="119">
        <v>74.871626036343045</v>
      </c>
      <c r="D17" s="119">
        <v>109.0134757064988</v>
      </c>
      <c r="E17" s="119">
        <v>109.9287598410683</v>
      </c>
      <c r="F17" s="119">
        <v>100.7066823634751</v>
      </c>
      <c r="G17" s="119">
        <v>81.203755019910488</v>
      </c>
      <c r="H17" s="119">
        <v>84.486047376772021</v>
      </c>
      <c r="I17" s="119">
        <v>113.0529434351443</v>
      </c>
      <c r="J17" s="119">
        <v>61.52878988266194</v>
      </c>
    </row>
    <row r="18" spans="1:11" s="35" customFormat="1" ht="12" customHeight="1">
      <c r="A18" s="63">
        <v>2005</v>
      </c>
      <c r="B18" s="119">
        <v>90.555230139049655</v>
      </c>
      <c r="C18" s="119">
        <v>78.903608019920043</v>
      </c>
      <c r="D18" s="119">
        <v>106.0926477070598</v>
      </c>
      <c r="E18" s="119">
        <v>107.6228735447749</v>
      </c>
      <c r="F18" s="119">
        <v>91.976152237946508</v>
      </c>
      <c r="G18" s="119">
        <v>81.63569854303698</v>
      </c>
      <c r="H18" s="119">
        <v>85.379115266761374</v>
      </c>
      <c r="I18" s="119">
        <v>107.5913579007544</v>
      </c>
      <c r="J18" s="119">
        <v>64.606131301195333</v>
      </c>
    </row>
    <row r="19" spans="1:11" s="35" customFormat="1" ht="12" customHeight="1">
      <c r="A19" s="63">
        <v>2006</v>
      </c>
      <c r="B19" s="119">
        <v>91.818867185450173</v>
      </c>
      <c r="C19" s="119">
        <v>84.057506758941244</v>
      </c>
      <c r="D19" s="119">
        <v>106.06746365031719</v>
      </c>
      <c r="E19" s="119">
        <v>108.098840196138</v>
      </c>
      <c r="F19" s="119">
        <v>87.257564374526567</v>
      </c>
      <c r="G19" s="119">
        <v>83.196489388040746</v>
      </c>
      <c r="H19" s="119">
        <v>88.362789319325827</v>
      </c>
      <c r="I19" s="119">
        <v>102.0964329489556</v>
      </c>
      <c r="J19" s="119">
        <v>68.628403606483687</v>
      </c>
    </row>
    <row r="20" spans="1:11" s="35" customFormat="1" ht="12" customHeight="1">
      <c r="A20" s="63">
        <v>2007</v>
      </c>
      <c r="B20" s="119">
        <v>93.703362702986325</v>
      </c>
      <c r="C20" s="119">
        <v>88.057020724701147</v>
      </c>
      <c r="D20" s="119">
        <v>106.9474950868394</v>
      </c>
      <c r="E20" s="119">
        <v>108.8924475937397</v>
      </c>
      <c r="F20" s="119">
        <v>88.947073242361355</v>
      </c>
      <c r="G20" s="119">
        <v>85.440626784086433</v>
      </c>
      <c r="H20" s="119">
        <v>92.559740424520456</v>
      </c>
      <c r="I20" s="119">
        <v>97.788669882619175</v>
      </c>
      <c r="J20" s="119">
        <v>72.643049654167584</v>
      </c>
    </row>
    <row r="21" spans="1:11" s="35" customFormat="1" ht="12" customHeight="1">
      <c r="A21" s="63">
        <v>2008</v>
      </c>
      <c r="B21" s="119">
        <v>95.703388608229048</v>
      </c>
      <c r="C21" s="119">
        <v>94.406397844784536</v>
      </c>
      <c r="D21" s="119">
        <v>107.66700685062909</v>
      </c>
      <c r="E21" s="119">
        <v>109.97765709053949</v>
      </c>
      <c r="F21" s="119">
        <v>86.264186904345721</v>
      </c>
      <c r="G21" s="119">
        <v>87.662058360635839</v>
      </c>
      <c r="H21" s="119">
        <v>96.004824492233396</v>
      </c>
      <c r="I21" s="119">
        <v>95.195210826491291</v>
      </c>
      <c r="J21" s="119">
        <v>76.355239567013015</v>
      </c>
    </row>
    <row r="22" spans="1:11" s="35" customFormat="1" ht="12" customHeight="1">
      <c r="A22" s="63">
        <v>2009</v>
      </c>
      <c r="B22" s="119">
        <v>94.87126179084926</v>
      </c>
      <c r="C22" s="119">
        <v>96.61654328582722</v>
      </c>
      <c r="D22" s="119">
        <v>104.58124887846741</v>
      </c>
      <c r="E22" s="119">
        <v>106.7872495303023</v>
      </c>
      <c r="F22" s="119">
        <v>84.148042859960469</v>
      </c>
      <c r="G22" s="119">
        <v>87.908767162768157</v>
      </c>
      <c r="H22" s="119">
        <v>93.718483980167306</v>
      </c>
      <c r="I22" s="119">
        <v>92.280238159915001</v>
      </c>
      <c r="J22" s="119">
        <v>80.49835788690406</v>
      </c>
    </row>
    <row r="23" spans="1:11" s="35" customFormat="1" ht="12" customHeight="1">
      <c r="A23" s="63">
        <v>2010</v>
      </c>
      <c r="B23" s="119">
        <v>95.019332879486043</v>
      </c>
      <c r="C23" s="119">
        <v>96.801347822627733</v>
      </c>
      <c r="D23" s="119">
        <v>102.5025236861885</v>
      </c>
      <c r="E23" s="119">
        <v>104.2464788990539</v>
      </c>
      <c r="F23" s="119">
        <v>86.327469896318163</v>
      </c>
      <c r="G23" s="119">
        <v>89.583997361813999</v>
      </c>
      <c r="H23" s="119">
        <v>95.226811864434694</v>
      </c>
      <c r="I23" s="119">
        <v>90.06404934142752</v>
      </c>
      <c r="J23" s="119">
        <v>84.398001797290263</v>
      </c>
      <c r="K23" s="38"/>
    </row>
    <row r="24" spans="1:11" s="35" customFormat="1" ht="12" customHeight="1">
      <c r="A24" s="63">
        <v>2011</v>
      </c>
      <c r="B24" s="119">
        <v>95.514353429027494</v>
      </c>
      <c r="C24" s="119">
        <v>97.692222335795734</v>
      </c>
      <c r="D24" s="119">
        <v>102.088862085085</v>
      </c>
      <c r="E24" s="119">
        <v>103.4302455490607</v>
      </c>
      <c r="F24" s="119">
        <v>89.625393242504686</v>
      </c>
      <c r="G24" s="119">
        <v>90.647895313798557</v>
      </c>
      <c r="H24" s="119">
        <v>95.012058244899663</v>
      </c>
      <c r="I24" s="119">
        <v>88.316113316483708</v>
      </c>
      <c r="J24" s="119">
        <v>88.092773584612374</v>
      </c>
    </row>
    <row r="25" spans="1:11" s="35" customFormat="1" ht="12" customHeight="1">
      <c r="A25" s="63">
        <v>2012</v>
      </c>
      <c r="B25" s="119">
        <v>96.233138381887571</v>
      </c>
      <c r="C25" s="119">
        <v>98.064189627297068</v>
      </c>
      <c r="D25" s="119">
        <v>99.882122003049403</v>
      </c>
      <c r="E25" s="119">
        <v>100.83082899818081</v>
      </c>
      <c r="F25" s="119">
        <v>91.062187385194846</v>
      </c>
      <c r="G25" s="119">
        <v>93.429979541048624</v>
      </c>
      <c r="H25" s="119">
        <v>96.79144863471852</v>
      </c>
      <c r="I25" s="119">
        <v>90.980198487801943</v>
      </c>
      <c r="J25" s="119">
        <v>91.813895552875096</v>
      </c>
    </row>
    <row r="26" spans="1:11" s="35" customFormat="1" ht="12" customHeight="1">
      <c r="A26" s="63">
        <v>2013</v>
      </c>
      <c r="B26" s="119">
        <v>97.121204035150186</v>
      </c>
      <c r="C26" s="119">
        <v>98.6484097313121</v>
      </c>
      <c r="D26" s="119">
        <v>100.36862042348611</v>
      </c>
      <c r="E26" s="119">
        <v>101.01008451600011</v>
      </c>
      <c r="F26" s="119">
        <v>94.399212896924666</v>
      </c>
      <c r="G26" s="119">
        <v>94.642364429371199</v>
      </c>
      <c r="H26" s="119">
        <v>96.542720316865996</v>
      </c>
      <c r="I26" s="119">
        <v>91.73769918501705</v>
      </c>
      <c r="J26" s="119">
        <v>94.541695578991664</v>
      </c>
    </row>
    <row r="27" spans="1:11" s="35" customFormat="1" ht="12" customHeight="1">
      <c r="A27" s="117">
        <v>2014</v>
      </c>
      <c r="B27" s="119">
        <v>98.540519219578741</v>
      </c>
      <c r="C27" s="119">
        <v>100.1843170918185</v>
      </c>
      <c r="D27" s="119">
        <v>99.816212990596583</v>
      </c>
      <c r="E27" s="119">
        <v>99.988867757073166</v>
      </c>
      <c r="F27" s="119">
        <v>98.210343574765076</v>
      </c>
      <c r="G27" s="119">
        <v>97.402887921144838</v>
      </c>
      <c r="H27" s="119">
        <v>99.211618902970386</v>
      </c>
      <c r="I27" s="119">
        <v>94.991137355792119</v>
      </c>
      <c r="J27" s="119">
        <v>97.119060727864493</v>
      </c>
    </row>
    <row r="28" spans="1:11" s="35" customFormat="1" ht="12" customHeight="1">
      <c r="A28" s="123">
        <v>2015</v>
      </c>
      <c r="B28" s="38">
        <v>100</v>
      </c>
      <c r="C28" s="38">
        <v>100</v>
      </c>
      <c r="D28" s="38">
        <v>100</v>
      </c>
      <c r="E28" s="38">
        <v>100</v>
      </c>
      <c r="F28" s="38">
        <v>100</v>
      </c>
      <c r="G28" s="38">
        <v>100</v>
      </c>
      <c r="H28" s="38">
        <v>100</v>
      </c>
      <c r="I28" s="38">
        <v>100</v>
      </c>
      <c r="J28" s="38">
        <v>100</v>
      </c>
      <c r="K28" s="38"/>
    </row>
    <row r="29" spans="1:11" s="35" customFormat="1" ht="12" customHeight="1">
      <c r="A29" s="125">
        <v>2016</v>
      </c>
      <c r="B29" s="119">
        <v>102.34932891017567</v>
      </c>
      <c r="C29" s="119">
        <v>98.331434115119961</v>
      </c>
      <c r="D29" s="119">
        <v>102.01841559695249</v>
      </c>
      <c r="E29" s="119">
        <v>101.19927253702446</v>
      </c>
      <c r="F29" s="119">
        <v>109.67237246919042</v>
      </c>
      <c r="G29" s="119">
        <v>103.2084015022989</v>
      </c>
      <c r="H29" s="119">
        <v>102.13077348415408</v>
      </c>
      <c r="I29" s="119">
        <v>105.08171092575991</v>
      </c>
      <c r="J29" s="119">
        <v>103.14120374419618</v>
      </c>
    </row>
    <row r="30" spans="1:11" s="35" customFormat="1" ht="12" customHeight="1">
      <c r="A30" s="128">
        <v>2017</v>
      </c>
      <c r="B30" s="119">
        <v>104.87716988923968</v>
      </c>
      <c r="C30" s="119">
        <v>96.189137844499911</v>
      </c>
      <c r="D30" s="119">
        <v>103.32426375345449</v>
      </c>
      <c r="E30" s="119">
        <v>102.2857665874194</v>
      </c>
      <c r="F30" s="119">
        <v>113.03167671909841</v>
      </c>
      <c r="G30" s="119">
        <v>107.31760957985436</v>
      </c>
      <c r="H30" s="119">
        <v>104.40438006705998</v>
      </c>
      <c r="I30" s="119">
        <v>112.76888432270499</v>
      </c>
      <c r="J30" s="119">
        <v>106.92800971562194</v>
      </c>
    </row>
    <row r="31" spans="1:11" s="35" customFormat="1" ht="12" customHeight="1">
      <c r="A31" s="128">
        <v>2018</v>
      </c>
      <c r="B31" s="119">
        <v>107.39160385171688</v>
      </c>
      <c r="C31" s="119">
        <v>94.993369919983834</v>
      </c>
      <c r="D31" s="119">
        <v>105.61583908574632</v>
      </c>
      <c r="E31" s="119">
        <v>104.45422943313561</v>
      </c>
      <c r="F31" s="119">
        <v>116.47859609067505</v>
      </c>
      <c r="G31" s="119">
        <v>110.56996181721745</v>
      </c>
      <c r="H31" s="119">
        <v>104.43933885943687</v>
      </c>
      <c r="I31" s="119">
        <v>118.84986192719286</v>
      </c>
      <c r="J31" s="119">
        <v>111.44983172950994</v>
      </c>
    </row>
    <row r="32" spans="1:11" s="35" customFormat="1" ht="12" customHeight="1">
      <c r="A32" s="132">
        <v>2019</v>
      </c>
      <c r="B32" s="119">
        <v>110.7414611470588</v>
      </c>
      <c r="C32" s="119">
        <v>93.519680151906769</v>
      </c>
      <c r="D32" s="119">
        <v>107.8898377430227</v>
      </c>
      <c r="E32" s="119">
        <v>106.32240912451826</v>
      </c>
      <c r="F32" s="119">
        <v>122.57141362663518</v>
      </c>
      <c r="G32" s="119">
        <v>115.41976549634971</v>
      </c>
      <c r="H32" s="119">
        <v>108.61125961172637</v>
      </c>
      <c r="I32" s="119">
        <v>126.92878585556463</v>
      </c>
      <c r="J32" s="119">
        <v>115.15847748789527</v>
      </c>
    </row>
    <row r="33" spans="1:10" s="35" customFormat="1" ht="12" customHeight="1">
      <c r="A33" s="63"/>
      <c r="B33" s="52"/>
      <c r="C33" s="52"/>
      <c r="D33" s="52"/>
      <c r="E33" s="52"/>
      <c r="F33" s="52"/>
      <c r="G33" s="52"/>
      <c r="H33" s="52"/>
      <c r="I33" s="52"/>
      <c r="J33" s="52"/>
    </row>
    <row r="34" spans="1:10" s="35" customFormat="1" ht="12" customHeight="1">
      <c r="A34" s="63"/>
      <c r="B34" s="151" t="s">
        <v>48</v>
      </c>
      <c r="C34" s="151"/>
      <c r="D34" s="151"/>
      <c r="E34" s="151"/>
      <c r="F34" s="151"/>
      <c r="G34" s="151"/>
      <c r="H34" s="151"/>
      <c r="I34" s="151"/>
      <c r="J34" s="151"/>
    </row>
    <row r="35" spans="1:10" s="35" customFormat="1" ht="12" hidden="1" customHeight="1" outlineLevel="1">
      <c r="A35" s="63">
        <v>1996</v>
      </c>
      <c r="B35" s="88">
        <v>11.452535266845459</v>
      </c>
      <c r="C35" s="88">
        <v>10.711044682974389</v>
      </c>
      <c r="D35" s="88">
        <v>10.538804236017228</v>
      </c>
      <c r="E35" s="88">
        <v>10.86565216425852</v>
      </c>
      <c r="F35" s="88">
        <v>8.3417533159422419</v>
      </c>
      <c r="G35" s="88">
        <v>12.554998203994344</v>
      </c>
      <c r="H35" s="88">
        <v>8.3965313244327433</v>
      </c>
      <c r="I35" s="88">
        <v>18.808943169031807</v>
      </c>
      <c r="J35" s="88">
        <v>12.265285241142053</v>
      </c>
    </row>
    <row r="36" spans="1:10" s="35" customFormat="1" ht="12" hidden="1" customHeight="1" outlineLevel="1">
      <c r="A36" s="63">
        <v>1997</v>
      </c>
      <c r="B36" s="88">
        <v>8.526304368044137</v>
      </c>
      <c r="C36" s="88">
        <v>6.4798114003221201</v>
      </c>
      <c r="D36" s="88">
        <v>6.777856471438426</v>
      </c>
      <c r="E36" s="88">
        <v>7.4895330885016591</v>
      </c>
      <c r="F36" s="88">
        <v>1.8641889721174891</v>
      </c>
      <c r="G36" s="88">
        <v>10.690727559787774</v>
      </c>
      <c r="H36" s="88">
        <v>6.3741966720389769</v>
      </c>
      <c r="I36" s="88">
        <v>18.189438070404577</v>
      </c>
      <c r="J36" s="88">
        <v>8.7084826680528664</v>
      </c>
    </row>
    <row r="37" spans="1:10" s="35" customFormat="1" ht="12" hidden="1" customHeight="1" outlineLevel="1">
      <c r="A37" s="63">
        <v>1998</v>
      </c>
      <c r="B37" s="88">
        <v>6.4259657095447409</v>
      </c>
      <c r="C37" s="88">
        <v>6.5076284848892385</v>
      </c>
      <c r="D37" s="88">
        <v>1.8461245408935412</v>
      </c>
      <c r="E37" s="88">
        <v>2.101206757280849</v>
      </c>
      <c r="F37" s="88">
        <v>-1.5948060412085852E-2</v>
      </c>
      <c r="G37" s="88">
        <v>11.319775310556281</v>
      </c>
      <c r="H37" s="88">
        <v>5.7103692166818689</v>
      </c>
      <c r="I37" s="88">
        <v>20.152521471994461</v>
      </c>
      <c r="J37" s="88">
        <v>8.7427313419190114</v>
      </c>
    </row>
    <row r="38" spans="1:10" s="35" customFormat="1" ht="12" hidden="1" customHeight="1" outlineLevel="1">
      <c r="A38" s="63">
        <v>1999</v>
      </c>
      <c r="B38" s="88">
        <v>5.8807481641246113</v>
      </c>
      <c r="C38" s="88">
        <v>6.4251149682676498</v>
      </c>
      <c r="D38" s="88">
        <v>2.2108067421402211</v>
      </c>
      <c r="E38" s="88">
        <v>2.6035508397306018</v>
      </c>
      <c r="F38" s="88">
        <v>-0.72153359859559885</v>
      </c>
      <c r="G38" s="88">
        <v>9.4655065257924065</v>
      </c>
      <c r="H38" s="88">
        <v>5.4827941227756867</v>
      </c>
      <c r="I38" s="88">
        <v>14.519732669886281</v>
      </c>
      <c r="J38" s="88">
        <v>8.320868879835615</v>
      </c>
    </row>
    <row r="39" spans="1:10" s="35" customFormat="1" ht="12" customHeight="1" collapsed="1">
      <c r="A39" s="63">
        <v>2000</v>
      </c>
      <c r="B39" s="88">
        <v>5.1571238021185053</v>
      </c>
      <c r="C39" s="88">
        <v>4.6882509004824158</v>
      </c>
      <c r="D39" s="88">
        <v>1.0472105581491178</v>
      </c>
      <c r="E39" s="88">
        <v>1.7468686669882487</v>
      </c>
      <c r="F39" s="88">
        <v>-4.3261215305472689</v>
      </c>
      <c r="G39" s="88">
        <v>9.0690379698034036</v>
      </c>
      <c r="H39" s="88">
        <v>5.2804349265192627</v>
      </c>
      <c r="I39" s="88">
        <v>14.006884423600809</v>
      </c>
      <c r="J39" s="88">
        <v>7.3343850526110828</v>
      </c>
    </row>
    <row r="40" spans="1:10" s="35" customFormat="1" ht="12" customHeight="1">
      <c r="A40" s="63">
        <v>2001</v>
      </c>
      <c r="B40" s="88">
        <v>0.50509760693542205</v>
      </c>
      <c r="C40" s="88">
        <v>4.7753753927594005</v>
      </c>
      <c r="D40" s="88">
        <v>0.14233930701512065</v>
      </c>
      <c r="E40" s="88">
        <v>0.68751999425711574</v>
      </c>
      <c r="F40" s="88">
        <v>-4.3181136223689407</v>
      </c>
      <c r="G40" s="88">
        <v>0.37277351441777284</v>
      </c>
      <c r="H40" s="88">
        <v>1.4975678794966001</v>
      </c>
      <c r="I40" s="88">
        <v>-4.4069831616527608</v>
      </c>
      <c r="J40" s="88">
        <v>5.8645498266464386</v>
      </c>
    </row>
    <row r="41" spans="1:10" s="35" customFormat="1" ht="12" customHeight="1">
      <c r="A41" s="63">
        <v>2002</v>
      </c>
      <c r="B41" s="88">
        <v>-2.1454722447459744</v>
      </c>
      <c r="C41" s="88">
        <v>2.9631106754749652</v>
      </c>
      <c r="D41" s="88">
        <v>-2.4846715786485447</v>
      </c>
      <c r="E41" s="88">
        <v>-1.8061916101850528</v>
      </c>
      <c r="F41" s="88">
        <v>-8.3328548609117234</v>
      </c>
      <c r="G41" s="88">
        <v>-2.3985256707351681</v>
      </c>
      <c r="H41" s="88">
        <v>-0.95085330081712982</v>
      </c>
      <c r="I41" s="88">
        <v>-9.1145388793870126</v>
      </c>
      <c r="J41" s="88">
        <v>4.64464031575136</v>
      </c>
    </row>
    <row r="42" spans="1:10" s="35" customFormat="1" ht="12" customHeight="1">
      <c r="A42" s="63">
        <v>2003</v>
      </c>
      <c r="B42" s="88">
        <v>-3.1094346826395167</v>
      </c>
      <c r="C42" s="88">
        <v>-0.62939782050908377</v>
      </c>
      <c r="D42" s="88">
        <v>-4.0945947909086158</v>
      </c>
      <c r="E42" s="88">
        <v>-3.7329811803765978</v>
      </c>
      <c r="F42" s="88">
        <v>-7.4362614729348451</v>
      </c>
      <c r="G42" s="88">
        <v>-2.520641148154624</v>
      </c>
      <c r="H42" s="88">
        <v>-2.7552430374902883</v>
      </c>
      <c r="I42" s="88">
        <v>-7.6570335602704915</v>
      </c>
      <c r="J42" s="88">
        <v>3.6649264751180226</v>
      </c>
    </row>
    <row r="43" spans="1:10" s="35" customFormat="1" ht="12" customHeight="1">
      <c r="A43" s="63">
        <v>2004</v>
      </c>
      <c r="B43" s="88">
        <v>-0.302999284185546</v>
      </c>
      <c r="C43" s="88">
        <v>1.5033556728066202</v>
      </c>
      <c r="D43" s="88">
        <v>-1.3324299026751163</v>
      </c>
      <c r="E43" s="88">
        <v>-0.6689969937539928</v>
      </c>
      <c r="F43" s="88">
        <v>-7.700216062517427</v>
      </c>
      <c r="G43" s="88">
        <v>0.39333520466526295</v>
      </c>
      <c r="H43" s="88">
        <v>2.1939965739502298</v>
      </c>
      <c r="I43" s="88">
        <v>-5.2881886716574513</v>
      </c>
      <c r="J43" s="88">
        <v>4.199343130271842</v>
      </c>
    </row>
    <row r="44" spans="1:10" s="35" customFormat="1" ht="12" customHeight="1">
      <c r="A44" s="63">
        <v>2005</v>
      </c>
      <c r="B44" s="88">
        <v>-0.57065495480748041</v>
      </c>
      <c r="C44" s="88">
        <v>5.3851935600007579</v>
      </c>
      <c r="D44" s="88">
        <v>-2.6793274689295004</v>
      </c>
      <c r="E44" s="88">
        <v>-2.0976187665786199</v>
      </c>
      <c r="F44" s="88">
        <v>-8.6692659520030304</v>
      </c>
      <c r="G44" s="88">
        <v>0.53192555322173973</v>
      </c>
      <c r="H44" s="88">
        <v>1.0570596183848409</v>
      </c>
      <c r="I44" s="88">
        <v>-4.8309980867708049</v>
      </c>
      <c r="J44" s="88">
        <v>5.0014658575311159</v>
      </c>
    </row>
    <row r="45" spans="1:10" s="35" customFormat="1" ht="12" customHeight="1">
      <c r="A45" s="63">
        <v>2006</v>
      </c>
      <c r="B45" s="88">
        <v>1.3954324277683128</v>
      </c>
      <c r="C45" s="88">
        <v>6.5318923536678426</v>
      </c>
      <c r="D45" s="88">
        <v>-2.3737796432541813E-2</v>
      </c>
      <c r="E45" s="88">
        <v>0.44225417486654806</v>
      </c>
      <c r="F45" s="88">
        <v>-5.1302296830299383</v>
      </c>
      <c r="G45" s="88">
        <v>1.9118974576801691</v>
      </c>
      <c r="H45" s="88">
        <v>3.4946181431397605</v>
      </c>
      <c r="I45" s="88">
        <v>-5.1072177719585028</v>
      </c>
      <c r="J45" s="88">
        <v>6.2258368118908436</v>
      </c>
    </row>
    <row r="46" spans="1:10" s="35" customFormat="1" ht="12" customHeight="1">
      <c r="A46" s="63">
        <v>2007</v>
      </c>
      <c r="B46" s="88">
        <v>2.0524055407152417</v>
      </c>
      <c r="C46" s="88">
        <v>4.7580687555123973</v>
      </c>
      <c r="D46" s="88">
        <v>0.82969028035164172</v>
      </c>
      <c r="E46" s="88">
        <v>0.73414978011028609</v>
      </c>
      <c r="F46" s="88">
        <v>1.9362319816572864</v>
      </c>
      <c r="G46" s="88">
        <v>2.6973943402572047</v>
      </c>
      <c r="H46" s="88">
        <v>4.7496815543335487</v>
      </c>
      <c r="I46" s="88">
        <v>-4.2193081010872646</v>
      </c>
      <c r="J46" s="88">
        <v>5.8498316101069889</v>
      </c>
    </row>
    <row r="47" spans="1:10" s="35" customFormat="1" ht="12" customHeight="1">
      <c r="A47" s="63">
        <v>2008</v>
      </c>
      <c r="B47" s="88">
        <v>2.1344227651490542</v>
      </c>
      <c r="C47" s="88">
        <v>7.2105291183242457</v>
      </c>
      <c r="D47" s="88">
        <v>0.67277102956499846</v>
      </c>
      <c r="E47" s="88">
        <v>0.99658839596345672</v>
      </c>
      <c r="F47" s="88">
        <v>-3.0162727566148959</v>
      </c>
      <c r="G47" s="88">
        <v>2.5999710678189274</v>
      </c>
      <c r="H47" s="88">
        <v>3.7220113754773365</v>
      </c>
      <c r="I47" s="88">
        <v>-2.652105872020698</v>
      </c>
      <c r="J47" s="88">
        <v>5.1101790612014355</v>
      </c>
    </row>
    <row r="48" spans="1:10" s="35" customFormat="1" ht="12" customHeight="1">
      <c r="A48" s="63">
        <v>2009</v>
      </c>
      <c r="B48" s="88">
        <v>-0.86948521831988046</v>
      </c>
      <c r="C48" s="88">
        <v>2.3410970988178406</v>
      </c>
      <c r="D48" s="88">
        <v>-2.8660200208246494</v>
      </c>
      <c r="E48" s="88">
        <v>-2.9009597445876523</v>
      </c>
      <c r="F48" s="88">
        <v>-2.4530968416032692</v>
      </c>
      <c r="G48" s="88">
        <v>0.28143167836350358</v>
      </c>
      <c r="H48" s="88">
        <v>-2.3814850182357787</v>
      </c>
      <c r="I48" s="88">
        <v>-3.0621001217060098</v>
      </c>
      <c r="J48" s="88">
        <v>5.4261087299121584</v>
      </c>
    </row>
    <row r="49" spans="1:10" s="35" customFormat="1" ht="12" customHeight="1">
      <c r="A49" s="63">
        <v>2010</v>
      </c>
      <c r="B49" s="88">
        <v>0.15607580824972445</v>
      </c>
      <c r="C49" s="88">
        <v>0.19127628718177903</v>
      </c>
      <c r="D49" s="88">
        <v>-1.9876652981019305</v>
      </c>
      <c r="E49" s="88">
        <v>-2.3792827724506793</v>
      </c>
      <c r="F49" s="88">
        <v>2.589991356049353</v>
      </c>
      <c r="G49" s="88">
        <v>1.9056463343912498</v>
      </c>
      <c r="H49" s="88">
        <v>1.6094241180710753</v>
      </c>
      <c r="I49" s="88">
        <v>-2.4015854994294443</v>
      </c>
      <c r="J49" s="88">
        <v>4.84437696960849</v>
      </c>
    </row>
    <row r="50" spans="1:10" s="35" customFormat="1" ht="12" customHeight="1">
      <c r="A50" s="63">
        <v>2011</v>
      </c>
      <c r="B50" s="88">
        <v>0.520968243556581</v>
      </c>
      <c r="C50" s="88">
        <v>0.92031209606749087</v>
      </c>
      <c r="D50" s="88">
        <v>-0.40356235751806935</v>
      </c>
      <c r="E50" s="88">
        <v>-0.78298409559097593</v>
      </c>
      <c r="F50" s="88">
        <v>3.8202478888208304</v>
      </c>
      <c r="G50" s="88">
        <v>1.1875982132028184</v>
      </c>
      <c r="H50" s="88">
        <v>-0.22551801885455802</v>
      </c>
      <c r="I50" s="88">
        <v>-1.9407699717314415</v>
      </c>
      <c r="J50" s="88">
        <v>4.377795337141194</v>
      </c>
    </row>
    <row r="51" spans="1:10" s="35" customFormat="1" ht="12" customHeight="1">
      <c r="A51" s="63">
        <v>2012</v>
      </c>
      <c r="B51" s="88">
        <v>0.75254129568513406</v>
      </c>
      <c r="C51" s="88">
        <v>0.38075425311012623</v>
      </c>
      <c r="D51" s="88">
        <v>-2.161587500305771</v>
      </c>
      <c r="E51" s="88">
        <v>-2.5132073670335586</v>
      </c>
      <c r="F51" s="88">
        <v>1.6031105590828929</v>
      </c>
      <c r="G51" s="88">
        <v>3.0691106700483601</v>
      </c>
      <c r="H51" s="88">
        <v>1.8728048025571411</v>
      </c>
      <c r="I51" s="88">
        <v>3.0165335308307846</v>
      </c>
      <c r="J51" s="88">
        <v>4.2240944595626928</v>
      </c>
    </row>
    <row r="52" spans="1:10" s="35" customFormat="1" ht="12" customHeight="1">
      <c r="A52" s="63">
        <v>2013</v>
      </c>
      <c r="B52" s="88">
        <v>0.92282727986949453</v>
      </c>
      <c r="C52" s="88">
        <v>0.59575274749673213</v>
      </c>
      <c r="D52" s="88">
        <v>0.4870725718280795</v>
      </c>
      <c r="E52" s="88">
        <v>0.17777848263304463</v>
      </c>
      <c r="F52" s="88">
        <v>3.6645567249709643</v>
      </c>
      <c r="G52" s="88">
        <v>1.2976401089651404</v>
      </c>
      <c r="H52" s="88">
        <v>-0.25697344275856437</v>
      </c>
      <c r="I52" s="88">
        <v>0.83259952144054239</v>
      </c>
      <c r="J52" s="88">
        <v>2.9710100085510902</v>
      </c>
    </row>
    <row r="53" spans="1:10" s="35" customFormat="1" ht="12" customHeight="1">
      <c r="A53" s="117">
        <v>2014</v>
      </c>
      <c r="B53" s="88">
        <v>1.4613854909736119</v>
      </c>
      <c r="C53" s="88">
        <v>1.5569509581449239</v>
      </c>
      <c r="D53" s="88">
        <v>-0.5503786248717546</v>
      </c>
      <c r="E53" s="88">
        <v>-1.0110047564262601</v>
      </c>
      <c r="F53" s="88">
        <v>4.0372483635025844</v>
      </c>
      <c r="G53" s="88">
        <v>2.9167947233965634</v>
      </c>
      <c r="H53" s="88">
        <v>2.7644741906429573</v>
      </c>
      <c r="I53" s="88">
        <v>3.5464571268716014</v>
      </c>
      <c r="J53" s="88">
        <v>2.7261676798671033</v>
      </c>
    </row>
    <row r="54" spans="1:10" s="35" customFormat="1" ht="12" customHeight="1">
      <c r="A54" s="123">
        <v>2015</v>
      </c>
      <c r="B54" s="88">
        <v>1.4810971080526656</v>
      </c>
      <c r="C54" s="88">
        <v>-0.18397798893970219</v>
      </c>
      <c r="D54" s="88">
        <v>0.18412540798429688</v>
      </c>
      <c r="E54" s="88">
        <v>1.1133482333121947E-2</v>
      </c>
      <c r="F54" s="88">
        <v>1.8222687754599889</v>
      </c>
      <c r="G54" s="88">
        <v>2.6663604481190788</v>
      </c>
      <c r="H54" s="88">
        <v>0.79464593537240091</v>
      </c>
      <c r="I54" s="88">
        <v>5.2729789153350453</v>
      </c>
      <c r="J54" s="88">
        <v>2.9663994385284838</v>
      </c>
    </row>
    <row r="55" spans="1:10" s="35" customFormat="1" ht="12" customHeight="1">
      <c r="A55" s="125">
        <v>2016</v>
      </c>
      <c r="B55" s="88">
        <v>2.3493289101756716</v>
      </c>
      <c r="C55" s="88">
        <v>-1.6685658848800387</v>
      </c>
      <c r="D55" s="88">
        <v>2.0184155969524795</v>
      </c>
      <c r="E55" s="88">
        <v>1.1992725370244557</v>
      </c>
      <c r="F55" s="88">
        <v>9.6723724691904209</v>
      </c>
      <c r="G55" s="88">
        <v>3.2084015022989121</v>
      </c>
      <c r="H55" s="88">
        <v>2.1307734841540764</v>
      </c>
      <c r="I55" s="88">
        <v>5.0817109257599071</v>
      </c>
      <c r="J55" s="88">
        <v>3.1412037441961758</v>
      </c>
    </row>
    <row r="56" spans="1:10" s="35" customFormat="1" ht="12" customHeight="1">
      <c r="A56" s="128">
        <v>2017</v>
      </c>
      <c r="B56" s="88">
        <v>2.4698168576000228</v>
      </c>
      <c r="C56" s="88">
        <v>-2.1786484554999817</v>
      </c>
      <c r="D56" s="88">
        <v>1.2800121907999795</v>
      </c>
      <c r="E56" s="88">
        <v>1.0736184392999775</v>
      </c>
      <c r="F56" s="88">
        <v>3.0630359991999967</v>
      </c>
      <c r="G56" s="88">
        <v>3.9814666420000151</v>
      </c>
      <c r="H56" s="88">
        <v>2.2261719023000097</v>
      </c>
      <c r="I56" s="88">
        <v>7.3154246625999946</v>
      </c>
      <c r="J56" s="88">
        <v>3.6714773862999834</v>
      </c>
    </row>
    <row r="57" spans="1:10" s="35" customFormat="1" ht="12" customHeight="1">
      <c r="A57" s="128">
        <v>2018</v>
      </c>
      <c r="B57" s="88">
        <v>2.3975036369999998</v>
      </c>
      <c r="C57" s="88">
        <v>-1.2431423665000096</v>
      </c>
      <c r="D57" s="88">
        <v>2.217848208199996</v>
      </c>
      <c r="E57" s="88">
        <v>2.120004491399996</v>
      </c>
      <c r="F57" s="88">
        <v>3.0495162697999945</v>
      </c>
      <c r="G57" s="88">
        <v>3.0305858004999919</v>
      </c>
      <c r="H57" s="88">
        <v>3.348402849998422E-2</v>
      </c>
      <c r="I57" s="88">
        <v>5.3924250833999849</v>
      </c>
      <c r="J57" s="88">
        <v>4.2288470774999922</v>
      </c>
    </row>
    <row r="58" spans="1:10" s="35" customFormat="1" ht="12" customHeight="1">
      <c r="A58" s="132">
        <v>2019</v>
      </c>
      <c r="B58" s="88">
        <v>3.1192916160999857</v>
      </c>
      <c r="C58" s="88">
        <v>-1.5513606573999965</v>
      </c>
      <c r="D58" s="88">
        <v>2.1530848752999958</v>
      </c>
      <c r="E58" s="88">
        <v>1.7885151243000053</v>
      </c>
      <c r="F58" s="88">
        <v>5.230847331999982</v>
      </c>
      <c r="G58" s="88">
        <v>4.3861855420999802</v>
      </c>
      <c r="H58" s="88">
        <v>3.9945874781000015</v>
      </c>
      <c r="I58" s="88">
        <v>6.7975879798000136</v>
      </c>
      <c r="J58" s="88">
        <v>3.3276369293999863</v>
      </c>
    </row>
    <row r="59" spans="1:10" s="35" customFormat="1" ht="12" customHeight="1">
      <c r="A59" s="41" t="s">
        <v>142</v>
      </c>
      <c r="B59" s="39"/>
      <c r="C59" s="39"/>
      <c r="D59" s="39"/>
      <c r="E59" s="39"/>
      <c r="F59" s="39"/>
      <c r="G59" s="39"/>
      <c r="H59" s="39"/>
      <c r="I59" s="39"/>
      <c r="J59" s="39"/>
    </row>
    <row r="60" spans="1:10" s="35" customFormat="1" ht="12" customHeight="1">
      <c r="A60" s="149" t="s">
        <v>182</v>
      </c>
      <c r="B60" s="149"/>
      <c r="C60" s="149"/>
      <c r="D60" s="149"/>
      <c r="E60" s="149"/>
      <c r="F60" s="149"/>
      <c r="G60" s="149"/>
      <c r="H60" s="149"/>
      <c r="I60" s="149"/>
      <c r="J60" s="149"/>
    </row>
  </sheetData>
  <mergeCells count="10">
    <mergeCell ref="A60:J60"/>
    <mergeCell ref="B7:J7"/>
    <mergeCell ref="B34:J34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E00-000000000000}"/>
    <hyperlink ref="A1" location="Inhalt!A1" display="1     Bruttolöhne und -gehälter in Berlin 1991 bis 2006 nach Wirtschaftsbereichen" xr:uid="{00000000-0004-0000-0E00-000001000000}"/>
    <hyperlink ref="A1:H1" location="Inhaltsverzeichnis!A33" display="2     Bruttoanlageinvestitionen im Land Brandenburg 1991 bis 2008 nach Wirtschaftsbereichen" xr:uid="{00000000-0004-0000-0E00-000002000000}"/>
    <hyperlink ref="A2:H2" location="Inhaltsverzeichnis!A37" display="2.1  Neue Anlagen in jeweiligen Preisen" xr:uid="{00000000-0004-0000-0E00-000003000000}"/>
    <hyperlink ref="A2:J2" location="Inhaltsverzeichnis!E23" display="2.4  Neue Ausrüstungen und sonstige Anlagen (preisbereinigt, verkettet)" xr:uid="{00000000-0004-0000-0E00-000004000000}"/>
    <hyperlink ref="A1:J1" location="Inhaltsverzeichnis!E23" display="2     Bruttoanlageinvestitionen im Land Berlin 1991 bis 2013 nach Wirtschaftsbereichen" xr:uid="{00000000-0004-0000-0E00-000005000000}"/>
    <hyperlink ref="A1:J2" location="Inhaltsverzeichnis!A47" display="2     Nettoanlagevermögen im Land Berlin 1992 bis 2013 nach Wirtschaftsbereichen" xr:uid="{00000000-0004-0000-0E00-000006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11 - j / 19 –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179"/>
  <sheetViews>
    <sheetView zoomScaleNormal="100" zoomScaleSheetLayoutView="7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0" t="s">
        <v>179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2" customHeight="1">
      <c r="A2" s="140" t="s">
        <v>129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1" t="s">
        <v>0</v>
      </c>
      <c r="B4" s="143" t="s">
        <v>92</v>
      </c>
      <c r="C4" s="143" t="s">
        <v>93</v>
      </c>
      <c r="D4" s="146" t="s">
        <v>90</v>
      </c>
      <c r="E4" s="147"/>
      <c r="F4" s="148"/>
      <c r="G4" s="146" t="s">
        <v>91</v>
      </c>
      <c r="H4" s="147"/>
      <c r="I4" s="147"/>
      <c r="J4" s="147"/>
    </row>
    <row r="5" spans="1:10" s="44" customFormat="1" ht="87" customHeight="1">
      <c r="A5" s="142"/>
      <c r="B5" s="144"/>
      <c r="C5" s="145"/>
      <c r="D5" s="56" t="s">
        <v>94</v>
      </c>
      <c r="E5" s="56" t="s">
        <v>95</v>
      </c>
      <c r="F5" s="56" t="s">
        <v>96</v>
      </c>
      <c r="G5" s="56" t="s">
        <v>94</v>
      </c>
      <c r="H5" s="56" t="s">
        <v>97</v>
      </c>
      <c r="I5" s="56" t="s">
        <v>98</v>
      </c>
      <c r="J5" s="54" t="s">
        <v>99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50" t="s">
        <v>47</v>
      </c>
      <c r="C7" s="150"/>
      <c r="D7" s="150"/>
      <c r="E7" s="150"/>
      <c r="F7" s="150"/>
      <c r="G7" s="150"/>
      <c r="H7" s="150"/>
      <c r="I7" s="150"/>
      <c r="J7" s="150"/>
    </row>
    <row r="8" spans="1:10" s="35" customFormat="1" ht="12" customHeight="1">
      <c r="A8" s="63">
        <v>1995</v>
      </c>
      <c r="B8" s="34">
        <v>95912.573000000004</v>
      </c>
      <c r="C8" s="34">
        <v>4028.837</v>
      </c>
      <c r="D8" s="34">
        <v>19020.343000000001</v>
      </c>
      <c r="E8" s="34">
        <v>18152.174999999999</v>
      </c>
      <c r="F8" s="34">
        <v>868.16800000000001</v>
      </c>
      <c r="G8" s="34">
        <v>72863.393000000011</v>
      </c>
      <c r="H8" s="34">
        <v>9676.1830000000009</v>
      </c>
      <c r="I8" s="34">
        <v>44395.89</v>
      </c>
      <c r="J8" s="34">
        <v>18791.32</v>
      </c>
    </row>
    <row r="9" spans="1:10" s="35" customFormat="1" ht="12" customHeight="1">
      <c r="A9" s="63">
        <v>1996</v>
      </c>
      <c r="B9" s="34">
        <v>105731.19</v>
      </c>
      <c r="C9" s="34">
        <v>3948.0369999999998</v>
      </c>
      <c r="D9" s="34">
        <v>19130.797000000002</v>
      </c>
      <c r="E9" s="34">
        <v>18190.058000000001</v>
      </c>
      <c r="F9" s="34">
        <v>940.73900000000003</v>
      </c>
      <c r="G9" s="34">
        <v>82652.356</v>
      </c>
      <c r="H9" s="34">
        <v>10237.644</v>
      </c>
      <c r="I9" s="34">
        <v>52085.572999999997</v>
      </c>
      <c r="J9" s="34">
        <v>20329.138999999999</v>
      </c>
    </row>
    <row r="10" spans="1:10" s="35" customFormat="1" ht="12" customHeight="1">
      <c r="A10" s="63">
        <v>1997</v>
      </c>
      <c r="B10" s="34">
        <v>115393.755</v>
      </c>
      <c r="C10" s="34">
        <v>3848.4810000000002</v>
      </c>
      <c r="D10" s="34">
        <v>19445.627</v>
      </c>
      <c r="E10" s="34">
        <v>18425.355</v>
      </c>
      <c r="F10" s="34">
        <v>1020.272</v>
      </c>
      <c r="G10" s="34">
        <v>92099.646999999997</v>
      </c>
      <c r="H10" s="34">
        <v>10681.155000000001</v>
      </c>
      <c r="I10" s="34">
        <v>59513.154999999999</v>
      </c>
      <c r="J10" s="34">
        <v>21905.337</v>
      </c>
    </row>
    <row r="11" spans="1:10" s="35" customFormat="1" ht="12" customHeight="1">
      <c r="A11" s="63">
        <v>1998</v>
      </c>
      <c r="B11" s="34">
        <v>124808.016</v>
      </c>
      <c r="C11" s="34">
        <v>3738.9479999999999</v>
      </c>
      <c r="D11" s="34">
        <v>19522.361000000001</v>
      </c>
      <c r="E11" s="34">
        <v>18446.294000000002</v>
      </c>
      <c r="F11" s="34">
        <v>1076.067</v>
      </c>
      <c r="G11" s="34">
        <v>101546.70700000001</v>
      </c>
      <c r="H11" s="34">
        <v>11042.834000000001</v>
      </c>
      <c r="I11" s="34">
        <v>67179.089000000007</v>
      </c>
      <c r="J11" s="34">
        <v>23324.784</v>
      </c>
    </row>
    <row r="12" spans="1:10" s="35" customFormat="1" ht="12" customHeight="1">
      <c r="A12" s="63">
        <v>1999</v>
      </c>
      <c r="B12" s="34">
        <v>132637.94500000001</v>
      </c>
      <c r="C12" s="34">
        <v>3619.49</v>
      </c>
      <c r="D12" s="34">
        <v>19327.326000000001</v>
      </c>
      <c r="E12" s="34">
        <v>18233.055</v>
      </c>
      <c r="F12" s="34">
        <v>1094.271</v>
      </c>
      <c r="G12" s="34">
        <v>109691.129</v>
      </c>
      <c r="H12" s="34">
        <v>11401.031000000001</v>
      </c>
      <c r="I12" s="34">
        <v>73597.648000000001</v>
      </c>
      <c r="J12" s="34">
        <v>24692.45</v>
      </c>
    </row>
    <row r="13" spans="1:10" s="35" customFormat="1" ht="12" customHeight="1">
      <c r="A13" s="63">
        <v>2000</v>
      </c>
      <c r="B13" s="34">
        <v>140659.04999999999</v>
      </c>
      <c r="C13" s="34">
        <v>3531.4079999999999</v>
      </c>
      <c r="D13" s="34">
        <v>19529.577000000001</v>
      </c>
      <c r="E13" s="34">
        <v>18420.204000000002</v>
      </c>
      <c r="F13" s="34">
        <v>1109.373</v>
      </c>
      <c r="G13" s="34">
        <v>117598.065</v>
      </c>
      <c r="H13" s="34">
        <v>11781.442999999999</v>
      </c>
      <c r="I13" s="34">
        <v>79376.266000000003</v>
      </c>
      <c r="J13" s="34">
        <v>26440.356</v>
      </c>
    </row>
    <row r="14" spans="1:10" s="35" customFormat="1" ht="12" customHeight="1">
      <c r="A14" s="63">
        <v>2001</v>
      </c>
      <c r="B14" s="34">
        <v>146348.897</v>
      </c>
      <c r="C14" s="34">
        <v>3430.5230000000001</v>
      </c>
      <c r="D14" s="34">
        <v>19515.583999999999</v>
      </c>
      <c r="E14" s="34">
        <v>18414.975999999999</v>
      </c>
      <c r="F14" s="34">
        <v>1100.6079999999999</v>
      </c>
      <c r="G14" s="34">
        <v>123402.79</v>
      </c>
      <c r="H14" s="34">
        <v>11665.540999999999</v>
      </c>
      <c r="I14" s="34">
        <v>83586.365999999995</v>
      </c>
      <c r="J14" s="34">
        <v>28150.883000000002</v>
      </c>
    </row>
    <row r="15" spans="1:10" s="35" customFormat="1" ht="12" customHeight="1">
      <c r="A15" s="63">
        <v>2002</v>
      </c>
      <c r="B15" s="34">
        <v>150772.40899999999</v>
      </c>
      <c r="C15" s="34">
        <v>3332.3440000000001</v>
      </c>
      <c r="D15" s="34">
        <v>19293.314999999999</v>
      </c>
      <c r="E15" s="34">
        <v>18218.393</v>
      </c>
      <c r="F15" s="34">
        <v>1074.922</v>
      </c>
      <c r="G15" s="34">
        <v>128146.75</v>
      </c>
      <c r="H15" s="34">
        <v>11337.21</v>
      </c>
      <c r="I15" s="34">
        <v>87203.504000000001</v>
      </c>
      <c r="J15" s="34">
        <v>29606.036</v>
      </c>
    </row>
    <row r="16" spans="1:10" s="35" customFormat="1" ht="12" customHeight="1">
      <c r="A16" s="63">
        <v>2003</v>
      </c>
      <c r="B16" s="34">
        <v>154609.68600000002</v>
      </c>
      <c r="C16" s="34">
        <v>3239.6390000000001</v>
      </c>
      <c r="D16" s="34">
        <v>19236.429</v>
      </c>
      <c r="E16" s="34">
        <v>18173.066999999999</v>
      </c>
      <c r="F16" s="34">
        <v>1063.3620000000001</v>
      </c>
      <c r="G16" s="34">
        <v>132133.61800000002</v>
      </c>
      <c r="H16" s="34">
        <v>11132.808000000001</v>
      </c>
      <c r="I16" s="34">
        <v>90275.686000000002</v>
      </c>
      <c r="J16" s="34">
        <v>30725.124</v>
      </c>
    </row>
    <row r="17" spans="1:10" s="35" customFormat="1" ht="12" customHeight="1">
      <c r="A17" s="63">
        <v>2004</v>
      </c>
      <c r="B17" s="34">
        <v>159631.91200000001</v>
      </c>
      <c r="C17" s="34">
        <v>3183.759</v>
      </c>
      <c r="D17" s="34">
        <v>19605.506999999998</v>
      </c>
      <c r="E17" s="34">
        <v>18543.319</v>
      </c>
      <c r="F17" s="34">
        <v>1062.1880000000001</v>
      </c>
      <c r="G17" s="34">
        <v>136842.64600000001</v>
      </c>
      <c r="H17" s="34">
        <v>11195.592000000001</v>
      </c>
      <c r="I17" s="34">
        <v>93737.875</v>
      </c>
      <c r="J17" s="34">
        <v>31909.179</v>
      </c>
    </row>
    <row r="18" spans="1:10" s="35" customFormat="1" ht="12" customHeight="1">
      <c r="A18" s="63">
        <v>2005</v>
      </c>
      <c r="B18" s="34">
        <v>163847.83500000002</v>
      </c>
      <c r="C18" s="34">
        <v>3147.3470000000002</v>
      </c>
      <c r="D18" s="34">
        <v>19739.948</v>
      </c>
      <c r="E18" s="34">
        <v>18685.572</v>
      </c>
      <c r="F18" s="34">
        <v>1054.376</v>
      </c>
      <c r="G18" s="34">
        <v>140960.54</v>
      </c>
      <c r="H18" s="34">
        <v>11400.321</v>
      </c>
      <c r="I18" s="34">
        <v>96876.426000000007</v>
      </c>
      <c r="J18" s="34">
        <v>32683.793000000001</v>
      </c>
    </row>
    <row r="19" spans="1:10" s="35" customFormat="1" ht="12" customHeight="1">
      <c r="A19" s="63">
        <v>2006</v>
      </c>
      <c r="B19" s="34">
        <v>170036.17199999999</v>
      </c>
      <c r="C19" s="34">
        <v>3122.7040000000002</v>
      </c>
      <c r="D19" s="34">
        <v>20131.302</v>
      </c>
      <c r="E19" s="34">
        <v>19087.481</v>
      </c>
      <c r="F19" s="34">
        <v>1043.8209999999999</v>
      </c>
      <c r="G19" s="34">
        <v>146782.166</v>
      </c>
      <c r="H19" s="34">
        <v>11502.255999999999</v>
      </c>
      <c r="I19" s="34">
        <v>101215.51</v>
      </c>
      <c r="J19" s="34">
        <v>34064.400000000001</v>
      </c>
    </row>
    <row r="20" spans="1:10" s="35" customFormat="1" ht="12" customHeight="1">
      <c r="A20" s="63">
        <v>2007</v>
      </c>
      <c r="B20" s="34">
        <v>181520.72999999998</v>
      </c>
      <c r="C20" s="34">
        <v>3150.7040000000002</v>
      </c>
      <c r="D20" s="34">
        <v>21070.242000000002</v>
      </c>
      <c r="E20" s="34">
        <v>19991.149000000001</v>
      </c>
      <c r="F20" s="34">
        <v>1079.0930000000001</v>
      </c>
      <c r="G20" s="34">
        <v>157299.78399999999</v>
      </c>
      <c r="H20" s="34">
        <v>11981.64</v>
      </c>
      <c r="I20" s="34">
        <v>108712.175</v>
      </c>
      <c r="J20" s="34">
        <v>36605.968999999997</v>
      </c>
    </row>
    <row r="21" spans="1:10" s="35" customFormat="1" ht="12" customHeight="1">
      <c r="A21" s="63">
        <v>2008</v>
      </c>
      <c r="B21" s="34">
        <v>189624.99</v>
      </c>
      <c r="C21" s="34">
        <v>3182.8589999999999</v>
      </c>
      <c r="D21" s="34">
        <v>21809.169000000002</v>
      </c>
      <c r="E21" s="34">
        <v>20703.269</v>
      </c>
      <c r="F21" s="34">
        <v>1105.9000000000001</v>
      </c>
      <c r="G21" s="34">
        <v>164632.962</v>
      </c>
      <c r="H21" s="34">
        <v>12442.357</v>
      </c>
      <c r="I21" s="34">
        <v>113849.961</v>
      </c>
      <c r="J21" s="34">
        <v>38340.644</v>
      </c>
    </row>
    <row r="22" spans="1:10" s="35" customFormat="1" ht="12" customHeight="1">
      <c r="A22" s="63">
        <v>2009</v>
      </c>
      <c r="B22" s="34">
        <v>192967.83800000002</v>
      </c>
      <c r="C22" s="34">
        <v>3120.3139999999999</v>
      </c>
      <c r="D22" s="34">
        <v>21571.440999999999</v>
      </c>
      <c r="E22" s="34">
        <v>20465.181</v>
      </c>
      <c r="F22" s="34">
        <v>1106.26</v>
      </c>
      <c r="G22" s="34">
        <v>168276.08300000001</v>
      </c>
      <c r="H22" s="34">
        <v>12803.415000000001</v>
      </c>
      <c r="I22" s="34">
        <v>116384.44500000001</v>
      </c>
      <c r="J22" s="34">
        <v>39088.222999999998</v>
      </c>
    </row>
    <row r="23" spans="1:10" s="35" customFormat="1" ht="12" customHeight="1">
      <c r="A23" s="63">
        <v>2010</v>
      </c>
      <c r="B23" s="34">
        <v>196823.68899999998</v>
      </c>
      <c r="C23" s="34">
        <v>3063.886</v>
      </c>
      <c r="D23" s="34">
        <v>21368.763000000003</v>
      </c>
      <c r="E23" s="34">
        <v>20255.881000000001</v>
      </c>
      <c r="F23" s="34">
        <v>1112.8820000000001</v>
      </c>
      <c r="G23" s="34">
        <v>172391.03999999998</v>
      </c>
      <c r="H23" s="34">
        <v>13321.210999999999</v>
      </c>
      <c r="I23" s="34">
        <v>119435.60799999999</v>
      </c>
      <c r="J23" s="34">
        <v>39634.220999999998</v>
      </c>
    </row>
    <row r="24" spans="1:10" s="35" customFormat="1" ht="12" customHeight="1">
      <c r="A24" s="63">
        <v>2011</v>
      </c>
      <c r="B24" s="34">
        <v>204005.86399999997</v>
      </c>
      <c r="C24" s="34">
        <v>3073.32</v>
      </c>
      <c r="D24" s="34">
        <v>21687.341</v>
      </c>
      <c r="E24" s="34">
        <v>20547.27</v>
      </c>
      <c r="F24" s="34">
        <v>1140.0709999999999</v>
      </c>
      <c r="G24" s="34">
        <v>179245.20299999998</v>
      </c>
      <c r="H24" s="34">
        <v>13855.275</v>
      </c>
      <c r="I24" s="34">
        <v>124679.677</v>
      </c>
      <c r="J24" s="34">
        <v>40710.250999999997</v>
      </c>
    </row>
    <row r="25" spans="1:10" s="35" customFormat="1" ht="12" customHeight="1">
      <c r="A25" s="63">
        <v>2012</v>
      </c>
      <c r="B25" s="34">
        <v>211577.07</v>
      </c>
      <c r="C25" s="34">
        <v>3067.0929999999998</v>
      </c>
      <c r="D25" s="34">
        <v>21708.657999999999</v>
      </c>
      <c r="E25" s="34">
        <v>20558.905999999999</v>
      </c>
      <c r="F25" s="34">
        <v>1149.752</v>
      </c>
      <c r="G25" s="34">
        <v>186801.31900000002</v>
      </c>
      <c r="H25" s="34">
        <v>14216.763999999999</v>
      </c>
      <c r="I25" s="34">
        <v>130855.469</v>
      </c>
      <c r="J25" s="34">
        <v>41729.086000000003</v>
      </c>
    </row>
    <row r="26" spans="1:10" s="35" customFormat="1" ht="12" customHeight="1">
      <c r="A26" s="63">
        <v>2013</v>
      </c>
      <c r="B26" s="34">
        <v>218104.40899999999</v>
      </c>
      <c r="C26" s="34">
        <v>3093.6439999999998</v>
      </c>
      <c r="D26" s="34">
        <v>21677.569000000003</v>
      </c>
      <c r="E26" s="34">
        <v>20525.274000000001</v>
      </c>
      <c r="F26" s="34">
        <v>1152.2950000000001</v>
      </c>
      <c r="G26" s="34">
        <v>193333.196</v>
      </c>
      <c r="H26" s="34">
        <v>14542.093999999999</v>
      </c>
      <c r="I26" s="34">
        <v>136446.46</v>
      </c>
      <c r="J26" s="34">
        <v>42344.642</v>
      </c>
    </row>
    <row r="27" spans="1:10" s="35" customFormat="1" ht="12" customHeight="1">
      <c r="A27" s="117">
        <v>2014</v>
      </c>
      <c r="B27" s="34">
        <v>224471.00800000003</v>
      </c>
      <c r="C27" s="34">
        <v>3094.5859999999998</v>
      </c>
      <c r="D27" s="34">
        <v>21805.391</v>
      </c>
      <c r="E27" s="34">
        <v>20644.848999999998</v>
      </c>
      <c r="F27" s="34">
        <v>1160.5419999999999</v>
      </c>
      <c r="G27" s="34">
        <v>199571.03100000002</v>
      </c>
      <c r="H27" s="34">
        <v>15397.491</v>
      </c>
      <c r="I27" s="34">
        <v>141481.38399999999</v>
      </c>
      <c r="J27" s="34">
        <v>42692.156000000003</v>
      </c>
    </row>
    <row r="28" spans="1:10" s="35" customFormat="1" ht="12" customHeight="1">
      <c r="A28" s="123">
        <v>2015</v>
      </c>
      <c r="B28" s="34">
        <v>230360.92099999997</v>
      </c>
      <c r="C28" s="34">
        <v>3086.3989999999999</v>
      </c>
      <c r="D28" s="34">
        <v>21981.341</v>
      </c>
      <c r="E28" s="34">
        <v>20813.98</v>
      </c>
      <c r="F28" s="34">
        <v>1167.3610000000001</v>
      </c>
      <c r="G28" s="34">
        <v>205293.18099999998</v>
      </c>
      <c r="H28" s="34">
        <v>16485.18</v>
      </c>
      <c r="I28" s="34">
        <v>145955.98499999999</v>
      </c>
      <c r="J28" s="34">
        <v>42852.016000000003</v>
      </c>
    </row>
    <row r="29" spans="1:10" s="35" customFormat="1" ht="12" customHeight="1">
      <c r="A29" s="125">
        <v>2016</v>
      </c>
      <c r="B29" s="34">
        <v>237142.60600000003</v>
      </c>
      <c r="C29" s="34">
        <v>3059.0729999999999</v>
      </c>
      <c r="D29" s="34">
        <v>22034.285</v>
      </c>
      <c r="E29" s="34">
        <v>20850.530999999999</v>
      </c>
      <c r="F29" s="34">
        <v>1183.7539999999999</v>
      </c>
      <c r="G29" s="34">
        <v>212049.24800000002</v>
      </c>
      <c r="H29" s="34">
        <v>17450.825000000001</v>
      </c>
      <c r="I29" s="34">
        <v>151569.717</v>
      </c>
      <c r="J29" s="34">
        <v>43028.705999999998</v>
      </c>
    </row>
    <row r="30" spans="1:10" s="35" customFormat="1" ht="12" customHeight="1">
      <c r="A30" s="128">
        <v>2017</v>
      </c>
      <c r="B30" s="34">
        <v>247914.764</v>
      </c>
      <c r="C30" s="34">
        <v>3066.6950000000002</v>
      </c>
      <c r="D30" s="34">
        <v>22823.578999999998</v>
      </c>
      <c r="E30" s="34">
        <v>21574.010999999999</v>
      </c>
      <c r="F30" s="34">
        <v>1249.568</v>
      </c>
      <c r="G30" s="34">
        <v>222024.49</v>
      </c>
      <c r="H30" s="34">
        <v>19005.728999999999</v>
      </c>
      <c r="I30" s="34">
        <v>158722.65100000001</v>
      </c>
      <c r="J30" s="34">
        <v>44296.11</v>
      </c>
    </row>
    <row r="31" spans="1:10" s="35" customFormat="1" ht="12" customHeight="1">
      <c r="A31" s="128">
        <v>2018</v>
      </c>
      <c r="B31" s="34">
        <v>262788.462</v>
      </c>
      <c r="C31" s="34">
        <v>3128.114</v>
      </c>
      <c r="D31" s="34">
        <v>23930.69</v>
      </c>
      <c r="E31" s="34">
        <v>22598.923999999999</v>
      </c>
      <c r="F31" s="34">
        <v>1331.7660000000001</v>
      </c>
      <c r="G31" s="34">
        <v>235729.658</v>
      </c>
      <c r="H31" s="34">
        <v>20874.739000000001</v>
      </c>
      <c r="I31" s="34">
        <v>168395.978</v>
      </c>
      <c r="J31" s="34">
        <v>46458.940999999999</v>
      </c>
    </row>
    <row r="32" spans="1:10" s="35" customFormat="1" ht="12" customHeight="1">
      <c r="A32" s="132">
        <v>2019</v>
      </c>
      <c r="B32" s="34">
        <v>276594.11700000003</v>
      </c>
      <c r="C32" s="34">
        <v>3152.7579999999998</v>
      </c>
      <c r="D32" s="34">
        <v>24704.982</v>
      </c>
      <c r="E32" s="34">
        <v>23307.753000000001</v>
      </c>
      <c r="F32" s="34">
        <v>1397.229</v>
      </c>
      <c r="G32" s="34">
        <v>248736.37700000001</v>
      </c>
      <c r="H32" s="34">
        <v>22647.268</v>
      </c>
      <c r="I32" s="34">
        <v>177539.73699999999</v>
      </c>
      <c r="J32" s="34">
        <v>48549.372000000003</v>
      </c>
    </row>
    <row r="33" spans="1:10" s="35" customFormat="1" ht="12" customHeight="1">
      <c r="A33" s="63"/>
      <c r="B33" s="34"/>
      <c r="C33" s="34"/>
      <c r="D33" s="34"/>
      <c r="E33" s="34"/>
      <c r="F33" s="34"/>
      <c r="G33" s="34"/>
      <c r="H33" s="34"/>
      <c r="I33" s="34"/>
      <c r="J33" s="34"/>
    </row>
    <row r="34" spans="1:10" s="35" customFormat="1" ht="12" customHeight="1">
      <c r="A34" s="63"/>
      <c r="B34" s="151" t="s">
        <v>48</v>
      </c>
      <c r="C34" s="151"/>
      <c r="D34" s="151"/>
      <c r="E34" s="151"/>
      <c r="F34" s="151"/>
      <c r="G34" s="151"/>
      <c r="H34" s="151"/>
      <c r="I34" s="151"/>
      <c r="J34" s="151"/>
    </row>
    <row r="35" spans="1:10" s="35" customFormat="1" ht="12" hidden="1" customHeight="1" outlineLevel="1">
      <c r="A35" s="63">
        <v>1996</v>
      </c>
      <c r="B35" s="88">
        <v>10.237048900773416</v>
      </c>
      <c r="C35" s="88">
        <v>-2.0055415495836684</v>
      </c>
      <c r="D35" s="88">
        <v>0.5807150796386793</v>
      </c>
      <c r="E35" s="88">
        <v>0.20869675397025844</v>
      </c>
      <c r="F35" s="88">
        <v>8.3590963960892566</v>
      </c>
      <c r="G35" s="88">
        <v>13.434679057561866</v>
      </c>
      <c r="H35" s="88">
        <v>5.8025049753606339</v>
      </c>
      <c r="I35" s="88">
        <v>17.320709191774284</v>
      </c>
      <c r="J35" s="88">
        <v>8.1836667142063391</v>
      </c>
    </row>
    <row r="36" spans="1:10" s="35" customFormat="1" ht="12" hidden="1" customHeight="1" outlineLevel="1">
      <c r="A36" s="63">
        <v>1997</v>
      </c>
      <c r="B36" s="88">
        <v>9.1388028452153094</v>
      </c>
      <c r="C36" s="88">
        <v>-2.5216582316731007</v>
      </c>
      <c r="D36" s="88">
        <v>1.6456711134408124</v>
      </c>
      <c r="E36" s="88">
        <v>1.2935472773093863</v>
      </c>
      <c r="F36" s="88">
        <v>8.4543109193942172</v>
      </c>
      <c r="G36" s="88">
        <v>11.430153303796928</v>
      </c>
      <c r="H36" s="88">
        <v>4.3321588443591139</v>
      </c>
      <c r="I36" s="88">
        <v>14.260344222381889</v>
      </c>
      <c r="J36" s="88">
        <v>7.7533928023218408</v>
      </c>
    </row>
    <row r="37" spans="1:10" s="35" customFormat="1" ht="12" hidden="1" customHeight="1" outlineLevel="1">
      <c r="A37" s="63">
        <v>1998</v>
      </c>
      <c r="B37" s="88">
        <v>8.1583799747221946</v>
      </c>
      <c r="C37" s="88">
        <v>-2.8461359170020728</v>
      </c>
      <c r="D37" s="88">
        <v>0.39460800106883198</v>
      </c>
      <c r="E37" s="88">
        <v>0.11364231516843404</v>
      </c>
      <c r="F37" s="88">
        <v>5.4686397352862599</v>
      </c>
      <c r="G37" s="88">
        <v>10.257433451400757</v>
      </c>
      <c r="H37" s="88">
        <v>3.3861412927721659</v>
      </c>
      <c r="I37" s="88">
        <v>12.881074780861496</v>
      </c>
      <c r="J37" s="88">
        <v>6.4799140045186192</v>
      </c>
    </row>
    <row r="38" spans="1:10" s="35" customFormat="1" ht="12" hidden="1" customHeight="1" outlineLevel="1">
      <c r="A38" s="63">
        <v>1999</v>
      </c>
      <c r="B38" s="88">
        <v>6.2735786137326386</v>
      </c>
      <c r="C38" s="88">
        <v>-3.1949628612112235</v>
      </c>
      <c r="D38" s="88">
        <v>-0.99903387710124036</v>
      </c>
      <c r="E38" s="88">
        <v>-1.1559991399898593</v>
      </c>
      <c r="F38" s="88">
        <v>1.6917162221311344</v>
      </c>
      <c r="G38" s="88">
        <v>8.0203703700603342</v>
      </c>
      <c r="H38" s="88">
        <v>3.243705374906483</v>
      </c>
      <c r="I38" s="88">
        <v>9.5544001794963123</v>
      </c>
      <c r="J38" s="88">
        <v>5.8635741278461779</v>
      </c>
    </row>
    <row r="39" spans="1:10" s="35" customFormat="1" ht="12" customHeight="1" collapsed="1">
      <c r="A39" s="63">
        <v>2000</v>
      </c>
      <c r="B39" s="88">
        <v>6.0473682700677927</v>
      </c>
      <c r="C39" s="88">
        <v>-2.433547267708974</v>
      </c>
      <c r="D39" s="88">
        <v>1.0464510196599406</v>
      </c>
      <c r="E39" s="88">
        <v>1.0264270030447591</v>
      </c>
      <c r="F39" s="88">
        <v>1.38009688642029</v>
      </c>
      <c r="G39" s="88">
        <v>7.2083641330740704</v>
      </c>
      <c r="H39" s="88">
        <v>3.3366456068753649</v>
      </c>
      <c r="I39" s="88">
        <v>7.8516340630885253</v>
      </c>
      <c r="J39" s="88">
        <v>7.0787062442163347</v>
      </c>
    </row>
    <row r="40" spans="1:10" s="35" customFormat="1" ht="12" customHeight="1">
      <c r="A40" s="63">
        <v>2001</v>
      </c>
      <c r="B40" s="88">
        <v>4.0451339604526027</v>
      </c>
      <c r="C40" s="88">
        <v>-2.8567925314775238</v>
      </c>
      <c r="D40" s="88">
        <v>-7.1650297392523044E-2</v>
      </c>
      <c r="E40" s="88">
        <v>-2.8381878941203809E-2</v>
      </c>
      <c r="F40" s="88">
        <v>-0.79008593142253858</v>
      </c>
      <c r="G40" s="88">
        <v>4.9360718647879054</v>
      </c>
      <c r="H40" s="88">
        <v>-0.98376743833500768</v>
      </c>
      <c r="I40" s="88">
        <v>5.3039783957587332</v>
      </c>
      <c r="J40" s="88">
        <v>6.4693796104712078</v>
      </c>
    </row>
    <row r="41" spans="1:10" s="35" customFormat="1" ht="12" customHeight="1">
      <c r="A41" s="63">
        <v>2002</v>
      </c>
      <c r="B41" s="88">
        <v>3.0225796645395775</v>
      </c>
      <c r="C41" s="88">
        <v>-2.8619251350304324</v>
      </c>
      <c r="D41" s="88">
        <v>-1.1389308154959679</v>
      </c>
      <c r="E41" s="88">
        <v>-1.0675170035518846</v>
      </c>
      <c r="F41" s="88">
        <v>-2.333800953654702</v>
      </c>
      <c r="G41" s="88">
        <v>3.844289095894851</v>
      </c>
      <c r="H41" s="88">
        <v>-2.8145372769252646</v>
      </c>
      <c r="I41" s="88">
        <v>4.3274258388024833</v>
      </c>
      <c r="J41" s="88">
        <v>5.1691202723552152</v>
      </c>
    </row>
    <row r="42" spans="1:10" s="35" customFormat="1" ht="12" customHeight="1">
      <c r="A42" s="63">
        <v>2003</v>
      </c>
      <c r="B42" s="88">
        <v>2.5450790535554972</v>
      </c>
      <c r="C42" s="88">
        <v>-2.7819756903849111</v>
      </c>
      <c r="D42" s="88">
        <v>-0.29484824147637312</v>
      </c>
      <c r="E42" s="88">
        <v>-0.24879252522437412</v>
      </c>
      <c r="F42" s="88">
        <v>-1.0754268681820633</v>
      </c>
      <c r="G42" s="88">
        <v>3.1111737129502046</v>
      </c>
      <c r="H42" s="88">
        <v>-1.8029303505888805</v>
      </c>
      <c r="I42" s="88">
        <v>3.5230029288731259</v>
      </c>
      <c r="J42" s="88">
        <v>3.7799319030754361</v>
      </c>
    </row>
    <row r="43" spans="1:10" s="35" customFormat="1" ht="12" customHeight="1">
      <c r="A43" s="63">
        <v>2004</v>
      </c>
      <c r="B43" s="88">
        <v>3.2483255932619812</v>
      </c>
      <c r="C43" s="88">
        <v>-1.7248835441232728</v>
      </c>
      <c r="D43" s="88">
        <v>1.9186409286255639</v>
      </c>
      <c r="E43" s="88">
        <v>2.0373666151123615</v>
      </c>
      <c r="F43" s="88">
        <v>-0.11040454708744107</v>
      </c>
      <c r="G43" s="88">
        <v>3.5638379325993981</v>
      </c>
      <c r="H43" s="88">
        <v>0.5639547542722454</v>
      </c>
      <c r="I43" s="88">
        <v>3.8351289847855554</v>
      </c>
      <c r="J43" s="88">
        <v>3.8537029175211899</v>
      </c>
    </row>
    <row r="44" spans="1:10" s="35" customFormat="1" ht="12" customHeight="1">
      <c r="A44" s="63">
        <v>2005</v>
      </c>
      <c r="B44" s="88">
        <v>2.6410276912551183</v>
      </c>
      <c r="C44" s="88">
        <v>-1.1436795310197709</v>
      </c>
      <c r="D44" s="88">
        <v>0.68573080002471443</v>
      </c>
      <c r="E44" s="88">
        <v>0.76713882773628939</v>
      </c>
      <c r="F44" s="88">
        <v>-0.73546302537781116</v>
      </c>
      <c r="G44" s="88">
        <v>3.0092183397272265</v>
      </c>
      <c r="H44" s="88">
        <v>1.8286572072293978</v>
      </c>
      <c r="I44" s="88">
        <v>3.3482207698862538</v>
      </c>
      <c r="J44" s="88">
        <v>2.4275585404438118</v>
      </c>
    </row>
    <row r="45" spans="1:10" s="35" customFormat="1" ht="12" customHeight="1">
      <c r="A45" s="63">
        <v>2006</v>
      </c>
      <c r="B45" s="88">
        <v>3.7768805428524388</v>
      </c>
      <c r="C45" s="88">
        <v>-0.78297690086284888</v>
      </c>
      <c r="D45" s="88">
        <v>1.9825482822953546</v>
      </c>
      <c r="E45" s="88">
        <v>2.1509055221857807</v>
      </c>
      <c r="F45" s="88">
        <v>-1.0010660333694972</v>
      </c>
      <c r="G45" s="88">
        <v>4.1299685713462679</v>
      </c>
      <c r="H45" s="88">
        <v>0.89414148952471351</v>
      </c>
      <c r="I45" s="88">
        <v>4.4789885209018792</v>
      </c>
      <c r="J45" s="88">
        <v>4.2241333495166771</v>
      </c>
    </row>
    <row r="46" spans="1:10" s="35" customFormat="1" ht="12" customHeight="1">
      <c r="A46" s="63">
        <v>2007</v>
      </c>
      <c r="B46" s="88">
        <v>6.7541852212480933</v>
      </c>
      <c r="C46" s="88">
        <v>0.89665879314850372</v>
      </c>
      <c r="D46" s="88">
        <v>4.6640798493808404</v>
      </c>
      <c r="E46" s="88">
        <v>4.7343491789199561</v>
      </c>
      <c r="F46" s="88">
        <v>3.3791234320827073</v>
      </c>
      <c r="G46" s="88">
        <v>7.1654604143121787</v>
      </c>
      <c r="H46" s="88">
        <v>4.1677389200866344</v>
      </c>
      <c r="I46" s="88">
        <v>7.4066365915658565</v>
      </c>
      <c r="J46" s="88">
        <v>7.4610707953170845</v>
      </c>
    </row>
    <row r="47" spans="1:10" s="35" customFormat="1" ht="12" customHeight="1">
      <c r="A47" s="63">
        <v>2008</v>
      </c>
      <c r="B47" s="88">
        <v>4.4646470956788136</v>
      </c>
      <c r="C47" s="88">
        <v>1.0205655624901482</v>
      </c>
      <c r="D47" s="88">
        <v>3.5069696873913472</v>
      </c>
      <c r="E47" s="88">
        <v>3.562176441184036</v>
      </c>
      <c r="F47" s="88">
        <v>2.4842159109548447</v>
      </c>
      <c r="G47" s="88">
        <v>4.6619123138783323</v>
      </c>
      <c r="H47" s="88">
        <v>3.8451914762920723</v>
      </c>
      <c r="I47" s="88">
        <v>4.7260447139430255</v>
      </c>
      <c r="J47" s="88">
        <v>4.7387763454643164</v>
      </c>
    </row>
    <row r="48" spans="1:10" s="35" customFormat="1" ht="12" customHeight="1">
      <c r="A48" s="63">
        <v>2009</v>
      </c>
      <c r="B48" s="88">
        <v>1.7628731318588535</v>
      </c>
      <c r="C48" s="88">
        <v>-1.9650572017170731</v>
      </c>
      <c r="D48" s="88">
        <v>-1.0900369473041565</v>
      </c>
      <c r="E48" s="88">
        <v>-1.1500019634580383</v>
      </c>
      <c r="F48" s="88">
        <v>3.2552672031812335E-2</v>
      </c>
      <c r="G48" s="88">
        <v>2.21287460040962</v>
      </c>
      <c r="H48" s="88">
        <v>2.9018456872761362</v>
      </c>
      <c r="I48" s="88">
        <v>2.2261615003978932</v>
      </c>
      <c r="J48" s="88">
        <v>1.949834228136595</v>
      </c>
    </row>
    <row r="49" spans="1:10" s="35" customFormat="1" ht="12" customHeight="1">
      <c r="A49" s="63">
        <v>2010</v>
      </c>
      <c r="B49" s="88">
        <v>1.9981832412922387</v>
      </c>
      <c r="C49" s="88">
        <v>-1.8084077435796502</v>
      </c>
      <c r="D49" s="88">
        <v>-0.93956634607764045</v>
      </c>
      <c r="E49" s="88">
        <v>-1.0227126747620758</v>
      </c>
      <c r="F49" s="88">
        <v>0.59859345904217776</v>
      </c>
      <c r="G49" s="88">
        <v>2.4453605804456231</v>
      </c>
      <c r="H49" s="88">
        <v>4.0442022694726205</v>
      </c>
      <c r="I49" s="88">
        <v>2.621624393191027</v>
      </c>
      <c r="J49" s="88">
        <v>1.3968350518262156</v>
      </c>
    </row>
    <row r="50" spans="1:10" s="35" customFormat="1" ht="12" customHeight="1">
      <c r="A50" s="63">
        <v>2011</v>
      </c>
      <c r="B50" s="88">
        <v>3.6490399283187713</v>
      </c>
      <c r="C50" s="88">
        <v>0.30790962849141579</v>
      </c>
      <c r="D50" s="88">
        <v>1.4908584086032306</v>
      </c>
      <c r="E50" s="88">
        <v>1.4385402441888289</v>
      </c>
      <c r="F50" s="88">
        <v>2.4431161614618446</v>
      </c>
      <c r="G50" s="88">
        <v>3.9759392367491984</v>
      </c>
      <c r="H50" s="88">
        <v>4.0091249962184321</v>
      </c>
      <c r="I50" s="88">
        <v>4.3907081713855405</v>
      </c>
      <c r="J50" s="88">
        <v>2.7149013474996764</v>
      </c>
    </row>
    <row r="51" spans="1:10" s="35" customFormat="1" ht="12" customHeight="1">
      <c r="A51" s="63">
        <v>2012</v>
      </c>
      <c r="B51" s="88">
        <v>3.7112688094103277</v>
      </c>
      <c r="C51" s="88">
        <v>-0.20261476188618133</v>
      </c>
      <c r="D51" s="88">
        <v>9.8292363273117189E-2</v>
      </c>
      <c r="E51" s="88">
        <v>5.6630394208085022E-2</v>
      </c>
      <c r="F51" s="88">
        <v>0.84915764018205664</v>
      </c>
      <c r="G51" s="88">
        <v>4.2155192292649701</v>
      </c>
      <c r="H51" s="88">
        <v>2.6090351869594741</v>
      </c>
      <c r="I51" s="88">
        <v>4.9533269163024869</v>
      </c>
      <c r="J51" s="88">
        <v>2.5026497625868558</v>
      </c>
    </row>
    <row r="52" spans="1:10" s="35" customFormat="1" ht="12" customHeight="1">
      <c r="A52" s="63">
        <v>2013</v>
      </c>
      <c r="B52" s="88">
        <v>3.0850880957941058</v>
      </c>
      <c r="C52" s="88">
        <v>0.86567313087668651</v>
      </c>
      <c r="D52" s="88">
        <v>-0.14321014223908435</v>
      </c>
      <c r="E52" s="88">
        <v>-0.16358847109859198</v>
      </c>
      <c r="F52" s="88">
        <v>0.22117813232766537</v>
      </c>
      <c r="G52" s="88">
        <v>3.4966974724626994</v>
      </c>
      <c r="H52" s="88">
        <v>2.2883547901618044</v>
      </c>
      <c r="I52" s="88">
        <v>4.2726460290322308</v>
      </c>
      <c r="J52" s="88">
        <v>1.4751245689876811</v>
      </c>
    </row>
    <row r="53" spans="1:10" s="35" customFormat="1" ht="12" customHeight="1">
      <c r="A53" s="117">
        <v>2014</v>
      </c>
      <c r="B53" s="88">
        <v>2.9190602011168068</v>
      </c>
      <c r="C53" s="88">
        <v>3.04495281292958E-2</v>
      </c>
      <c r="D53" s="88">
        <v>0.58965098900156931</v>
      </c>
      <c r="E53" s="88">
        <v>0.58257443968834366</v>
      </c>
      <c r="F53" s="88">
        <v>0.71570214224654194</v>
      </c>
      <c r="G53" s="88">
        <v>3.2264686712156987</v>
      </c>
      <c r="H53" s="88">
        <v>5.8822133868753781</v>
      </c>
      <c r="I53" s="88">
        <v>3.6900363703096417</v>
      </c>
      <c r="J53" s="88">
        <v>0.82067998118864693</v>
      </c>
    </row>
    <row r="54" spans="1:10" s="35" customFormat="1" ht="12" customHeight="1">
      <c r="A54" s="123">
        <v>2015</v>
      </c>
      <c r="B54" s="88">
        <v>2.6239081173458061</v>
      </c>
      <c r="C54" s="88">
        <v>-0.26455881335985509</v>
      </c>
      <c r="D54" s="88">
        <v>0.80691054794661454</v>
      </c>
      <c r="E54" s="88">
        <v>0.81924067354526642</v>
      </c>
      <c r="F54" s="88">
        <v>0.58757029043327691</v>
      </c>
      <c r="G54" s="88">
        <v>2.8672247526746304</v>
      </c>
      <c r="H54" s="88">
        <v>7.0640664768045696</v>
      </c>
      <c r="I54" s="88">
        <v>3.1626782785783263</v>
      </c>
      <c r="J54" s="88">
        <v>0.37444817731856972</v>
      </c>
    </row>
    <row r="55" spans="1:10" s="35" customFormat="1" ht="12" customHeight="1">
      <c r="A55" s="125">
        <v>2016</v>
      </c>
      <c r="B55" s="88">
        <v>2.9439390025706871</v>
      </c>
      <c r="C55" s="88">
        <v>-0.88536835321680485</v>
      </c>
      <c r="D55" s="88">
        <v>0.24085882658386026</v>
      </c>
      <c r="E55" s="88">
        <v>0.17560793274520847</v>
      </c>
      <c r="F55" s="88">
        <v>1.4042785393721289</v>
      </c>
      <c r="G55" s="88">
        <v>3.2909359030293501</v>
      </c>
      <c r="H55" s="88">
        <v>5.8576551787727027</v>
      </c>
      <c r="I55" s="88">
        <v>3.8461814361363906</v>
      </c>
      <c r="J55" s="88">
        <v>0.41232599185063634</v>
      </c>
    </row>
    <row r="56" spans="1:10" s="35" customFormat="1" ht="12" customHeight="1">
      <c r="A56" s="128">
        <v>2017</v>
      </c>
      <c r="B56" s="88">
        <v>4.5424810757118621</v>
      </c>
      <c r="C56" s="88">
        <v>0.24916044827961059</v>
      </c>
      <c r="D56" s="88">
        <v>3.5821175953746547</v>
      </c>
      <c r="E56" s="88">
        <v>3.4698396889748295</v>
      </c>
      <c r="F56" s="88">
        <v>5.5597700197845086</v>
      </c>
      <c r="G56" s="88">
        <v>4.7042100333220702</v>
      </c>
      <c r="H56" s="88">
        <v>8.9102033857998038</v>
      </c>
      <c r="I56" s="88">
        <v>4.7192368908361999</v>
      </c>
      <c r="J56" s="88">
        <v>2.9454848119299726</v>
      </c>
    </row>
    <row r="57" spans="1:10" s="35" customFormat="1" ht="12" customHeight="1">
      <c r="A57" s="128">
        <v>2018</v>
      </c>
      <c r="B57" s="88">
        <v>5.9995208675833567</v>
      </c>
      <c r="C57" s="88">
        <v>2.0027749743616567</v>
      </c>
      <c r="D57" s="88">
        <v>4.8507335330712209</v>
      </c>
      <c r="E57" s="88">
        <v>4.7506835886938177</v>
      </c>
      <c r="F57" s="88">
        <v>6.5781133959896607</v>
      </c>
      <c r="G57" s="88">
        <v>6.1728181427193078</v>
      </c>
      <c r="H57" s="88">
        <v>9.8339295482956999</v>
      </c>
      <c r="I57" s="88">
        <v>6.0944842711832052</v>
      </c>
      <c r="J57" s="88">
        <v>4.8826657690709112</v>
      </c>
    </row>
    <row r="58" spans="1:10" s="35" customFormat="1" ht="12" customHeight="1">
      <c r="A58" s="132">
        <v>2019</v>
      </c>
      <c r="B58" s="88">
        <v>5.2535240302902082</v>
      </c>
      <c r="C58" s="88">
        <v>0.78782295018659454</v>
      </c>
      <c r="D58" s="88">
        <v>3.235560696327596</v>
      </c>
      <c r="E58" s="88">
        <v>3.1365608380292826</v>
      </c>
      <c r="F58" s="88">
        <v>4.9155031739810227</v>
      </c>
      <c r="G58" s="88">
        <v>5.5176421627863164</v>
      </c>
      <c r="H58" s="88">
        <v>8.4912630524386401</v>
      </c>
      <c r="I58" s="88">
        <v>5.4299153154358635</v>
      </c>
      <c r="J58" s="88">
        <v>4.4995235685634896</v>
      </c>
    </row>
    <row r="59" spans="1:10" s="35" customFormat="1" ht="12" customHeight="1">
      <c r="A59" s="63"/>
      <c r="B59" s="88"/>
      <c r="C59" s="88"/>
      <c r="D59" s="88"/>
      <c r="E59" s="88"/>
      <c r="F59" s="88"/>
      <c r="G59" s="88"/>
      <c r="H59" s="88"/>
      <c r="I59" s="88"/>
      <c r="J59" s="88"/>
    </row>
    <row r="60" spans="1:10" s="35" customFormat="1" ht="12" customHeight="1">
      <c r="A60" s="63"/>
      <c r="B60" s="151" t="s">
        <v>151</v>
      </c>
      <c r="C60" s="151"/>
      <c r="D60" s="151"/>
      <c r="E60" s="151"/>
      <c r="F60" s="151"/>
      <c r="G60" s="151"/>
      <c r="H60" s="151"/>
      <c r="I60" s="151"/>
      <c r="J60" s="151"/>
    </row>
    <row r="61" spans="1:10" s="35" customFormat="1" ht="12" customHeight="1">
      <c r="A61" s="63">
        <v>1995</v>
      </c>
      <c r="B61" s="37">
        <v>41.635782919968449</v>
      </c>
      <c r="C61" s="37">
        <v>130.53519651866139</v>
      </c>
      <c r="D61" s="37">
        <v>86.529493355296211</v>
      </c>
      <c r="E61" s="37">
        <v>87.211455954123139</v>
      </c>
      <c r="F61" s="37">
        <v>74.370139142904378</v>
      </c>
      <c r="G61" s="37">
        <v>35.492359095940948</v>
      </c>
      <c r="H61" s="37">
        <v>58.696253240789609</v>
      </c>
      <c r="I61" s="37">
        <v>30.417313822382823</v>
      </c>
      <c r="J61" s="37">
        <v>43.851659161146578</v>
      </c>
    </row>
    <row r="62" spans="1:10" s="35" customFormat="1" ht="12" customHeight="1">
      <c r="A62" s="63">
        <v>1996</v>
      </c>
      <c r="B62" s="37">
        <v>45.898058377705489</v>
      </c>
      <c r="C62" s="37">
        <v>127.91725891564896</v>
      </c>
      <c r="D62" s="37">
        <v>87.031983171545363</v>
      </c>
      <c r="E62" s="37">
        <v>87.393463431789598</v>
      </c>
      <c r="F62" s="37">
        <v>80.586810763765442</v>
      </c>
      <c r="G62" s="37">
        <v>40.260643630437976</v>
      </c>
      <c r="H62" s="37">
        <v>62.102106255436709</v>
      </c>
      <c r="I62" s="37">
        <v>35.685808293507115</v>
      </c>
      <c r="J62" s="37">
        <v>47.440332795544549</v>
      </c>
    </row>
    <row r="63" spans="1:10" s="35" customFormat="1" ht="12" customHeight="1">
      <c r="A63" s="63">
        <v>1997</v>
      </c>
      <c r="B63" s="37">
        <v>50.092591442625825</v>
      </c>
      <c r="C63" s="37">
        <v>124.6916228264719</v>
      </c>
      <c r="D63" s="37">
        <v>88.464243378054135</v>
      </c>
      <c r="E63" s="37">
        <v>88.523939198557883</v>
      </c>
      <c r="F63" s="37">
        <v>87.399870305758029</v>
      </c>
      <c r="G63" s="37">
        <v>44.86249691849239</v>
      </c>
      <c r="H63" s="37">
        <v>64.792468144114906</v>
      </c>
      <c r="I63" s="37">
        <v>40.774727394700534</v>
      </c>
      <c r="J63" s="37">
        <v>51.118568143911823</v>
      </c>
    </row>
    <row r="64" spans="1:10" s="35" customFormat="1" ht="12" customHeight="1">
      <c r="A64" s="63">
        <v>1998</v>
      </c>
      <c r="B64" s="37">
        <v>54.179335391700413</v>
      </c>
      <c r="C64" s="37">
        <v>121.14272976371494</v>
      </c>
      <c r="D64" s="37">
        <v>88.813330360508942</v>
      </c>
      <c r="E64" s="37">
        <v>88.624539852541432</v>
      </c>
      <c r="F64" s="37">
        <v>92.179454341887379</v>
      </c>
      <c r="G64" s="37">
        <v>49.464237684543463</v>
      </c>
      <c r="H64" s="37">
        <v>66.986432662549035</v>
      </c>
      <c r="I64" s="37">
        <v>46.026950522104329</v>
      </c>
      <c r="J64" s="37">
        <v>54.431007399978562</v>
      </c>
    </row>
    <row r="65" spans="1:11" s="35" customFormat="1" ht="12" customHeight="1">
      <c r="A65" s="63">
        <v>1999</v>
      </c>
      <c r="B65" s="37">
        <v>57.578318589896604</v>
      </c>
      <c r="C65" s="37">
        <v>117.27226453870676</v>
      </c>
      <c r="D65" s="37">
        <v>87.926055102825615</v>
      </c>
      <c r="E65" s="37">
        <v>87.600040934026083</v>
      </c>
      <c r="F65" s="37">
        <v>93.738869124461061</v>
      </c>
      <c r="G65" s="37">
        <v>53.431452747570809</v>
      </c>
      <c r="H65" s="37">
        <v>69.159275179282247</v>
      </c>
      <c r="I65" s="37">
        <v>50.424549565404945</v>
      </c>
      <c r="J65" s="37">
        <v>57.622609867409736</v>
      </c>
    </row>
    <row r="66" spans="1:11" s="35" customFormat="1" ht="12" customHeight="1">
      <c r="A66" s="63">
        <v>2000</v>
      </c>
      <c r="B66" s="37">
        <v>61.060291558740552</v>
      </c>
      <c r="C66" s="37">
        <v>114.4183885492446</v>
      </c>
      <c r="D66" s="37">
        <v>88.846158202995895</v>
      </c>
      <c r="E66" s="37">
        <v>88.499191408851175</v>
      </c>
      <c r="F66" s="37">
        <v>95.032556338613333</v>
      </c>
      <c r="G66" s="37">
        <v>57.282986423207113</v>
      </c>
      <c r="H66" s="37">
        <v>71.466875096298608</v>
      </c>
      <c r="I66" s="37">
        <v>54.383700675241244</v>
      </c>
      <c r="J66" s="37">
        <v>61.701545150174496</v>
      </c>
    </row>
    <row r="67" spans="1:11" s="35" customFormat="1" ht="12" customHeight="1">
      <c r="A67" s="63">
        <v>2001</v>
      </c>
      <c r="B67" s="37">
        <v>63.530262148934547</v>
      </c>
      <c r="C67" s="37">
        <v>111.14969257053285</v>
      </c>
      <c r="D67" s="37">
        <v>88.782499666421614</v>
      </c>
      <c r="E67" s="37">
        <v>88.474073675481563</v>
      </c>
      <c r="F67" s="37">
        <v>94.281717480710753</v>
      </c>
      <c r="G67" s="37">
        <v>60.110515799353315</v>
      </c>
      <c r="H67" s="37">
        <v>70.763807249905668</v>
      </c>
      <c r="I67" s="37">
        <v>57.26820040987014</v>
      </c>
      <c r="J67" s="37">
        <v>65.693252331465573</v>
      </c>
    </row>
    <row r="68" spans="1:11" s="35" customFormat="1" ht="12" customHeight="1">
      <c r="A68" s="63">
        <v>2002</v>
      </c>
      <c r="B68" s="37">
        <v>65.450514933476938</v>
      </c>
      <c r="C68" s="37">
        <v>107.96867158134771</v>
      </c>
      <c r="D68" s="37">
        <v>87.771328418953146</v>
      </c>
      <c r="E68" s="37">
        <v>87.529597895260778</v>
      </c>
      <c r="F68" s="37">
        <v>92.081369859023894</v>
      </c>
      <c r="G68" s="37">
        <v>62.421337803714003</v>
      </c>
      <c r="H68" s="37">
        <v>68.772133516285521</v>
      </c>
      <c r="I68" s="37">
        <v>59.746439311824048</v>
      </c>
      <c r="J68" s="37">
        <v>69.089015555300819</v>
      </c>
    </row>
    <row r="69" spans="1:11" s="35" customFormat="1" ht="12" customHeight="1">
      <c r="A69" s="63">
        <v>2003</v>
      </c>
      <c r="B69" s="37">
        <v>67.116282279493063</v>
      </c>
      <c r="C69" s="37">
        <v>104.9650093847231</v>
      </c>
      <c r="D69" s="37">
        <v>87.512536200589395</v>
      </c>
      <c r="E69" s="37">
        <v>87.31183079833842</v>
      </c>
      <c r="F69" s="37">
        <v>91.091102066969853</v>
      </c>
      <c r="G69" s="37">
        <v>64.363374056734997</v>
      </c>
      <c r="H69" s="37">
        <v>67.532219848372904</v>
      </c>
      <c r="I69" s="37">
        <v>61.851308118677018</v>
      </c>
      <c r="J69" s="37">
        <v>71.70053329579639</v>
      </c>
    </row>
    <row r="70" spans="1:11" s="35" customFormat="1" ht="12" customHeight="1">
      <c r="A70" s="63">
        <v>2004</v>
      </c>
      <c r="B70" s="37">
        <v>69.296437654023805</v>
      </c>
      <c r="C70" s="37">
        <v>103.15448521075857</v>
      </c>
      <c r="D70" s="37">
        <v>89.191587537812168</v>
      </c>
      <c r="E70" s="37">
        <v>89.09069289006716</v>
      </c>
      <c r="F70" s="37">
        <v>90.990533348295855</v>
      </c>
      <c r="G70" s="37">
        <v>66.657180396069762</v>
      </c>
      <c r="H70" s="37">
        <v>67.913071012873388</v>
      </c>
      <c r="I70" s="37">
        <v>64.223385563805422</v>
      </c>
      <c r="J70" s="37">
        <v>74.463658839294737</v>
      </c>
    </row>
    <row r="71" spans="1:11" s="35" customFormat="1" ht="12" customHeight="1">
      <c r="A71" s="63">
        <v>2005</v>
      </c>
      <c r="B71" s="37">
        <v>71.126575761519916</v>
      </c>
      <c r="C71" s="37">
        <v>101.9747284780743</v>
      </c>
      <c r="D71" s="37">
        <v>89.803201724589968</v>
      </c>
      <c r="E71" s="37">
        <v>89.774142187126159</v>
      </c>
      <c r="F71" s="37">
        <v>90.321331618925072</v>
      </c>
      <c r="G71" s="37">
        <v>68.663040493293366</v>
      </c>
      <c r="H71" s="37">
        <v>69.154968280601111</v>
      </c>
      <c r="I71" s="37">
        <v>66.37372629837688</v>
      </c>
      <c r="J71" s="37">
        <v>76.271307748974976</v>
      </c>
    </row>
    <row r="72" spans="1:11" s="35" customFormat="1" ht="12" customHeight="1">
      <c r="A72" s="63">
        <v>2006</v>
      </c>
      <c r="B72" s="37">
        <v>73.812941562253968</v>
      </c>
      <c r="C72" s="37">
        <v>101.17628990937335</v>
      </c>
      <c r="D72" s="37">
        <v>91.583593557827072</v>
      </c>
      <c r="E72" s="37">
        <v>91.705099168923965</v>
      </c>
      <c r="F72" s="37">
        <v>89.417155447200983</v>
      </c>
      <c r="G72" s="37">
        <v>71.498802485797128</v>
      </c>
      <c r="H72" s="37">
        <v>69.773311544065635</v>
      </c>
      <c r="I72" s="37">
        <v>69.346597880175992</v>
      </c>
      <c r="J72" s="37">
        <v>79.493109495711934</v>
      </c>
    </row>
    <row r="73" spans="1:11" s="35" customFormat="1" ht="12" customHeight="1">
      <c r="A73" s="63">
        <v>2007</v>
      </c>
      <c r="B73" s="37">
        <v>78.79840435262021</v>
      </c>
      <c r="C73" s="37">
        <v>102.08349600942717</v>
      </c>
      <c r="D73" s="37">
        <v>95.85512549029653</v>
      </c>
      <c r="E73" s="37">
        <v>96.046738778455648</v>
      </c>
      <c r="F73" s="37">
        <v>92.438671499219183</v>
      </c>
      <c r="G73" s="37">
        <v>76.62202087462417</v>
      </c>
      <c r="H73" s="37">
        <v>72.681281005120951</v>
      </c>
      <c r="I73" s="37">
        <v>74.482848373775155</v>
      </c>
      <c r="J73" s="37">
        <v>85.424146672585948</v>
      </c>
    </row>
    <row r="74" spans="1:11" s="35" customFormat="1" ht="12" customHeight="1">
      <c r="A74" s="63">
        <v>2008</v>
      </c>
      <c r="B74" s="37">
        <v>82.316475023990733</v>
      </c>
      <c r="C74" s="37">
        <v>103.12532501468542</v>
      </c>
      <c r="D74" s="37">
        <v>99.216735685052157</v>
      </c>
      <c r="E74" s="37">
        <v>99.468093079747362</v>
      </c>
      <c r="F74" s="37">
        <v>94.735047684478076</v>
      </c>
      <c r="G74" s="37">
        <v>80.194072300920709</v>
      </c>
      <c r="H74" s="37">
        <v>75.476015427189765</v>
      </c>
      <c r="I74" s="37">
        <v>78.002941092138158</v>
      </c>
      <c r="J74" s="37">
        <v>89.472205928421189</v>
      </c>
    </row>
    <row r="75" spans="1:11" s="35" customFormat="1" ht="12" customHeight="1">
      <c r="A75" s="63">
        <v>2009</v>
      </c>
      <c r="B75" s="37">
        <v>83.767610045281955</v>
      </c>
      <c r="C75" s="37">
        <v>101.09885338869017</v>
      </c>
      <c r="D75" s="37">
        <v>98.135236608175987</v>
      </c>
      <c r="E75" s="37">
        <v>98.324208056315996</v>
      </c>
      <c r="F75" s="37">
        <v>94.765886473849974</v>
      </c>
      <c r="G75" s="37">
        <v>81.968666557901898</v>
      </c>
      <c r="H75" s="37">
        <v>77.666212925791527</v>
      </c>
      <c r="I75" s="37">
        <v>79.739412535909381</v>
      </c>
      <c r="J75" s="37">
        <v>91.216765624282402</v>
      </c>
    </row>
    <row r="76" spans="1:11" s="35" customFormat="1" ht="12" customHeight="1">
      <c r="A76" s="63">
        <v>2010</v>
      </c>
      <c r="B76" s="37">
        <v>85.441440390837826</v>
      </c>
      <c r="C76" s="37">
        <v>99.27057389533887</v>
      </c>
      <c r="D76" s="37">
        <v>97.213190951361895</v>
      </c>
      <c r="E76" s="37">
        <v>97.318633918164622</v>
      </c>
      <c r="F76" s="37">
        <v>95.333148871685793</v>
      </c>
      <c r="G76" s="37">
        <v>83.97309601822576</v>
      </c>
      <c r="H76" s="37">
        <v>80.807191671549845</v>
      </c>
      <c r="I76" s="37">
        <v>81.829880425938001</v>
      </c>
      <c r="J76" s="37">
        <v>92.490913379664548</v>
      </c>
      <c r="K76" s="38"/>
    </row>
    <row r="77" spans="1:11" s="35" customFormat="1" ht="12" customHeight="1">
      <c r="A77" s="63">
        <v>2011</v>
      </c>
      <c r="B77" s="37">
        <v>88.559232666030184</v>
      </c>
      <c r="C77" s="37">
        <v>99.5762375506213</v>
      </c>
      <c r="D77" s="37">
        <v>98.662501982931801</v>
      </c>
      <c r="E77" s="37">
        <v>98.718601632172238</v>
      </c>
      <c r="F77" s="37">
        <v>97.662248439000436</v>
      </c>
      <c r="G77" s="37">
        <v>87.311815291127473</v>
      </c>
      <c r="H77" s="37">
        <v>84.046852991596083</v>
      </c>
      <c r="I77" s="37">
        <v>85.422791672434684</v>
      </c>
      <c r="J77" s="37">
        <v>95.001950433323827</v>
      </c>
    </row>
    <row r="78" spans="1:11" s="35" customFormat="1" ht="12" customHeight="1">
      <c r="A78" s="63">
        <v>2012</v>
      </c>
      <c r="B78" s="37">
        <v>91.845903845817674</v>
      </c>
      <c r="C78" s="37">
        <v>99.374481394012889</v>
      </c>
      <c r="D78" s="37">
        <v>98.759479687795206</v>
      </c>
      <c r="E78" s="37">
        <v>98.77450636543324</v>
      </c>
      <c r="F78" s="37">
        <v>98.491554883193785</v>
      </c>
      <c r="G78" s="37">
        <v>90.992461654145259</v>
      </c>
      <c r="H78" s="37">
        <v>86.239664959678933</v>
      </c>
      <c r="I78" s="37">
        <v>89.654061805002385</v>
      </c>
      <c r="J78" s="37">
        <v>97.379516520296278</v>
      </c>
    </row>
    <row r="79" spans="1:11" s="35" customFormat="1" ht="12" customHeight="1">
      <c r="A79" s="63">
        <v>2013</v>
      </c>
      <c r="B79" s="37">
        <v>94.679430891839516</v>
      </c>
      <c r="C79" s="37">
        <v>100.23473957838893</v>
      </c>
      <c r="D79" s="37">
        <v>98.618046096459736</v>
      </c>
      <c r="E79" s="37">
        <v>98.612922660634823</v>
      </c>
      <c r="F79" s="37">
        <v>98.709396664784933</v>
      </c>
      <c r="G79" s="37">
        <v>94.174192760937345</v>
      </c>
      <c r="H79" s="37">
        <v>88.213134463803243</v>
      </c>
      <c r="I79" s="37">
        <v>93.484662516579917</v>
      </c>
      <c r="J79" s="37">
        <v>98.815985693648571</v>
      </c>
    </row>
    <row r="80" spans="1:11" s="35" customFormat="1" ht="12" customHeight="1">
      <c r="A80" s="117">
        <v>2014</v>
      </c>
      <c r="B80" s="37">
        <v>97.44318047764709</v>
      </c>
      <c r="C80" s="37">
        <v>100.26526058361216</v>
      </c>
      <c r="D80" s="37">
        <v>99.199548380601527</v>
      </c>
      <c r="E80" s="37">
        <v>99.187416342285331</v>
      </c>
      <c r="F80" s="37">
        <v>99.41586193131343</v>
      </c>
      <c r="G80" s="37">
        <v>97.212693586739263</v>
      </c>
      <c r="H80" s="37">
        <v>93.402019268215454</v>
      </c>
      <c r="I80" s="37">
        <v>96.934280564102934</v>
      </c>
      <c r="J80" s="37">
        <v>99.626948706450591</v>
      </c>
    </row>
    <row r="81" spans="1:10" s="35" customFormat="1" ht="12" customHeight="1">
      <c r="A81" s="123">
        <v>2015</v>
      </c>
      <c r="B81" s="38">
        <v>100</v>
      </c>
      <c r="C81" s="38">
        <v>100</v>
      </c>
      <c r="D81" s="38">
        <v>100</v>
      </c>
      <c r="E81" s="38">
        <v>100</v>
      </c>
      <c r="F81" s="38">
        <v>100</v>
      </c>
      <c r="G81" s="38">
        <v>100</v>
      </c>
      <c r="H81" s="38">
        <v>100</v>
      </c>
      <c r="I81" s="38">
        <v>100</v>
      </c>
      <c r="J81" s="38">
        <v>100</v>
      </c>
    </row>
    <row r="82" spans="1:10" s="35" customFormat="1" ht="12" customHeight="1">
      <c r="A82" s="125">
        <v>2016</v>
      </c>
      <c r="B82" s="37">
        <v>102.94393900257069</v>
      </c>
      <c r="C82" s="37">
        <v>99.114631646783195</v>
      </c>
      <c r="D82" s="37">
        <v>100.24085882658386</v>
      </c>
      <c r="E82" s="37">
        <v>100.17560793274521</v>
      </c>
      <c r="F82" s="37">
        <v>101.40427853937213</v>
      </c>
      <c r="G82" s="37">
        <v>103.29093590302935</v>
      </c>
      <c r="H82" s="37">
        <v>105.8576551787727</v>
      </c>
      <c r="I82" s="37">
        <v>103.84618143613639</v>
      </c>
      <c r="J82" s="37">
        <v>100.41232599185064</v>
      </c>
    </row>
    <row r="83" spans="1:10" s="35" customFormat="1" ht="12" customHeight="1">
      <c r="A83" s="128">
        <v>2017</v>
      </c>
      <c r="B83" s="37">
        <v>107.62014795035483</v>
      </c>
      <c r="C83" s="37">
        <v>99.361586107305001</v>
      </c>
      <c r="D83" s="37">
        <v>103.8316042683656</v>
      </c>
      <c r="E83" s="37">
        <v>103.65154093546739</v>
      </c>
      <c r="F83" s="37">
        <v>107.04212321638293</v>
      </c>
      <c r="G83" s="37">
        <v>108.14995847329192</v>
      </c>
      <c r="H83" s="37">
        <v>115.28978755463999</v>
      </c>
      <c r="I83" s="37">
        <v>108.74692874019523</v>
      </c>
      <c r="J83" s="37">
        <v>103.36995580324621</v>
      </c>
    </row>
    <row r="84" spans="1:10" s="35" customFormat="1" ht="12" customHeight="1">
      <c r="A84" s="128">
        <v>2018</v>
      </c>
      <c r="B84" s="37">
        <v>114.07684118436046</v>
      </c>
      <c r="C84" s="37">
        <v>101.35157508799088</v>
      </c>
      <c r="D84" s="37">
        <v>108.86819871453702</v>
      </c>
      <c r="E84" s="37">
        <v>108.57569768011692</v>
      </c>
      <c r="F84" s="37">
        <v>114.08347546303158</v>
      </c>
      <c r="G84" s="37">
        <v>114.82585873127466</v>
      </c>
      <c r="H84" s="37">
        <v>126.62730403914304</v>
      </c>
      <c r="I84" s="37">
        <v>115.37449320766122</v>
      </c>
      <c r="J84" s="37">
        <v>108.41716525075505</v>
      </c>
    </row>
    <row r="85" spans="1:10" s="35" customFormat="1" ht="12" customHeight="1">
      <c r="A85" s="132">
        <v>2019</v>
      </c>
      <c r="B85" s="37">
        <v>120.06989544897681</v>
      </c>
      <c r="C85" s="37">
        <v>102.15004605690969</v>
      </c>
      <c r="D85" s="37">
        <v>112.39069536294441</v>
      </c>
      <c r="E85" s="37">
        <v>111.98124049316853</v>
      </c>
      <c r="F85" s="37">
        <v>119.69125232040474</v>
      </c>
      <c r="G85" s="37">
        <v>121.16153872641296</v>
      </c>
      <c r="H85" s="37">
        <v>137.37956152131795</v>
      </c>
      <c r="I85" s="37">
        <v>121.63923048445051</v>
      </c>
      <c r="J85" s="37">
        <v>113.2954211535812</v>
      </c>
    </row>
    <row r="86" spans="1:10" s="35" customFormat="1" ht="12" customHeight="1">
      <c r="A86" s="63"/>
      <c r="B86" s="37"/>
      <c r="C86" s="89"/>
      <c r="D86" s="37"/>
      <c r="E86" s="37"/>
      <c r="F86" s="37"/>
      <c r="G86" s="37"/>
      <c r="H86" s="37"/>
      <c r="I86" s="37"/>
      <c r="J86" s="37"/>
    </row>
    <row r="87" spans="1:10" s="35" customFormat="1" ht="12" customHeight="1">
      <c r="A87" s="63"/>
      <c r="B87" s="151" t="s">
        <v>100</v>
      </c>
      <c r="C87" s="151"/>
      <c r="D87" s="151"/>
      <c r="E87" s="151"/>
      <c r="F87" s="151"/>
      <c r="G87" s="151"/>
      <c r="H87" s="151"/>
      <c r="I87" s="151"/>
      <c r="J87" s="151"/>
    </row>
    <row r="88" spans="1:10" s="35" customFormat="1" ht="12" customHeight="1">
      <c r="A88" s="63">
        <v>1995</v>
      </c>
      <c r="B88" s="40">
        <v>100</v>
      </c>
      <c r="C88" s="39">
        <v>4.2005306228204304</v>
      </c>
      <c r="D88" s="39">
        <v>19.830917266707047</v>
      </c>
      <c r="E88" s="39">
        <v>18.925751267250437</v>
      </c>
      <c r="F88" s="39">
        <v>0.90516599945660925</v>
      </c>
      <c r="G88" s="39">
        <v>75.96855211047253</v>
      </c>
      <c r="H88" s="39">
        <v>10.088544908497033</v>
      </c>
      <c r="I88" s="39">
        <v>46.287873019525811</v>
      </c>
      <c r="J88" s="39">
        <v>19.592134182449676</v>
      </c>
    </row>
    <row r="89" spans="1:10" s="35" customFormat="1" ht="12" hidden="1" customHeight="1" outlineLevel="1">
      <c r="A89" s="63">
        <v>1996</v>
      </c>
      <c r="B89" s="40">
        <v>100</v>
      </c>
      <c r="C89" s="39">
        <v>3.7340325026134669</v>
      </c>
      <c r="D89" s="39">
        <v>18.093806567390381</v>
      </c>
      <c r="E89" s="39">
        <v>17.204060599336866</v>
      </c>
      <c r="F89" s="39">
        <v>0.88974596805351391</v>
      </c>
      <c r="G89" s="39">
        <v>78.172160929996153</v>
      </c>
      <c r="H89" s="39">
        <v>9.6827095202465792</v>
      </c>
      <c r="I89" s="39">
        <v>49.262259320073859</v>
      </c>
      <c r="J89" s="39">
        <v>19.227192089675714</v>
      </c>
    </row>
    <row r="90" spans="1:10" s="35" customFormat="1" ht="12" hidden="1" customHeight="1" outlineLevel="1">
      <c r="A90" s="63">
        <v>1997</v>
      </c>
      <c r="B90" s="40">
        <v>100</v>
      </c>
      <c r="C90" s="39">
        <v>3.3350860278357355</v>
      </c>
      <c r="D90" s="39">
        <v>16.851541922697635</v>
      </c>
      <c r="E90" s="39">
        <v>15.967376224129286</v>
      </c>
      <c r="F90" s="39">
        <v>0.88416569856834981</v>
      </c>
      <c r="G90" s="39">
        <v>79.813372049466622</v>
      </c>
      <c r="H90" s="39">
        <v>9.2562678110266887</v>
      </c>
      <c r="I90" s="39">
        <v>51.573982491513512</v>
      </c>
      <c r="J90" s="39">
        <v>18.983121746926425</v>
      </c>
    </row>
    <row r="91" spans="1:10" s="35" customFormat="1" ht="12" hidden="1" customHeight="1" outlineLevel="1">
      <c r="A91" s="63">
        <v>1998</v>
      </c>
      <c r="B91" s="40">
        <v>100</v>
      </c>
      <c r="C91" s="39">
        <v>2.995759503139606</v>
      </c>
      <c r="D91" s="39">
        <v>15.641912775858884</v>
      </c>
      <c r="E91" s="39">
        <v>14.779734981124932</v>
      </c>
      <c r="F91" s="39">
        <v>0.86217779473395362</v>
      </c>
      <c r="G91" s="39">
        <v>81.36232772100152</v>
      </c>
      <c r="H91" s="39">
        <v>8.8478563748661792</v>
      </c>
      <c r="I91" s="39">
        <v>53.825940955587342</v>
      </c>
      <c r="J91" s="39">
        <v>18.688530390547992</v>
      </c>
    </row>
    <row r="92" spans="1:10" s="35" customFormat="1" ht="12" hidden="1" customHeight="1" outlineLevel="1">
      <c r="A92" s="63">
        <v>1999</v>
      </c>
      <c r="B92" s="40">
        <v>100</v>
      </c>
      <c r="C92" s="39">
        <v>2.7288495761902825</v>
      </c>
      <c r="D92" s="39">
        <v>14.571490835446825</v>
      </c>
      <c r="E92" s="39">
        <v>13.746484838859649</v>
      </c>
      <c r="F92" s="39">
        <v>0.82500599658717555</v>
      </c>
      <c r="G92" s="39">
        <v>82.699659588362891</v>
      </c>
      <c r="H92" s="39">
        <v>8.595602864625203</v>
      </c>
      <c r="I92" s="39">
        <v>55.48762686273524</v>
      </c>
      <c r="J92" s="39">
        <v>18.616429861002445</v>
      </c>
    </row>
    <row r="93" spans="1:10" s="35" customFormat="1" ht="12" customHeight="1" collapsed="1">
      <c r="A93" s="63">
        <v>2000</v>
      </c>
      <c r="B93" s="40">
        <v>100</v>
      </c>
      <c r="C93" s="39">
        <v>2.5106155629516906</v>
      </c>
      <c r="D93" s="39">
        <v>13.884337339118957</v>
      </c>
      <c r="E93" s="39">
        <v>13.095640842164086</v>
      </c>
      <c r="F93" s="39">
        <v>0.78869649695487076</v>
      </c>
      <c r="G93" s="39">
        <v>83.605047097929358</v>
      </c>
      <c r="H93" s="39">
        <v>8.3758869407976224</v>
      </c>
      <c r="I93" s="39">
        <v>56.431680720152748</v>
      </c>
      <c r="J93" s="39">
        <v>18.797479436978996</v>
      </c>
    </row>
    <row r="94" spans="1:10" s="35" customFormat="1" ht="12" customHeight="1">
      <c r="A94" s="63">
        <v>2001</v>
      </c>
      <c r="B94" s="40">
        <v>100</v>
      </c>
      <c r="C94" s="39">
        <v>2.3440716468126164</v>
      </c>
      <c r="D94" s="39">
        <v>13.334971701221635</v>
      </c>
      <c r="E94" s="39">
        <v>12.582927768837232</v>
      </c>
      <c r="F94" s="39">
        <v>0.75204393238440326</v>
      </c>
      <c r="G94" s="39">
        <v>84.320956651965744</v>
      </c>
      <c r="H94" s="39">
        <v>7.9710481179779569</v>
      </c>
      <c r="I94" s="39">
        <v>57.114448904934349</v>
      </c>
      <c r="J94" s="39">
        <v>19.235459629053441</v>
      </c>
    </row>
    <row r="95" spans="1:10" s="35" customFormat="1" ht="12" customHeight="1">
      <c r="A95" s="63">
        <v>2002</v>
      </c>
      <c r="B95" s="40">
        <v>100</v>
      </c>
      <c r="C95" s="39">
        <v>2.2101815724122313</v>
      </c>
      <c r="D95" s="39">
        <v>12.79631673192938</v>
      </c>
      <c r="E95" s="39">
        <v>12.083373291462102</v>
      </c>
      <c r="F95" s="39">
        <v>0.71294344046728075</v>
      </c>
      <c r="G95" s="39">
        <v>84.993501695658395</v>
      </c>
      <c r="H95" s="39">
        <v>7.5194195510930655</v>
      </c>
      <c r="I95" s="39">
        <v>57.837839547950722</v>
      </c>
      <c r="J95" s="39">
        <v>19.636242596614611</v>
      </c>
    </row>
    <row r="96" spans="1:10" s="35" customFormat="1" ht="12" customHeight="1">
      <c r="A96" s="63">
        <v>2003</v>
      </c>
      <c r="B96" s="40">
        <v>100</v>
      </c>
      <c r="C96" s="39">
        <v>2.0953661337880214</v>
      </c>
      <c r="D96" s="39">
        <v>12.441930061225269</v>
      </c>
      <c r="E96" s="39">
        <v>11.754158145046617</v>
      </c>
      <c r="F96" s="39">
        <v>0.68777191617865385</v>
      </c>
      <c r="G96" s="39">
        <v>85.462703804986702</v>
      </c>
      <c r="H96" s="39">
        <v>7.2005889721553409</v>
      </c>
      <c r="I96" s="39">
        <v>58.389411643976814</v>
      </c>
      <c r="J96" s="39">
        <v>19.872703188854544</v>
      </c>
    </row>
    <row r="97" spans="1:10" s="35" customFormat="1" ht="12" customHeight="1">
      <c r="A97" s="63">
        <v>2004</v>
      </c>
      <c r="B97" s="40">
        <v>100</v>
      </c>
      <c r="C97" s="39">
        <v>1.9944376786015068</v>
      </c>
      <c r="D97" s="39">
        <v>12.281696531956591</v>
      </c>
      <c r="E97" s="39">
        <v>11.616298249938895</v>
      </c>
      <c r="F97" s="39">
        <v>0.66539828201769591</v>
      </c>
      <c r="G97" s="39">
        <v>85.723865789441902</v>
      </c>
      <c r="H97" s="39">
        <v>7.0133796305089664</v>
      </c>
      <c r="I97" s="39">
        <v>58.721263076771265</v>
      </c>
      <c r="J97" s="39">
        <v>19.989223082161665</v>
      </c>
    </row>
    <row r="98" spans="1:10" s="35" customFormat="1" ht="12" customHeight="1">
      <c r="A98" s="63">
        <v>2005</v>
      </c>
      <c r="B98" s="40">
        <v>100</v>
      </c>
      <c r="C98" s="39">
        <v>1.920896299911439</v>
      </c>
      <c r="D98" s="39">
        <v>12.047731970336988</v>
      </c>
      <c r="E98" s="39">
        <v>11.404222704559995</v>
      </c>
      <c r="F98" s="39">
        <v>0.64350926577699352</v>
      </c>
      <c r="G98" s="39">
        <v>86.031371729751555</v>
      </c>
      <c r="H98" s="39">
        <v>6.9578710026897816</v>
      </c>
      <c r="I98" s="39">
        <v>59.125850518561933</v>
      </c>
      <c r="J98" s="39">
        <v>19.947650208499855</v>
      </c>
    </row>
    <row r="99" spans="1:10" s="35" customFormat="1" ht="12" customHeight="1">
      <c r="A99" s="63">
        <v>2006</v>
      </c>
      <c r="B99" s="40">
        <v>100</v>
      </c>
      <c r="C99" s="39">
        <v>1.836493943182866</v>
      </c>
      <c r="D99" s="39">
        <v>11.8394232022584</v>
      </c>
      <c r="E99" s="39">
        <v>11.225541468905805</v>
      </c>
      <c r="F99" s="39">
        <v>0.6138817333525951</v>
      </c>
      <c r="G99" s="39">
        <v>86.324082854558739</v>
      </c>
      <c r="H99" s="39">
        <v>6.7645935948263993</v>
      </c>
      <c r="I99" s="39">
        <v>59.525869589677662</v>
      </c>
      <c r="J99" s="39">
        <v>20.033619670054676</v>
      </c>
    </row>
    <row r="100" spans="1:10" s="35" customFormat="1" ht="12" customHeight="1">
      <c r="A100" s="63">
        <v>2007</v>
      </c>
      <c r="B100" s="40">
        <v>100</v>
      </c>
      <c r="C100" s="39">
        <v>1.7357268230466023</v>
      </c>
      <c r="D100" s="39">
        <v>11.607622997108928</v>
      </c>
      <c r="E100" s="39">
        <v>11.01314929705274</v>
      </c>
      <c r="F100" s="39">
        <v>0.59447370005618649</v>
      </c>
      <c r="G100" s="39">
        <v>86.656650179844476</v>
      </c>
      <c r="H100" s="39">
        <v>6.6007006472483889</v>
      </c>
      <c r="I100" s="39">
        <v>59.889674859725396</v>
      </c>
      <c r="J100" s="39">
        <v>20.166274672870699</v>
      </c>
    </row>
    <row r="101" spans="1:10" s="35" customFormat="1" ht="12" customHeight="1">
      <c r="A101" s="63">
        <v>2008</v>
      </c>
      <c r="B101" s="40">
        <v>100</v>
      </c>
      <c r="C101" s="39">
        <v>1.6785018683455171</v>
      </c>
      <c r="D101" s="39">
        <v>11.501210362621512</v>
      </c>
      <c r="E101" s="39">
        <v>10.9180066403695</v>
      </c>
      <c r="F101" s="39">
        <v>0.58320372225200923</v>
      </c>
      <c r="G101" s="39">
        <v>86.820287769032973</v>
      </c>
      <c r="H101" s="39">
        <v>6.5615597395680814</v>
      </c>
      <c r="I101" s="39">
        <v>60.039534346185071</v>
      </c>
      <c r="J101" s="39">
        <v>20.219193683279826</v>
      </c>
    </row>
    <row r="102" spans="1:10" s="35" customFormat="1" ht="12" customHeight="1">
      <c r="A102" s="63">
        <v>2009</v>
      </c>
      <c r="B102" s="40">
        <v>100</v>
      </c>
      <c r="C102" s="39">
        <v>1.6170124681606266</v>
      </c>
      <c r="D102" s="39">
        <v>11.178775294150313</v>
      </c>
      <c r="E102" s="39">
        <v>10.605488050293644</v>
      </c>
      <c r="F102" s="39">
        <v>0.57328724385666796</v>
      </c>
      <c r="G102" s="39">
        <v>87.204212237689049</v>
      </c>
      <c r="H102" s="39">
        <v>6.634999455194186</v>
      </c>
      <c r="I102" s="39">
        <v>60.312871930502737</v>
      </c>
      <c r="J102" s="39">
        <v>20.256340851992132</v>
      </c>
    </row>
    <row r="103" spans="1:10" s="35" customFormat="1" ht="12" customHeight="1">
      <c r="A103" s="63">
        <v>2010</v>
      </c>
      <c r="B103" s="40">
        <v>100</v>
      </c>
      <c r="C103" s="39">
        <v>1.5566652650230532</v>
      </c>
      <c r="D103" s="39">
        <v>10.85680443678708</v>
      </c>
      <c r="E103" s="39">
        <v>10.291383675874505</v>
      </c>
      <c r="F103" s="39">
        <v>0.56542076091257498</v>
      </c>
      <c r="G103" s="39">
        <v>87.586530298189857</v>
      </c>
      <c r="H103" s="39">
        <v>6.7680933467312459</v>
      </c>
      <c r="I103" s="39">
        <v>60.681520911845119</v>
      </c>
      <c r="J103" s="39">
        <v>20.136916039613503</v>
      </c>
    </row>
    <row r="104" spans="1:10" s="35" customFormat="1" ht="12" customHeight="1">
      <c r="A104" s="63">
        <v>2011</v>
      </c>
      <c r="B104" s="40">
        <v>100</v>
      </c>
      <c r="C104" s="39">
        <v>1.5064861076738463</v>
      </c>
      <c r="D104" s="39">
        <v>10.630743928027483</v>
      </c>
      <c r="E104" s="39">
        <v>10.071901658669971</v>
      </c>
      <c r="F104" s="39">
        <v>0.55884226935751224</v>
      </c>
      <c r="G104" s="39">
        <v>87.862769964298664</v>
      </c>
      <c r="H104" s="39">
        <v>6.7916062452008745</v>
      </c>
      <c r="I104" s="39">
        <v>61.115731947783623</v>
      </c>
      <c r="J104" s="39">
        <v>19.955431771314181</v>
      </c>
    </row>
    <row r="105" spans="1:10" s="35" customFormat="1" ht="12" customHeight="1">
      <c r="A105" s="63">
        <v>2012</v>
      </c>
      <c r="B105" s="40">
        <v>100</v>
      </c>
      <c r="C105" s="39">
        <v>1.4496339324483507</v>
      </c>
      <c r="D105" s="39">
        <v>10.260402036950412</v>
      </c>
      <c r="E105" s="39">
        <v>9.7169820907341222</v>
      </c>
      <c r="F105" s="39">
        <v>0.54341994621628886</v>
      </c>
      <c r="G105" s="39">
        <v>88.28996403060124</v>
      </c>
      <c r="H105" s="39">
        <v>6.7194256920185156</v>
      </c>
      <c r="I105" s="39">
        <v>61.847660996534266</v>
      </c>
      <c r="J105" s="39">
        <v>19.722877342048456</v>
      </c>
    </row>
    <row r="106" spans="1:10" s="35" customFormat="1" ht="12" customHeight="1">
      <c r="A106" s="63">
        <v>2013</v>
      </c>
      <c r="B106" s="40">
        <v>100</v>
      </c>
      <c r="C106" s="39">
        <v>1.4184234120640815</v>
      </c>
      <c r="D106" s="39">
        <v>9.9390787647947114</v>
      </c>
      <c r="E106" s="39">
        <v>9.4107561117666361</v>
      </c>
      <c r="F106" s="39">
        <v>0.52832265302807335</v>
      </c>
      <c r="G106" s="39">
        <v>88.642497823141227</v>
      </c>
      <c r="H106" s="39">
        <v>6.6674919900404213</v>
      </c>
      <c r="I106" s="39">
        <v>62.560156681656082</v>
      </c>
      <c r="J106" s="39">
        <v>19.414849151444713</v>
      </c>
    </row>
    <row r="107" spans="1:10" s="35" customFormat="1" ht="12" customHeight="1">
      <c r="A107" s="117">
        <v>2014</v>
      </c>
      <c r="B107" s="40">
        <v>100</v>
      </c>
      <c r="C107" s="39">
        <v>1.3786127783593325</v>
      </c>
      <c r="D107" s="39">
        <v>9.7141235272574704</v>
      </c>
      <c r="E107" s="39">
        <v>9.1971115485880457</v>
      </c>
      <c r="F107" s="39">
        <v>0.5170119786694235</v>
      </c>
      <c r="G107" s="39">
        <v>88.90726369438319</v>
      </c>
      <c r="H107" s="39">
        <v>6.8594564336789539</v>
      </c>
      <c r="I107" s="39">
        <v>63.028800583458853</v>
      </c>
      <c r="J107" s="39">
        <v>19.019006677245375</v>
      </c>
    </row>
    <row r="108" spans="1:10" s="35" customFormat="1" ht="12" customHeight="1">
      <c r="A108" s="123">
        <v>2015</v>
      </c>
      <c r="B108" s="40">
        <v>100</v>
      </c>
      <c r="C108" s="39">
        <v>1.3398101494827761</v>
      </c>
      <c r="D108" s="39">
        <v>9.5421310631068383</v>
      </c>
      <c r="E108" s="39">
        <v>9.0353780101443526</v>
      </c>
      <c r="F108" s="39">
        <v>0.50675305296248585</v>
      </c>
      <c r="G108" s="39">
        <v>89.118058787410391</v>
      </c>
      <c r="H108" s="39">
        <v>7.1562398380930254</v>
      </c>
      <c r="I108" s="39">
        <v>63.359698496777582</v>
      </c>
      <c r="J108" s="39">
        <v>18.602120452539783</v>
      </c>
    </row>
    <row r="109" spans="1:10" s="35" customFormat="1" ht="12" customHeight="1">
      <c r="A109" s="125">
        <v>2016</v>
      </c>
      <c r="B109" s="40">
        <v>100</v>
      </c>
      <c r="C109" s="39">
        <v>1.289971908295551</v>
      </c>
      <c r="D109" s="39">
        <v>9.2915758039700371</v>
      </c>
      <c r="E109" s="39">
        <v>8.7924019018328554</v>
      </c>
      <c r="F109" s="39">
        <v>0.4991739021371806</v>
      </c>
      <c r="G109" s="39">
        <v>89.418452287734397</v>
      </c>
      <c r="H109" s="39">
        <v>7.358789419729999</v>
      </c>
      <c r="I109" s="39">
        <v>63.915008591918735</v>
      </c>
      <c r="J109" s="39">
        <v>18.144654276085671</v>
      </c>
    </row>
    <row r="110" spans="1:10" s="35" customFormat="1" ht="12" customHeight="1">
      <c r="A110" s="128">
        <v>2017</v>
      </c>
      <c r="B110" s="40">
        <v>100</v>
      </c>
      <c r="C110" s="39">
        <v>1.2369957119617128</v>
      </c>
      <c r="D110" s="39">
        <v>9.2062201668634795</v>
      </c>
      <c r="E110" s="39">
        <v>8.7021888700424466</v>
      </c>
      <c r="F110" s="39">
        <v>0.50403129682103165</v>
      </c>
      <c r="G110" s="39">
        <v>89.556784121174815</v>
      </c>
      <c r="H110" s="39">
        <v>7.6662352388178059</v>
      </c>
      <c r="I110" s="39">
        <v>64.023073268843319</v>
      </c>
      <c r="J110" s="39">
        <v>17.867475613513683</v>
      </c>
    </row>
    <row r="111" spans="1:10" s="35" customFormat="1" ht="12" customHeight="1">
      <c r="A111" s="128">
        <v>2018</v>
      </c>
      <c r="B111" s="40">
        <v>100</v>
      </c>
      <c r="C111" s="39">
        <v>1.1903543923477129</v>
      </c>
      <c r="D111" s="39">
        <v>9.1064462335488692</v>
      </c>
      <c r="E111" s="39">
        <v>8.5996637097408026</v>
      </c>
      <c r="F111" s="39">
        <v>0.50678252380806588</v>
      </c>
      <c r="G111" s="39">
        <v>89.70319937410342</v>
      </c>
      <c r="H111" s="39">
        <v>7.9435523314566225</v>
      </c>
      <c r="I111" s="39">
        <v>64.080430593638468</v>
      </c>
      <c r="J111" s="39">
        <v>17.679216449008326</v>
      </c>
    </row>
    <row r="112" spans="1:10" s="35" customFormat="1" ht="12" customHeight="1">
      <c r="A112" s="132">
        <v>2018</v>
      </c>
      <c r="B112" s="40">
        <v>100</v>
      </c>
      <c r="C112" s="39">
        <v>1.1398499845895129</v>
      </c>
      <c r="D112" s="39">
        <v>8.931853745826416</v>
      </c>
      <c r="E112" s="39">
        <v>8.426698750067775</v>
      </c>
      <c r="F112" s="39">
        <v>0.50515499575864076</v>
      </c>
      <c r="G112" s="39">
        <v>89.928296269584052</v>
      </c>
      <c r="H112" s="39">
        <v>8.1879066140802976</v>
      </c>
      <c r="I112" s="39">
        <v>64.187821102500152</v>
      </c>
      <c r="J112" s="39">
        <v>17.552568553003603</v>
      </c>
    </row>
    <row r="113" spans="1:10" s="35" customFormat="1" ht="12" customHeight="1">
      <c r="A113" s="63"/>
      <c r="B113" s="40"/>
      <c r="C113" s="39"/>
      <c r="D113" s="39"/>
      <c r="E113" s="39"/>
      <c r="F113" s="39"/>
      <c r="G113" s="39"/>
      <c r="H113" s="39"/>
      <c r="I113" s="39"/>
      <c r="J113" s="39"/>
    </row>
    <row r="114" spans="1:10" s="35" customFormat="1" ht="12" customHeight="1">
      <c r="A114" s="63"/>
      <c r="B114" s="151" t="s">
        <v>73</v>
      </c>
      <c r="C114" s="151"/>
      <c r="D114" s="151"/>
      <c r="E114" s="151"/>
      <c r="F114" s="151"/>
      <c r="G114" s="151"/>
      <c r="H114" s="151"/>
      <c r="I114" s="151"/>
      <c r="J114" s="151"/>
    </row>
    <row r="115" spans="1:10" s="35" customFormat="1" ht="12" customHeight="1">
      <c r="A115" s="63">
        <v>1995</v>
      </c>
      <c r="B115" s="39">
        <v>1.8960952082722966</v>
      </c>
      <c r="C115" s="39">
        <v>4.6493375954947265</v>
      </c>
      <c r="D115" s="39">
        <v>3.6447423336277947</v>
      </c>
      <c r="E115" s="39">
        <v>3.615020552364717</v>
      </c>
      <c r="F115" s="39">
        <v>4.4013586818757924</v>
      </c>
      <c r="G115" s="39">
        <v>1.637410894365398</v>
      </c>
      <c r="H115" s="39">
        <v>2.6478171519264446</v>
      </c>
      <c r="I115" s="39">
        <v>1.4368578447078928</v>
      </c>
      <c r="J115" s="39">
        <v>1.8891729542518485</v>
      </c>
    </row>
    <row r="116" spans="1:10" s="35" customFormat="1" ht="12" customHeight="1">
      <c r="A116" s="63">
        <v>1996</v>
      </c>
      <c r="B116" s="39">
        <v>2.0535775120158086</v>
      </c>
      <c r="C116" s="39">
        <v>4.5905271847821032</v>
      </c>
      <c r="D116" s="39">
        <v>3.6758184263618023</v>
      </c>
      <c r="E116" s="39">
        <v>3.6399990394755535</v>
      </c>
      <c r="F116" s="39">
        <v>4.5395888626164167</v>
      </c>
      <c r="G116" s="39">
        <v>1.8196627170213422</v>
      </c>
      <c r="H116" s="39">
        <v>2.7674618643036908</v>
      </c>
      <c r="I116" s="39">
        <v>1.6416021242731298</v>
      </c>
      <c r="J116" s="39">
        <v>2.0341323452748195</v>
      </c>
    </row>
    <row r="117" spans="1:10" s="35" customFormat="1" ht="12" customHeight="1">
      <c r="A117" s="63">
        <v>1997</v>
      </c>
      <c r="B117" s="39">
        <v>2.1967327257788543</v>
      </c>
      <c r="C117" s="39">
        <v>4.5086353944562898</v>
      </c>
      <c r="D117" s="39">
        <v>3.7304614150932536</v>
      </c>
      <c r="E117" s="39">
        <v>3.6862137262551391</v>
      </c>
      <c r="F117" s="39">
        <v>4.7629522431259046</v>
      </c>
      <c r="G117" s="39">
        <v>1.9821943384352614</v>
      </c>
      <c r="H117" s="39">
        <v>2.8288755111553701</v>
      </c>
      <c r="I117" s="39">
        <v>1.8232984726280761</v>
      </c>
      <c r="J117" s="39">
        <v>2.1802125736762168</v>
      </c>
    </row>
    <row r="118" spans="1:10" s="35" customFormat="1" ht="12" customHeight="1">
      <c r="A118" s="63">
        <v>1998</v>
      </c>
      <c r="B118" s="39">
        <v>2.3351961813013693</v>
      </c>
      <c r="C118" s="39">
        <v>4.4218600690666543</v>
      </c>
      <c r="D118" s="39">
        <v>3.7675663731330897</v>
      </c>
      <c r="E118" s="39">
        <v>3.716208745824721</v>
      </c>
      <c r="F118" s="39">
        <v>4.9372195457673778</v>
      </c>
      <c r="G118" s="39">
        <v>2.1414668057663526</v>
      </c>
      <c r="H118" s="39">
        <v>2.8845192787417946</v>
      </c>
      <c r="I118" s="39">
        <v>2.0074864601897904</v>
      </c>
      <c r="J118" s="39">
        <v>2.3033092911370403</v>
      </c>
    </row>
    <row r="119" spans="1:10" s="35" customFormat="1" ht="12" customHeight="1">
      <c r="A119" s="63">
        <v>1999</v>
      </c>
      <c r="B119" s="39">
        <v>2.4510968662100603</v>
      </c>
      <c r="C119" s="39">
        <v>4.3306213283241002</v>
      </c>
      <c r="D119" s="39">
        <v>3.7663792935454072</v>
      </c>
      <c r="E119" s="39">
        <v>3.7119789492971225</v>
      </c>
      <c r="F119" s="39">
        <v>4.9832460494558042</v>
      </c>
      <c r="G119" s="39">
        <v>2.2782840371384099</v>
      </c>
      <c r="H119" s="39">
        <v>2.9536349740932644</v>
      </c>
      <c r="I119" s="39">
        <v>2.156797381751856</v>
      </c>
      <c r="J119" s="39">
        <v>2.4296896524579839</v>
      </c>
    </row>
    <row r="120" spans="1:10" s="35" customFormat="1" ht="12" customHeight="1">
      <c r="A120" s="63">
        <v>2000</v>
      </c>
      <c r="B120" s="39">
        <v>2.5437118659914493</v>
      </c>
      <c r="C120" s="39">
        <v>4.2529150358282655</v>
      </c>
      <c r="D120" s="39">
        <v>3.772482687348484</v>
      </c>
      <c r="E120" s="39">
        <v>3.7187966737125171</v>
      </c>
      <c r="F120" s="39">
        <v>4.961861526075678</v>
      </c>
      <c r="G120" s="39">
        <v>2.3858610452475038</v>
      </c>
      <c r="H120" s="39">
        <v>2.9903278043580341</v>
      </c>
      <c r="I120" s="39">
        <v>2.26856027100539</v>
      </c>
      <c r="J120" s="39">
        <v>2.5521554515874021</v>
      </c>
    </row>
    <row r="121" spans="1:10" s="35" customFormat="1" ht="12" customHeight="1">
      <c r="A121" s="63">
        <v>2001</v>
      </c>
      <c r="B121" s="39">
        <v>2.6125758585460259</v>
      </c>
      <c r="C121" s="39">
        <v>4.1728779953776911</v>
      </c>
      <c r="D121" s="39">
        <v>3.7990013684950252</v>
      </c>
      <c r="E121" s="39">
        <v>3.7466279287417499</v>
      </c>
      <c r="F121" s="39">
        <v>4.9588105429150708</v>
      </c>
      <c r="G121" s="39">
        <v>2.4651981423134304</v>
      </c>
      <c r="H121" s="39">
        <v>2.9419062870400725</v>
      </c>
      <c r="I121" s="39">
        <v>2.3479962650657238</v>
      </c>
      <c r="J121" s="39">
        <v>2.6826614025257203</v>
      </c>
    </row>
    <row r="122" spans="1:10" s="35" customFormat="1" ht="12" customHeight="1">
      <c r="A122" s="63">
        <v>2002</v>
      </c>
      <c r="B122" s="39">
        <v>2.6743901567270116</v>
      </c>
      <c r="C122" s="39">
        <v>4.0896186934698031</v>
      </c>
      <c r="D122" s="39">
        <v>3.8300981281601816</v>
      </c>
      <c r="E122" s="39">
        <v>3.7802515271737325</v>
      </c>
      <c r="F122" s="39">
        <v>4.9324186665443035</v>
      </c>
      <c r="G122" s="39">
        <v>2.5363414597940594</v>
      </c>
      <c r="H122" s="39">
        <v>2.8781292125846325</v>
      </c>
      <c r="I122" s="39">
        <v>2.418163672599341</v>
      </c>
      <c r="J122" s="39">
        <v>2.8133821266923178</v>
      </c>
    </row>
    <row r="123" spans="1:10" s="35" customFormat="1" ht="12" customHeight="1">
      <c r="A123" s="63">
        <v>2003</v>
      </c>
      <c r="B123" s="39">
        <v>2.7184718081716079</v>
      </c>
      <c r="C123" s="39">
        <v>4.0159154580389238</v>
      </c>
      <c r="D123" s="39">
        <v>3.88092566365254</v>
      </c>
      <c r="E123" s="39">
        <v>3.8329372385996217</v>
      </c>
      <c r="F123" s="39">
        <v>4.9373728931606076</v>
      </c>
      <c r="G123" s="39">
        <v>2.5852594355081226</v>
      </c>
      <c r="H123" s="39">
        <v>2.824223851442198</v>
      </c>
      <c r="I123" s="39">
        <v>2.4687929710969505</v>
      </c>
      <c r="J123" s="39">
        <v>2.8981154072531354</v>
      </c>
    </row>
    <row r="124" spans="1:10" s="35" customFormat="1" ht="12" customHeight="1">
      <c r="A124" s="63">
        <v>2004</v>
      </c>
      <c r="B124" s="39">
        <v>2.7518468596516299</v>
      </c>
      <c r="C124" s="39">
        <v>3.9521326249410365</v>
      </c>
      <c r="D124" s="39">
        <v>3.9363192100661157</v>
      </c>
      <c r="E124" s="39">
        <v>3.8914531367388996</v>
      </c>
      <c r="F124" s="39">
        <v>4.9282605669744353</v>
      </c>
      <c r="G124" s="39">
        <v>2.6203641094419368</v>
      </c>
      <c r="H124" s="39">
        <v>2.7821287191453514</v>
      </c>
      <c r="I124" s="39">
        <v>2.5018789873432588</v>
      </c>
      <c r="J124" s="39">
        <v>2.9733684257607864</v>
      </c>
    </row>
    <row r="125" spans="1:10" s="35" customFormat="1" ht="12" customHeight="1">
      <c r="A125" s="63">
        <v>2005</v>
      </c>
      <c r="B125" s="39">
        <v>2.7857475125589821</v>
      </c>
      <c r="C125" s="39">
        <v>3.8858054718751545</v>
      </c>
      <c r="D125" s="39">
        <v>3.9869500761440801</v>
      </c>
      <c r="E125" s="39">
        <v>3.9437345400207682</v>
      </c>
      <c r="F125" s="39">
        <v>4.9477991553261376</v>
      </c>
      <c r="G125" s="39">
        <v>2.6568571663905085</v>
      </c>
      <c r="H125" s="39">
        <v>2.7998921826264214</v>
      </c>
      <c r="I125" s="39">
        <v>2.5395136211607379</v>
      </c>
      <c r="J125" s="39">
        <v>3.0162119187452241</v>
      </c>
    </row>
    <row r="126" spans="1:10" s="35" customFormat="1" ht="12" customHeight="1">
      <c r="A126" s="63">
        <v>2006</v>
      </c>
      <c r="B126" s="39">
        <v>2.8153045147215727</v>
      </c>
      <c r="C126" s="39">
        <v>3.8091511240683591</v>
      </c>
      <c r="D126" s="39">
        <v>4.042129801601086</v>
      </c>
      <c r="E126" s="39">
        <v>4.0028690664681399</v>
      </c>
      <c r="F126" s="39">
        <v>4.9255426576066439</v>
      </c>
      <c r="G126" s="39">
        <v>2.6884697158740822</v>
      </c>
      <c r="H126" s="39">
        <v>2.7793901522565432</v>
      </c>
      <c r="I126" s="39">
        <v>2.5721870760798353</v>
      </c>
      <c r="J126" s="39">
        <v>3.0665083498896792</v>
      </c>
    </row>
    <row r="127" spans="1:10" s="35" customFormat="1" ht="12" customHeight="1">
      <c r="A127" s="63">
        <v>2007</v>
      </c>
      <c r="B127" s="39">
        <v>2.8273116396083084</v>
      </c>
      <c r="C127" s="39">
        <v>3.7499898832406955</v>
      </c>
      <c r="D127" s="39">
        <v>4.0740241886365611</v>
      </c>
      <c r="E127" s="39">
        <v>4.0369196378087588</v>
      </c>
      <c r="F127" s="39">
        <v>4.9101014697183416</v>
      </c>
      <c r="G127" s="39">
        <v>2.7031843486614235</v>
      </c>
      <c r="H127" s="39">
        <v>2.7477863624792742</v>
      </c>
      <c r="I127" s="39">
        <v>2.5851647423970903</v>
      </c>
      <c r="J127" s="39">
        <v>3.1080586631074159</v>
      </c>
    </row>
    <row r="128" spans="1:10" s="35" customFormat="1" ht="12" customHeight="1">
      <c r="A128" s="63">
        <v>2008</v>
      </c>
      <c r="B128" s="39">
        <v>2.8455826575590009</v>
      </c>
      <c r="C128" s="39">
        <v>3.6914268814585434</v>
      </c>
      <c r="D128" s="39">
        <v>4.1024830279397078</v>
      </c>
      <c r="E128" s="39">
        <v>4.0651317817584909</v>
      </c>
      <c r="F128" s="39">
        <v>4.9547491039426523</v>
      </c>
      <c r="G128" s="39">
        <v>2.7230040663214798</v>
      </c>
      <c r="H128" s="39">
        <v>2.7424436186345043</v>
      </c>
      <c r="I128" s="39">
        <v>2.6061938157300162</v>
      </c>
      <c r="J128" s="39">
        <v>3.1327357213301075</v>
      </c>
    </row>
    <row r="129" spans="1:10" s="35" customFormat="1" ht="12" customHeight="1">
      <c r="A129" s="63">
        <v>2009</v>
      </c>
      <c r="B129" s="39">
        <v>2.8511737416618819</v>
      </c>
      <c r="C129" s="39">
        <v>3.6370263308195305</v>
      </c>
      <c r="D129" s="39">
        <v>4.0756969032818784</v>
      </c>
      <c r="E129" s="39">
        <v>4.037145951448152</v>
      </c>
      <c r="F129" s="39">
        <v>4.950152138893861</v>
      </c>
      <c r="G129" s="39">
        <v>2.7348841718388459</v>
      </c>
      <c r="H129" s="39">
        <v>2.7854098681634252</v>
      </c>
      <c r="I129" s="39">
        <v>2.6174571064237475</v>
      </c>
      <c r="J129" s="39">
        <v>3.1350308504588869</v>
      </c>
    </row>
    <row r="130" spans="1:10" s="35" customFormat="1" ht="12" customHeight="1">
      <c r="A130" s="63">
        <v>2010</v>
      </c>
      <c r="B130" s="39">
        <v>2.8585666217116281</v>
      </c>
      <c r="C130" s="39">
        <v>3.56394281659668</v>
      </c>
      <c r="D130" s="39">
        <v>4.0679160479725871</v>
      </c>
      <c r="E130" s="39">
        <v>4.0283675827464895</v>
      </c>
      <c r="F130" s="39">
        <v>4.9529663091370333</v>
      </c>
      <c r="G130" s="39">
        <v>2.7476489565324527</v>
      </c>
      <c r="H130" s="39">
        <v>2.8572493967504959</v>
      </c>
      <c r="I130" s="39">
        <v>2.631406810095068</v>
      </c>
      <c r="J130" s="39">
        <v>3.1231311669952579</v>
      </c>
    </row>
    <row r="131" spans="1:10" s="35" customFormat="1" ht="12" customHeight="1">
      <c r="A131" s="63">
        <v>2011</v>
      </c>
      <c r="B131" s="39">
        <v>2.8600136996326109</v>
      </c>
      <c r="C131" s="39">
        <v>3.4941164432620484</v>
      </c>
      <c r="D131" s="39">
        <v>4.0815854452654206</v>
      </c>
      <c r="E131" s="39">
        <v>4.0425418473427825</v>
      </c>
      <c r="F131" s="39">
        <v>4.941790203727785</v>
      </c>
      <c r="G131" s="39">
        <v>2.7518037347236262</v>
      </c>
      <c r="H131" s="39">
        <v>2.8750095970086385</v>
      </c>
      <c r="I131" s="39">
        <v>2.6405708840937172</v>
      </c>
      <c r="J131" s="39">
        <v>3.1073681036851588</v>
      </c>
    </row>
    <row r="132" spans="1:10" s="35" customFormat="1" ht="12" customHeight="1">
      <c r="A132" s="63">
        <v>2012</v>
      </c>
      <c r="B132" s="39">
        <v>2.8710306176492262</v>
      </c>
      <c r="C132" s="39">
        <v>3.4247766760462728</v>
      </c>
      <c r="D132" s="39">
        <v>4.0555478130260072</v>
      </c>
      <c r="E132" s="39">
        <v>4.0164782051482426</v>
      </c>
      <c r="F132" s="39">
        <v>4.9094837525086472</v>
      </c>
      <c r="G132" s="39">
        <v>2.769668122560804</v>
      </c>
      <c r="H132" s="39">
        <v>2.8906025899350789</v>
      </c>
      <c r="I132" s="39">
        <v>2.6673499838864956</v>
      </c>
      <c r="J132" s="39">
        <v>3.0981852982579099</v>
      </c>
    </row>
    <row r="133" spans="1:10" s="35" customFormat="1" ht="12" customHeight="1">
      <c r="A133" s="63">
        <v>2013</v>
      </c>
      <c r="B133" s="39">
        <v>2.8730504750909849</v>
      </c>
      <c r="C133" s="39">
        <v>3.3869542369170134</v>
      </c>
      <c r="D133" s="39">
        <v>4.0291231585325509</v>
      </c>
      <c r="E133" s="39">
        <v>3.9911474517276915</v>
      </c>
      <c r="F133" s="39">
        <v>4.851359885483328</v>
      </c>
      <c r="G133" s="39">
        <v>2.7769674517159229</v>
      </c>
      <c r="H133" s="39">
        <v>2.9082733863306833</v>
      </c>
      <c r="I133" s="39">
        <v>2.6815973969847806</v>
      </c>
      <c r="J133" s="39">
        <v>3.0824170080684374</v>
      </c>
    </row>
    <row r="134" spans="1:10" s="35" customFormat="1" ht="12" customHeight="1">
      <c r="A134" s="117">
        <v>2014</v>
      </c>
      <c r="B134" s="39">
        <v>2.8796080866759808</v>
      </c>
      <c r="C134" s="39">
        <v>3.3360852082232837</v>
      </c>
      <c r="D134" s="39">
        <v>4.0118690687773446</v>
      </c>
      <c r="E134" s="39">
        <v>3.975438370145</v>
      </c>
      <c r="F134" s="39">
        <v>4.7932512803568477</v>
      </c>
      <c r="G134" s="39">
        <v>2.7877292911909772</v>
      </c>
      <c r="H134" s="39">
        <v>3.0268134844889847</v>
      </c>
      <c r="I134" s="39">
        <v>2.6934311041036727</v>
      </c>
      <c r="J134" s="39">
        <v>3.0551659682147112</v>
      </c>
    </row>
    <row r="135" spans="1:10" s="35" customFormat="1" ht="12" customHeight="1">
      <c r="A135" s="123">
        <v>2015</v>
      </c>
      <c r="B135" s="39">
        <v>2.8921516613358684</v>
      </c>
      <c r="C135" s="39">
        <v>3.3032578798094931</v>
      </c>
      <c r="D135" s="39">
        <v>4.0074567328640631</v>
      </c>
      <c r="E135" s="39">
        <v>3.9735971455135193</v>
      </c>
      <c r="F135" s="39">
        <v>4.7253926489637301</v>
      </c>
      <c r="G135" s="39">
        <v>2.8033682639432262</v>
      </c>
      <c r="H135" s="39">
        <v>3.1908755697929871</v>
      </c>
      <c r="I135" s="39">
        <v>2.7078972180395886</v>
      </c>
      <c r="J135" s="39">
        <v>3.0253258337963476</v>
      </c>
    </row>
    <row r="136" spans="1:10" s="35" customFormat="1" ht="12" customHeight="1">
      <c r="A136" s="125">
        <v>2016</v>
      </c>
      <c r="B136" s="39">
        <v>2.9096616785547504</v>
      </c>
      <c r="C136" s="39">
        <v>3.2484926037230935</v>
      </c>
      <c r="D136" s="39">
        <v>4.0173727152559371</v>
      </c>
      <c r="E136" s="39">
        <v>3.9820651208626252</v>
      </c>
      <c r="F136" s="39">
        <v>4.7609153796653798</v>
      </c>
      <c r="G136" s="39">
        <v>2.8244860163137457</v>
      </c>
      <c r="H136" s="39">
        <v>3.3452039327770398</v>
      </c>
      <c r="I136" s="39">
        <v>2.7303689760908076</v>
      </c>
      <c r="J136" s="39">
        <v>2.9993249747492876</v>
      </c>
    </row>
    <row r="137" spans="1:10" s="35" customFormat="1" ht="12" customHeight="1">
      <c r="A137" s="128">
        <v>2017</v>
      </c>
      <c r="B137" s="39">
        <v>2.9286431054290079</v>
      </c>
      <c r="C137" s="39">
        <v>3.1906850198722352</v>
      </c>
      <c r="D137" s="39">
        <v>4.0212658482095662</v>
      </c>
      <c r="E137" s="39">
        <v>3.9819509223968477</v>
      </c>
      <c r="F137" s="39">
        <v>4.8476083330100481</v>
      </c>
      <c r="G137" s="39">
        <v>2.8459245408152212</v>
      </c>
      <c r="H137" s="39">
        <v>3.4944196231577092</v>
      </c>
      <c r="I137" s="39">
        <v>2.7480430302554968</v>
      </c>
      <c r="J137" s="39">
        <v>2.9894294479935319</v>
      </c>
    </row>
    <row r="138" spans="1:10" s="35" customFormat="1" ht="12" customHeight="1">
      <c r="A138" s="128">
        <v>2018</v>
      </c>
      <c r="B138" s="39">
        <v>2.95134394808102</v>
      </c>
      <c r="C138" s="39">
        <v>3.1456035557700814</v>
      </c>
      <c r="D138" s="39">
        <v>4.011171620563827</v>
      </c>
      <c r="E138" s="39">
        <v>3.9688246275537353</v>
      </c>
      <c r="F138" s="39">
        <v>4.8979992644354544</v>
      </c>
      <c r="G138" s="39">
        <v>2.8719563225163016</v>
      </c>
      <c r="H138" s="39">
        <v>3.649334195781579</v>
      </c>
      <c r="I138" s="39">
        <v>2.7693295348977567</v>
      </c>
      <c r="J138" s="39">
        <v>2.9872944500385157</v>
      </c>
    </row>
    <row r="139" spans="1:10" s="35" customFormat="1" ht="12" customHeight="1">
      <c r="A139" s="132">
        <v>2019</v>
      </c>
      <c r="B139" s="39">
        <v>2.9626590655600267</v>
      </c>
      <c r="C139" s="39">
        <v>3.0786848426849991</v>
      </c>
      <c r="D139" s="39">
        <v>3.976241037155066</v>
      </c>
      <c r="E139" s="39">
        <v>3.9332204385178886</v>
      </c>
      <c r="F139" s="39">
        <v>4.8636487050960735</v>
      </c>
      <c r="G139" s="39">
        <v>2.8881567476610166</v>
      </c>
      <c r="H139" s="39">
        <v>3.7806945965437113</v>
      </c>
      <c r="I139" s="39">
        <v>2.7798226134223012</v>
      </c>
      <c r="J139" s="39">
        <v>2.9848341412880757</v>
      </c>
    </row>
    <row r="140" spans="1:10" s="35" customFormat="1" ht="12" customHeight="1">
      <c r="A140" s="41" t="s">
        <v>142</v>
      </c>
      <c r="B140" s="39"/>
      <c r="C140" s="39"/>
      <c r="D140" s="39"/>
      <c r="E140" s="39"/>
      <c r="F140" s="39"/>
      <c r="G140" s="39"/>
      <c r="H140" s="39"/>
      <c r="I140" s="39"/>
      <c r="J140" s="39"/>
    </row>
    <row r="141" spans="1:10" s="35" customFormat="1" ht="12" customHeight="1">
      <c r="A141" s="149" t="s">
        <v>181</v>
      </c>
      <c r="B141" s="149"/>
      <c r="C141" s="149"/>
      <c r="D141" s="149"/>
      <c r="E141" s="149"/>
      <c r="F141" s="149"/>
      <c r="G141" s="149"/>
      <c r="H141" s="149"/>
      <c r="I141" s="149"/>
      <c r="J141" s="149"/>
    </row>
    <row r="142" spans="1:10" s="35" customFormat="1" ht="12" customHeight="1">
      <c r="A142" s="41"/>
    </row>
    <row r="143" spans="1:10" s="35" customFormat="1" ht="12" customHeight="1">
      <c r="A143" s="41"/>
    </row>
    <row r="144" spans="1:10" s="35" customFormat="1" ht="12" customHeight="1">
      <c r="A144" s="41"/>
    </row>
    <row r="145" spans="1:1" s="35" customFormat="1" ht="12" customHeight="1">
      <c r="A145" s="41"/>
    </row>
    <row r="146" spans="1:1" s="35" customFormat="1" ht="12" customHeight="1">
      <c r="A146" s="41"/>
    </row>
    <row r="147" spans="1:1" s="35" customFormat="1" ht="12" customHeight="1">
      <c r="A147" s="41"/>
    </row>
    <row r="148" spans="1:1" s="35" customFormat="1" ht="12" customHeight="1">
      <c r="A148" s="41"/>
    </row>
    <row r="149" spans="1:1" s="35" customFormat="1" ht="12" customHeight="1">
      <c r="A149" s="41"/>
    </row>
    <row r="150" spans="1:1" s="35" customFormat="1" ht="12" customHeight="1">
      <c r="A150" s="41"/>
    </row>
    <row r="151" spans="1:1" s="35" customFormat="1" ht="12" customHeight="1">
      <c r="A151" s="41"/>
    </row>
    <row r="152" spans="1:1" s="35" customFormat="1" ht="12" customHeight="1">
      <c r="A152" s="41"/>
    </row>
    <row r="153" spans="1:1" s="35" customFormat="1" ht="12" customHeight="1">
      <c r="A153" s="41"/>
    </row>
    <row r="154" spans="1:1" s="35" customFormat="1" ht="12" customHeight="1">
      <c r="A154" s="41"/>
    </row>
    <row r="155" spans="1:1" s="35" customFormat="1" ht="12" customHeight="1">
      <c r="A155" s="41"/>
    </row>
    <row r="156" spans="1:1" s="35" customFormat="1" ht="12" customHeight="1">
      <c r="A156" s="41"/>
    </row>
    <row r="157" spans="1:1" s="35" customFormat="1" ht="12" customHeight="1">
      <c r="A157" s="41"/>
    </row>
    <row r="158" spans="1:1" s="35" customFormat="1" ht="12" customHeight="1">
      <c r="A158" s="41"/>
    </row>
    <row r="159" spans="1:1" s="35" customFormat="1" ht="12" customHeight="1">
      <c r="A159" s="41"/>
    </row>
    <row r="160" spans="1:1" s="35" customFormat="1" ht="12" customHeight="1">
      <c r="A160" s="41"/>
    </row>
    <row r="161" spans="1:1" s="35" customFormat="1" ht="12" customHeight="1">
      <c r="A161" s="41"/>
    </row>
    <row r="162" spans="1:1" s="35" customFormat="1" ht="12" customHeight="1">
      <c r="A162" s="41"/>
    </row>
    <row r="163" spans="1:1" s="35" customFormat="1" ht="12" customHeight="1">
      <c r="A163" s="41"/>
    </row>
    <row r="164" spans="1:1" s="35" customFormat="1" ht="12" customHeight="1">
      <c r="A164" s="41"/>
    </row>
    <row r="165" spans="1:1" s="35" customFormat="1" ht="12" customHeight="1">
      <c r="A165" s="41"/>
    </row>
    <row r="166" spans="1:1" s="35" customFormat="1" ht="12" customHeight="1">
      <c r="A166" s="41"/>
    </row>
    <row r="167" spans="1:1" s="35" customFormat="1" ht="12" customHeight="1">
      <c r="A167" s="41"/>
    </row>
    <row r="168" spans="1:1" s="35" customFormat="1" ht="12" customHeight="1">
      <c r="A168" s="41"/>
    </row>
    <row r="169" spans="1:1" s="35" customFormat="1" ht="12" customHeight="1">
      <c r="A169" s="41"/>
    </row>
    <row r="170" spans="1:1" s="35" customFormat="1" ht="12" customHeight="1">
      <c r="A170" s="41"/>
    </row>
    <row r="171" spans="1:1" s="35" customFormat="1" ht="12" customHeight="1">
      <c r="A171" s="41"/>
    </row>
    <row r="172" spans="1:1" s="35" customFormat="1" ht="12" customHeight="1">
      <c r="A172" s="41"/>
    </row>
    <row r="173" spans="1:1" s="35" customFormat="1" ht="12" customHeight="1">
      <c r="A173" s="41"/>
    </row>
    <row r="174" spans="1:1" s="35" customFormat="1" ht="12" customHeight="1">
      <c r="A174" s="41"/>
    </row>
    <row r="175" spans="1:1" s="35" customFormat="1" ht="12" customHeight="1">
      <c r="A175" s="41"/>
    </row>
    <row r="176" spans="1:1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</sheetData>
  <mergeCells count="13">
    <mergeCell ref="A141:J141"/>
    <mergeCell ref="A1:J1"/>
    <mergeCell ref="A2:J2"/>
    <mergeCell ref="A4:A5"/>
    <mergeCell ref="B4:B5"/>
    <mergeCell ref="C4:C5"/>
    <mergeCell ref="D4:F4"/>
    <mergeCell ref="G4:J4"/>
    <mergeCell ref="B7:J7"/>
    <mergeCell ref="B34:J34"/>
    <mergeCell ref="B60:J60"/>
    <mergeCell ref="B87:J87"/>
    <mergeCell ref="B114:J114"/>
  </mergeCells>
  <hyperlinks>
    <hyperlink ref="A2" location="Inhalt!A1" display="1     Bruttolöhne und -gehälter in Berlin 1991 bis 2006 nach Wirtschaftsbereichen" xr:uid="{00000000-0004-0000-0F00-000000000000}"/>
    <hyperlink ref="A1" location="Inhalt!A1" display="1     Bruttolöhne und -gehälter in Berlin 1991 bis 2006 nach Wirtschaftsbereichen" xr:uid="{00000000-0004-0000-0F00-000001000000}"/>
    <hyperlink ref="A1:H1" location="Inhaltsverzeichnis!A33" display="2     Bruttoanlageinvestitionen im Land Brandenburg 1991 bis 2008 nach Wirtschaftsbereichen" xr:uid="{00000000-0004-0000-0F00-000002000000}"/>
    <hyperlink ref="A2:H2" location="Inhaltsverzeichnis!A37" display="2.1  Neue Anlagen in jeweiligen Preisen" xr:uid="{00000000-0004-0000-0F00-000003000000}"/>
    <hyperlink ref="A2:J2" location="Inhaltsverzeichnis!E26" display="2.5  Neue Bauten in jeweiligen Preisen" xr:uid="{00000000-0004-0000-0F00-000004000000}"/>
    <hyperlink ref="A1:J1" location="Inhaltsverzeichnis!E26" display="2     Bruttoanlageinvestitionen im Land Berlin 1991 bis 2013 nach Wirtschaftsbereichen" xr:uid="{00000000-0004-0000-0F00-000005000000}"/>
    <hyperlink ref="A1:J2" location="Inhaltsverzeichnis!A50" display="2     Nettoanlagevermögen im Land Berlin 1992 bis 2013 nach Wirtschaftsbereichen" xr:uid="{00000000-0004-0000-0F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19 –  Brandenburg</oddFooter>
  </headerFooter>
  <rowBreaks count="2" manualBreakCount="2">
    <brk id="59" max="16383" man="1"/>
    <brk id="113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60"/>
  <sheetViews>
    <sheetView zoomScaleNormal="100" zoomScaleSheetLayoutView="7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0" t="s">
        <v>179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2" customHeight="1">
      <c r="A2" s="140" t="s">
        <v>130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1" t="s">
        <v>0</v>
      </c>
      <c r="B4" s="143" t="s">
        <v>92</v>
      </c>
      <c r="C4" s="143" t="s">
        <v>93</v>
      </c>
      <c r="D4" s="146" t="s">
        <v>90</v>
      </c>
      <c r="E4" s="147"/>
      <c r="F4" s="148"/>
      <c r="G4" s="146" t="s">
        <v>91</v>
      </c>
      <c r="H4" s="147"/>
      <c r="I4" s="147"/>
      <c r="J4" s="147"/>
    </row>
    <row r="5" spans="1:10" s="44" customFormat="1" ht="87" customHeight="1">
      <c r="A5" s="142"/>
      <c r="B5" s="144"/>
      <c r="C5" s="145"/>
      <c r="D5" s="56" t="s">
        <v>94</v>
      </c>
      <c r="E5" s="56" t="s">
        <v>95</v>
      </c>
      <c r="F5" s="56" t="s">
        <v>96</v>
      </c>
      <c r="G5" s="56" t="s">
        <v>94</v>
      </c>
      <c r="H5" s="56" t="s">
        <v>97</v>
      </c>
      <c r="I5" s="56" t="s">
        <v>98</v>
      </c>
      <c r="J5" s="54" t="s">
        <v>99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50" t="s">
        <v>152</v>
      </c>
      <c r="C7" s="150"/>
      <c r="D7" s="150"/>
      <c r="E7" s="150"/>
      <c r="F7" s="150"/>
      <c r="G7" s="150"/>
      <c r="H7" s="150"/>
      <c r="I7" s="150"/>
      <c r="J7" s="150"/>
    </row>
    <row r="8" spans="1:10" s="35" customFormat="1" ht="12" customHeight="1">
      <c r="A8" s="63">
        <v>1995</v>
      </c>
      <c r="B8" s="119">
        <v>54.623117237924092</v>
      </c>
      <c r="C8" s="119">
        <v>172.07453635509171</v>
      </c>
      <c r="D8" s="119">
        <v>108.3514544006382</v>
      </c>
      <c r="E8" s="119">
        <v>108.4716768883679</v>
      </c>
      <c r="F8" s="119">
        <v>105.181052762381</v>
      </c>
      <c r="G8" s="119">
        <v>46.893607991610473</v>
      </c>
      <c r="H8" s="119">
        <v>77.476038501220202</v>
      </c>
      <c r="I8" s="119">
        <v>39.98137396185308</v>
      </c>
      <c r="J8" s="119">
        <v>58.908496009676519</v>
      </c>
    </row>
    <row r="9" spans="1:10" s="35" customFormat="1" ht="12" hidden="1" customHeight="1" outlineLevel="1">
      <c r="A9" s="63">
        <v>1996</v>
      </c>
      <c r="B9" s="119">
        <v>60.583152718636079</v>
      </c>
      <c r="C9" s="119">
        <v>168.84312856382249</v>
      </c>
      <c r="D9" s="119">
        <v>110.57364454974039</v>
      </c>
      <c r="E9" s="119">
        <v>110.3500796354088</v>
      </c>
      <c r="F9" s="119">
        <v>114.35826220306249</v>
      </c>
      <c r="G9" s="119">
        <v>53.426470899164833</v>
      </c>
      <c r="H9" s="119">
        <v>82.77672933979386</v>
      </c>
      <c r="I9" s="119">
        <v>47.01808979938923</v>
      </c>
      <c r="J9" s="119">
        <v>64.159698829959993</v>
      </c>
    </row>
    <row r="10" spans="1:10" s="35" customFormat="1" ht="12" hidden="1" customHeight="1" outlineLevel="1">
      <c r="A10" s="63">
        <v>1997</v>
      </c>
      <c r="B10" s="119">
        <v>66.179436833672966</v>
      </c>
      <c r="C10" s="119">
        <v>164.67225483608291</v>
      </c>
      <c r="D10" s="119">
        <v>112.8744746786567</v>
      </c>
      <c r="E10" s="119">
        <v>112.35937892275589</v>
      </c>
      <c r="F10" s="119">
        <v>122.4863942821467</v>
      </c>
      <c r="G10" s="119">
        <v>59.545435423394899</v>
      </c>
      <c r="H10" s="119">
        <v>86.085261598974682</v>
      </c>
      <c r="I10" s="119">
        <v>53.708536461086098</v>
      </c>
      <c r="J10" s="119">
        <v>69.352988384583696</v>
      </c>
    </row>
    <row r="11" spans="1:10" s="35" customFormat="1" ht="12" hidden="1" customHeight="1" outlineLevel="1">
      <c r="A11" s="63">
        <v>1998</v>
      </c>
      <c r="B11" s="119">
        <v>71.734697167907868</v>
      </c>
      <c r="C11" s="119">
        <v>160.42062172232249</v>
      </c>
      <c r="D11" s="119">
        <v>114.0669003438107</v>
      </c>
      <c r="E11" s="119">
        <v>113.2938250589963</v>
      </c>
      <c r="F11" s="119">
        <v>128.75206402901759</v>
      </c>
      <c r="G11" s="119">
        <v>65.739454233202267</v>
      </c>
      <c r="H11" s="119">
        <v>89.18570452439171</v>
      </c>
      <c r="I11" s="119">
        <v>60.708034760317283</v>
      </c>
      <c r="J11" s="119">
        <v>73.911105032565644</v>
      </c>
    </row>
    <row r="12" spans="1:10" s="35" customFormat="1" ht="12" hidden="1" customHeight="1" outlineLevel="1">
      <c r="A12" s="63">
        <v>1999</v>
      </c>
      <c r="B12" s="119">
        <v>76.715522531538554</v>
      </c>
      <c r="C12" s="119">
        <v>155.9882914714004</v>
      </c>
      <c r="D12" s="119">
        <v>114.0508674687633</v>
      </c>
      <c r="E12" s="119">
        <v>113.1113024399215</v>
      </c>
      <c r="F12" s="119">
        <v>131.97951935951161</v>
      </c>
      <c r="G12" s="119">
        <v>71.418262285463442</v>
      </c>
      <c r="H12" s="119">
        <v>92.935889342008736</v>
      </c>
      <c r="I12" s="119">
        <v>66.836954542366115</v>
      </c>
      <c r="J12" s="119">
        <v>78.744774457375584</v>
      </c>
    </row>
    <row r="13" spans="1:10" s="35" customFormat="1" ht="12" customHeight="1" collapsed="1">
      <c r="A13" s="63">
        <v>2000</v>
      </c>
      <c r="B13" s="119">
        <v>80.862196686937466</v>
      </c>
      <c r="C13" s="119">
        <v>151.9851196382981</v>
      </c>
      <c r="D13" s="119">
        <v>113.8432107020577</v>
      </c>
      <c r="E13" s="119">
        <v>112.8765691238797</v>
      </c>
      <c r="F13" s="119">
        <v>132.29889341517421</v>
      </c>
      <c r="G13" s="119">
        <v>76.169559230538013</v>
      </c>
      <c r="H13" s="119">
        <v>94.866531208987155</v>
      </c>
      <c r="I13" s="119">
        <v>71.915541205073808</v>
      </c>
      <c r="J13" s="119">
        <v>83.427423232450721</v>
      </c>
    </row>
    <row r="14" spans="1:10" s="35" customFormat="1" ht="12" customHeight="1">
      <c r="A14" s="63">
        <v>2001</v>
      </c>
      <c r="B14" s="119">
        <v>84.156810194585958</v>
      </c>
      <c r="C14" s="119">
        <v>147.95029699359361</v>
      </c>
      <c r="D14" s="119">
        <v>113.9370911229371</v>
      </c>
      <c r="E14" s="119">
        <v>113.0286627948105</v>
      </c>
      <c r="F14" s="119">
        <v>131.25958124865019</v>
      </c>
      <c r="G14" s="119">
        <v>79.931850054785045</v>
      </c>
      <c r="H14" s="119">
        <v>94.012514914037112</v>
      </c>
      <c r="I14" s="119">
        <v>75.848566830551647</v>
      </c>
      <c r="J14" s="119">
        <v>88.392632239588295</v>
      </c>
    </row>
    <row r="15" spans="1:10" s="35" customFormat="1" ht="12" customHeight="1">
      <c r="A15" s="63">
        <v>2002</v>
      </c>
      <c r="B15" s="119">
        <v>86.951518776022951</v>
      </c>
      <c r="C15" s="119">
        <v>143.60846684130109</v>
      </c>
      <c r="D15" s="119">
        <v>113.6114153576558</v>
      </c>
      <c r="E15" s="119">
        <v>112.8130518232482</v>
      </c>
      <c r="F15" s="119">
        <v>128.79624584613549</v>
      </c>
      <c r="G15" s="119">
        <v>83.181169526326386</v>
      </c>
      <c r="H15" s="119">
        <v>92.010661017621445</v>
      </c>
      <c r="I15" s="119">
        <v>79.265591237172714</v>
      </c>
      <c r="J15" s="119">
        <v>93.100200805804917</v>
      </c>
    </row>
    <row r="16" spans="1:10" s="35" customFormat="1" ht="12" customHeight="1">
      <c r="A16" s="63">
        <v>2003</v>
      </c>
      <c r="B16" s="119">
        <v>89.133320537528022</v>
      </c>
      <c r="C16" s="119">
        <v>139.2689394164459</v>
      </c>
      <c r="D16" s="119">
        <v>113.6027237228036</v>
      </c>
      <c r="E16" s="119">
        <v>112.90026363286709</v>
      </c>
      <c r="F16" s="119">
        <v>126.9318597926675</v>
      </c>
      <c r="G16" s="119">
        <v>85.703202165405102</v>
      </c>
      <c r="H16" s="119">
        <v>90.343397366732546</v>
      </c>
      <c r="I16" s="119">
        <v>82.047533534778793</v>
      </c>
      <c r="J16" s="119">
        <v>96.340046747544704</v>
      </c>
    </row>
    <row r="17" spans="1:11" s="35" customFormat="1" ht="12" customHeight="1">
      <c r="A17" s="63">
        <v>2004</v>
      </c>
      <c r="B17" s="119">
        <v>90.784634387392444</v>
      </c>
      <c r="C17" s="119">
        <v>135.1235502051824</v>
      </c>
      <c r="D17" s="119">
        <v>113.71803653805701</v>
      </c>
      <c r="E17" s="119">
        <v>113.1696999604698</v>
      </c>
      <c r="F17" s="119">
        <v>124.0856387833627</v>
      </c>
      <c r="G17" s="119">
        <v>87.610929282828053</v>
      </c>
      <c r="H17" s="119">
        <v>89.054474379184796</v>
      </c>
      <c r="I17" s="119">
        <v>84.121287704473033</v>
      </c>
      <c r="J17" s="119">
        <v>98.906064903126691</v>
      </c>
    </row>
    <row r="18" spans="1:11" s="35" customFormat="1" ht="12" customHeight="1">
      <c r="A18" s="63">
        <v>2005</v>
      </c>
      <c r="B18" s="119">
        <v>92.303970950760956</v>
      </c>
      <c r="C18" s="119">
        <v>131.0747147115178</v>
      </c>
      <c r="D18" s="119">
        <v>113.3686896110609</v>
      </c>
      <c r="E18" s="119">
        <v>112.9258976954049</v>
      </c>
      <c r="F18" s="119">
        <v>121.7163963892052</v>
      </c>
      <c r="G18" s="119">
        <v>89.420968478400795</v>
      </c>
      <c r="H18" s="119">
        <v>89.704509825837988</v>
      </c>
      <c r="I18" s="119">
        <v>86.168079337062807</v>
      </c>
      <c r="J18" s="119">
        <v>100.34635527745461</v>
      </c>
    </row>
    <row r="19" spans="1:11" s="35" customFormat="1" ht="12" customHeight="1">
      <c r="A19" s="63">
        <v>2006</v>
      </c>
      <c r="B19" s="119">
        <v>93.781517065534615</v>
      </c>
      <c r="C19" s="119">
        <v>126.8217737612334</v>
      </c>
      <c r="D19" s="119">
        <v>113.2920133515795</v>
      </c>
      <c r="E19" s="119">
        <v>113.0218198244262</v>
      </c>
      <c r="F19" s="119">
        <v>118.3429145841549</v>
      </c>
      <c r="G19" s="119">
        <v>91.158028208130929</v>
      </c>
      <c r="H19" s="119">
        <v>88.782916363309042</v>
      </c>
      <c r="I19" s="119">
        <v>88.206120320718867</v>
      </c>
      <c r="J19" s="119">
        <v>102.07813605531869</v>
      </c>
    </row>
    <row r="20" spans="1:11" s="35" customFormat="1" ht="12" customHeight="1">
      <c r="A20" s="63">
        <v>2007</v>
      </c>
      <c r="B20" s="119">
        <v>94.674017425381365</v>
      </c>
      <c r="C20" s="119">
        <v>123.1569959280182</v>
      </c>
      <c r="D20" s="119">
        <v>112.7340595409545</v>
      </c>
      <c r="E20" s="119">
        <v>112.5899058068849</v>
      </c>
      <c r="F20" s="119">
        <v>115.3722701461392</v>
      </c>
      <c r="G20" s="119">
        <v>92.280614872389165</v>
      </c>
      <c r="H20" s="119">
        <v>87.643383430939252</v>
      </c>
      <c r="I20" s="119">
        <v>89.469561288837795</v>
      </c>
      <c r="J20" s="119">
        <v>103.59272179246879</v>
      </c>
    </row>
    <row r="21" spans="1:11" s="35" customFormat="1" ht="12" customHeight="1">
      <c r="A21" s="63">
        <v>2008</v>
      </c>
      <c r="B21" s="119">
        <v>95.646256007644595</v>
      </c>
      <c r="C21" s="119">
        <v>119.78641443198519</v>
      </c>
      <c r="D21" s="119">
        <v>112.2267995523431</v>
      </c>
      <c r="E21" s="119">
        <v>112.1184464823108</v>
      </c>
      <c r="F21" s="119">
        <v>114.1858236750642</v>
      </c>
      <c r="G21" s="119">
        <v>93.480401203537681</v>
      </c>
      <c r="H21" s="119">
        <v>87.676117191998117</v>
      </c>
      <c r="I21" s="119">
        <v>90.865713636885857</v>
      </c>
      <c r="J21" s="119">
        <v>104.56686945210051</v>
      </c>
    </row>
    <row r="22" spans="1:11" s="35" customFormat="1" ht="12" customHeight="1">
      <c r="A22" s="63">
        <v>2009</v>
      </c>
      <c r="B22" s="119">
        <v>96.08866958505277</v>
      </c>
      <c r="C22" s="119">
        <v>116.5332581773409</v>
      </c>
      <c r="D22" s="119">
        <v>110.2369338312194</v>
      </c>
      <c r="E22" s="119">
        <v>110.14192083685219</v>
      </c>
      <c r="F22" s="119">
        <v>111.9435110493735</v>
      </c>
      <c r="G22" s="119">
        <v>94.247086257068304</v>
      </c>
      <c r="H22" s="119">
        <v>89.123549021537414</v>
      </c>
      <c r="I22" s="119">
        <v>91.724950016033773</v>
      </c>
      <c r="J22" s="119">
        <v>104.75303571756019</v>
      </c>
    </row>
    <row r="23" spans="1:11" s="35" customFormat="1" ht="12" customHeight="1">
      <c r="A23" s="63">
        <v>2010</v>
      </c>
      <c r="B23" s="119">
        <v>96.650489604632256</v>
      </c>
      <c r="C23" s="119">
        <v>112.8432602986165</v>
      </c>
      <c r="D23" s="119">
        <v>108.26235786927759</v>
      </c>
      <c r="E23" s="119">
        <v>108.1539103857273</v>
      </c>
      <c r="F23" s="119">
        <v>110.2229611620301</v>
      </c>
      <c r="G23" s="119">
        <v>95.150741275018675</v>
      </c>
      <c r="H23" s="119">
        <v>91.456181195946627</v>
      </c>
      <c r="I23" s="119">
        <v>92.824395248781741</v>
      </c>
      <c r="J23" s="119">
        <v>104.44037027157231</v>
      </c>
      <c r="K23" s="38"/>
    </row>
    <row r="24" spans="1:11" s="35" customFormat="1" ht="12" customHeight="1">
      <c r="A24" s="63">
        <v>2011</v>
      </c>
      <c r="B24" s="119">
        <v>97.193669219711992</v>
      </c>
      <c r="C24" s="119">
        <v>109.6157272148958</v>
      </c>
      <c r="D24" s="119">
        <v>106.4837125891343</v>
      </c>
      <c r="E24" s="119">
        <v>106.3714640974584</v>
      </c>
      <c r="F24" s="119">
        <v>108.5156611926613</v>
      </c>
      <c r="G24" s="119">
        <v>96.00342122790164</v>
      </c>
      <c r="H24" s="119">
        <v>91.831316549386173</v>
      </c>
      <c r="I24" s="119">
        <v>94.112809326934382</v>
      </c>
      <c r="J24" s="119">
        <v>103.9988213837012</v>
      </c>
    </row>
    <row r="25" spans="1:11" s="35" customFormat="1" ht="12" customHeight="1">
      <c r="A25" s="63">
        <v>2012</v>
      </c>
      <c r="B25" s="119">
        <v>98.071693970733094</v>
      </c>
      <c r="C25" s="119">
        <v>106.5047551798116</v>
      </c>
      <c r="D25" s="119">
        <v>104.41959016685939</v>
      </c>
      <c r="E25" s="119">
        <v>104.3193454644086</v>
      </c>
      <c r="F25" s="119">
        <v>106.2314535974313</v>
      </c>
      <c r="G25" s="119">
        <v>97.262377105239423</v>
      </c>
      <c r="H25" s="119">
        <v>91.972026773495301</v>
      </c>
      <c r="I25" s="119">
        <v>96.035248088463163</v>
      </c>
      <c r="J25" s="119">
        <v>103.44320133472409</v>
      </c>
    </row>
    <row r="26" spans="1:11" s="35" customFormat="1" ht="12" customHeight="1">
      <c r="A26" s="63">
        <v>2013</v>
      </c>
      <c r="B26" s="119">
        <v>98.519557509480819</v>
      </c>
      <c r="C26" s="119">
        <v>104.3852810598045</v>
      </c>
      <c r="D26" s="119">
        <v>102.4882759149592</v>
      </c>
      <c r="E26" s="119">
        <v>102.4441003737776</v>
      </c>
      <c r="F26" s="119">
        <v>103.2794300806747</v>
      </c>
      <c r="G26" s="119">
        <v>98.006294182052258</v>
      </c>
      <c r="H26" s="119">
        <v>91.961145468225482</v>
      </c>
      <c r="I26" s="119">
        <v>97.383818712519314</v>
      </c>
      <c r="J26" s="119">
        <v>102.43405894928701</v>
      </c>
    </row>
    <row r="27" spans="1:11" s="35" customFormat="1" ht="12" customHeight="1">
      <c r="A27" s="117">
        <v>2014</v>
      </c>
      <c r="B27" s="119">
        <v>99.206276890445082</v>
      </c>
      <c r="C27" s="119">
        <v>101.9721649593243</v>
      </c>
      <c r="D27" s="119">
        <v>101.081461853245</v>
      </c>
      <c r="E27" s="119">
        <v>101.0529555134176</v>
      </c>
      <c r="F27" s="119">
        <v>101.5912616293931</v>
      </c>
      <c r="G27" s="119">
        <v>98.964060358432405</v>
      </c>
      <c r="H27" s="119">
        <v>95.301820220956756</v>
      </c>
      <c r="I27" s="119">
        <v>98.698551502703197</v>
      </c>
      <c r="J27" s="119">
        <v>101.2704398093754</v>
      </c>
    </row>
    <row r="28" spans="1:11" s="35" customFormat="1" ht="12" customHeight="1">
      <c r="A28" s="123">
        <v>2015</v>
      </c>
      <c r="B28" s="38">
        <v>100</v>
      </c>
      <c r="C28" s="38">
        <v>100</v>
      </c>
      <c r="D28" s="38">
        <v>100</v>
      </c>
      <c r="E28" s="38">
        <v>100</v>
      </c>
      <c r="F28" s="38">
        <v>100</v>
      </c>
      <c r="G28" s="38">
        <v>100</v>
      </c>
      <c r="H28" s="38">
        <v>100</v>
      </c>
      <c r="I28" s="38">
        <v>100</v>
      </c>
      <c r="J28" s="38">
        <v>100</v>
      </c>
      <c r="K28" s="38"/>
    </row>
    <row r="29" spans="1:11" s="35" customFormat="1" ht="12" customHeight="1">
      <c r="A29" s="125">
        <v>2016</v>
      </c>
      <c r="B29" s="119">
        <v>101.09223430305698</v>
      </c>
      <c r="C29" s="119">
        <v>97.185360674365171</v>
      </c>
      <c r="D29" s="119">
        <v>99.262283406640208</v>
      </c>
      <c r="E29" s="119">
        <v>99.181718248984581</v>
      </c>
      <c r="F29" s="119">
        <v>100.69875556918554</v>
      </c>
      <c r="G29" s="119">
        <v>101.34690883863307</v>
      </c>
      <c r="H29" s="119">
        <v>104.9808252017873</v>
      </c>
      <c r="I29" s="119">
        <v>101.63657009337439</v>
      </c>
      <c r="J29" s="119">
        <v>98.962340534923726</v>
      </c>
    </row>
    <row r="30" spans="1:11" s="35" customFormat="1" ht="12" customHeight="1">
      <c r="A30" s="128">
        <v>2017</v>
      </c>
      <c r="B30" s="119">
        <v>102.1623000857867</v>
      </c>
      <c r="C30" s="119">
        <v>94.295285066318613</v>
      </c>
      <c r="D30" s="119">
        <v>98.248950864677482</v>
      </c>
      <c r="E30" s="119">
        <v>98.037090476055297</v>
      </c>
      <c r="F30" s="119">
        <v>102.03346149189576</v>
      </c>
      <c r="G30" s="119">
        <v>102.69760434026915</v>
      </c>
      <c r="H30" s="119">
        <v>109.43491794631035</v>
      </c>
      <c r="I30" s="119">
        <v>103.20022384911695</v>
      </c>
      <c r="J30" s="119">
        <v>98.396133808443878</v>
      </c>
    </row>
    <row r="31" spans="1:11" s="35" customFormat="1" ht="12" customHeight="1">
      <c r="A31" s="128">
        <v>2018</v>
      </c>
      <c r="B31" s="119">
        <v>103.41770231644443</v>
      </c>
      <c r="C31" s="119">
        <v>91.804252138586236</v>
      </c>
      <c r="D31" s="119">
        <v>97.332111625781323</v>
      </c>
      <c r="E31" s="119">
        <v>96.977718775706251</v>
      </c>
      <c r="F31" s="119">
        <v>103.67799297350547</v>
      </c>
      <c r="G31" s="119">
        <v>104.24273353082982</v>
      </c>
      <c r="H31" s="119">
        <v>114.00368075113632</v>
      </c>
      <c r="I31" s="119">
        <v>104.92349445963049</v>
      </c>
      <c r="J31" s="119">
        <v>98.16641974586652</v>
      </c>
    </row>
    <row r="32" spans="1:11" s="35" customFormat="1" ht="12" customHeight="1">
      <c r="A32" s="132">
        <v>2019</v>
      </c>
      <c r="B32" s="119">
        <v>104.38812526464139</v>
      </c>
      <c r="C32" s="119">
        <v>88.78958432792399</v>
      </c>
      <c r="D32" s="119">
        <v>96.592998657427145</v>
      </c>
      <c r="E32" s="119">
        <v>96.139465255982671</v>
      </c>
      <c r="F32" s="119">
        <v>104.73807652443762</v>
      </c>
      <c r="G32" s="119">
        <v>105.45896405105859</v>
      </c>
      <c r="H32" s="119">
        <v>119.01394165786165</v>
      </c>
      <c r="I32" s="119">
        <v>106.09000615444235</v>
      </c>
      <c r="J32" s="119">
        <v>98.083458144604876</v>
      </c>
    </row>
    <row r="33" spans="1:10" s="35" customFormat="1" ht="12" customHeight="1">
      <c r="A33" s="63"/>
      <c r="B33" s="52"/>
      <c r="C33" s="90"/>
      <c r="D33" s="52"/>
      <c r="E33" s="52"/>
      <c r="F33" s="52"/>
      <c r="G33" s="52"/>
      <c r="H33" s="52"/>
      <c r="I33" s="52"/>
      <c r="J33" s="52"/>
    </row>
    <row r="34" spans="1:10" s="35" customFormat="1" ht="12" customHeight="1">
      <c r="A34" s="63"/>
      <c r="B34" s="151" t="s">
        <v>48</v>
      </c>
      <c r="C34" s="151"/>
      <c r="D34" s="151"/>
      <c r="E34" s="151"/>
      <c r="F34" s="151"/>
      <c r="G34" s="151"/>
      <c r="H34" s="151"/>
      <c r="I34" s="151"/>
      <c r="J34" s="151"/>
    </row>
    <row r="35" spans="1:10" s="35" customFormat="1" ht="12" hidden="1" customHeight="1" outlineLevel="1">
      <c r="A35" s="63">
        <v>1996</v>
      </c>
      <c r="B35" s="88">
        <v>10.911196178628217</v>
      </c>
      <c r="C35" s="88">
        <v>-1.8779116653267636</v>
      </c>
      <c r="D35" s="88">
        <v>2.0509093868601411</v>
      </c>
      <c r="E35" s="88">
        <v>1.7316988184611972</v>
      </c>
      <c r="F35" s="88">
        <v>8.7251545783765039</v>
      </c>
      <c r="G35" s="88">
        <v>13.931243910093499</v>
      </c>
      <c r="H35" s="88">
        <v>6.8417164082159161</v>
      </c>
      <c r="I35" s="88">
        <v>17.599985043660581</v>
      </c>
      <c r="J35" s="88">
        <v>8.9141688822286227</v>
      </c>
    </row>
    <row r="36" spans="1:10" s="35" customFormat="1" ht="12" hidden="1" customHeight="1" outlineLevel="1">
      <c r="A36" s="63">
        <v>1997</v>
      </c>
      <c r="B36" s="88">
        <v>9.2373603285842165</v>
      </c>
      <c r="C36" s="88">
        <v>-2.4702656028806018</v>
      </c>
      <c r="D36" s="88">
        <v>2.0808124198902647</v>
      </c>
      <c r="E36" s="88">
        <v>1.820840813151861</v>
      </c>
      <c r="F36" s="88">
        <v>7.1076037030462373</v>
      </c>
      <c r="G36" s="88">
        <v>11.453057672064418</v>
      </c>
      <c r="H36" s="88">
        <v>3.9969352323640237</v>
      </c>
      <c r="I36" s="88">
        <v>14.22951610804013</v>
      </c>
      <c r="J36" s="88">
        <v>8.0943172261255256</v>
      </c>
    </row>
    <row r="37" spans="1:10" s="35" customFormat="1" ht="12" hidden="1" customHeight="1" outlineLevel="1">
      <c r="A37" s="63">
        <v>1998</v>
      </c>
      <c r="B37" s="88">
        <v>8.3942393589670417</v>
      </c>
      <c r="C37" s="88">
        <v>-2.5818758102222858</v>
      </c>
      <c r="D37" s="88">
        <v>1.0564174659937464</v>
      </c>
      <c r="E37" s="88">
        <v>0.83165833168482095</v>
      </c>
      <c r="F37" s="88">
        <v>5.1154005990558886</v>
      </c>
      <c r="G37" s="88">
        <v>10.402172334059017</v>
      </c>
      <c r="H37" s="88">
        <v>3.6015955203346266</v>
      </c>
      <c r="I37" s="88">
        <v>13.032375783135691</v>
      </c>
      <c r="J37" s="88">
        <v>6.5723435343633412</v>
      </c>
    </row>
    <row r="38" spans="1:10" s="35" customFormat="1" ht="12" hidden="1" customHeight="1" outlineLevel="1">
      <c r="A38" s="63">
        <v>1999</v>
      </c>
      <c r="B38" s="88">
        <v>6.9433977702201446</v>
      </c>
      <c r="C38" s="88">
        <v>-2.7629429454488417</v>
      </c>
      <c r="D38" s="88">
        <v>-1.4055676974720654E-2</v>
      </c>
      <c r="E38" s="88">
        <v>-0.16110553155014884</v>
      </c>
      <c r="F38" s="88">
        <v>2.5067212357594855</v>
      </c>
      <c r="G38" s="88">
        <v>8.6383559439303212</v>
      </c>
      <c r="H38" s="88">
        <v>4.2049169624391709</v>
      </c>
      <c r="I38" s="88">
        <v>10.095730830764921</v>
      </c>
      <c r="J38" s="88">
        <v>6.5398419123624336</v>
      </c>
    </row>
    <row r="39" spans="1:10" s="35" customFormat="1" ht="12" customHeight="1" collapsed="1">
      <c r="A39" s="63">
        <v>2000</v>
      </c>
      <c r="B39" s="88">
        <v>5.4052609153436606</v>
      </c>
      <c r="C39" s="88">
        <v>-2.5663284053830751</v>
      </c>
      <c r="D39" s="88">
        <v>-0.18207381610882578</v>
      </c>
      <c r="E39" s="88">
        <v>-0.20752419163989089</v>
      </c>
      <c r="F39" s="88">
        <v>0.241987588083731</v>
      </c>
      <c r="G39" s="88">
        <v>6.6527759049685784</v>
      </c>
      <c r="H39" s="88">
        <v>2.0773910710355921</v>
      </c>
      <c r="I39" s="88">
        <v>7.5984710815758518</v>
      </c>
      <c r="J39" s="88">
        <v>5.9466152609400638</v>
      </c>
    </row>
    <row r="40" spans="1:10" s="35" customFormat="1" ht="12" customHeight="1">
      <c r="A40" s="63">
        <v>2001</v>
      </c>
      <c r="B40" s="88">
        <v>4.0743556848990465</v>
      </c>
      <c r="C40" s="88">
        <v>-2.6547484742629734</v>
      </c>
      <c r="D40" s="88">
        <v>8.2464663725190235E-2</v>
      </c>
      <c r="E40" s="88">
        <v>0.13474335029077622</v>
      </c>
      <c r="F40" s="88">
        <v>-0.7855788810436195</v>
      </c>
      <c r="G40" s="88">
        <v>4.9393627352626766</v>
      </c>
      <c r="H40" s="88">
        <v>-0.90022928430752813</v>
      </c>
      <c r="I40" s="88">
        <v>5.468950882622778</v>
      </c>
      <c r="J40" s="88">
        <v>5.9515310610795069</v>
      </c>
    </row>
    <row r="41" spans="1:10" s="35" customFormat="1" ht="12" customHeight="1">
      <c r="A41" s="63">
        <v>2002</v>
      </c>
      <c r="B41" s="88">
        <v>3.3208347309922033</v>
      </c>
      <c r="C41" s="88">
        <v>-2.9346545701632039</v>
      </c>
      <c r="D41" s="88">
        <v>-0.285838230616136</v>
      </c>
      <c r="E41" s="88">
        <v>-0.19075778323035308</v>
      </c>
      <c r="F41" s="88">
        <v>-1.8766899749956565</v>
      </c>
      <c r="G41" s="88">
        <v>4.0651123041869539</v>
      </c>
      <c r="H41" s="88">
        <v>-2.1293483088353895</v>
      </c>
      <c r="I41" s="88">
        <v>4.5050612680063153</v>
      </c>
      <c r="J41" s="88">
        <v>5.325747686138314</v>
      </c>
    </row>
    <row r="42" spans="1:10" s="35" customFormat="1" ht="12" customHeight="1">
      <c r="A42" s="63">
        <v>2003</v>
      </c>
      <c r="B42" s="88">
        <v>2.5092163911767216</v>
      </c>
      <c r="C42" s="88">
        <v>-3.0217768633730486</v>
      </c>
      <c r="D42" s="88">
        <v>-7.6503182579301665E-3</v>
      </c>
      <c r="E42" s="88">
        <v>7.7306489106888421E-2</v>
      </c>
      <c r="F42" s="88">
        <v>-1.4475468917745076</v>
      </c>
      <c r="G42" s="88">
        <v>3.0319754500211786</v>
      </c>
      <c r="H42" s="88">
        <v>-1.8120331192595103</v>
      </c>
      <c r="I42" s="88">
        <v>3.5096468141922372</v>
      </c>
      <c r="J42" s="88">
        <v>3.4799559116931391</v>
      </c>
    </row>
    <row r="43" spans="1:10" s="35" customFormat="1" ht="12" customHeight="1">
      <c r="A43" s="63">
        <v>2004</v>
      </c>
      <c r="B43" s="88">
        <v>1.8526336053745069</v>
      </c>
      <c r="C43" s="88">
        <v>-2.976535348537297</v>
      </c>
      <c r="D43" s="88">
        <v>0.10150532617049635</v>
      </c>
      <c r="E43" s="88">
        <v>0.23864986576016634</v>
      </c>
      <c r="F43" s="88">
        <v>-2.242321993827133</v>
      </c>
      <c r="G43" s="88">
        <v>2.225969472810462</v>
      </c>
      <c r="H43" s="88">
        <v>-1.4266930679124243</v>
      </c>
      <c r="I43" s="88">
        <v>2.5275033634194415</v>
      </c>
      <c r="J43" s="88">
        <v>2.663501048848488</v>
      </c>
    </row>
    <row r="44" spans="1:10" s="35" customFormat="1" ht="12" customHeight="1">
      <c r="A44" s="63">
        <v>2005</v>
      </c>
      <c r="B44" s="88">
        <v>1.6735613615904015</v>
      </c>
      <c r="C44" s="88">
        <v>-2.996395141717727</v>
      </c>
      <c r="D44" s="88">
        <v>-0.30720450126588617</v>
      </c>
      <c r="E44" s="88">
        <v>-0.21543068961926792</v>
      </c>
      <c r="F44" s="88">
        <v>-1.9093606781473511</v>
      </c>
      <c r="G44" s="88">
        <v>2.0659970284409752</v>
      </c>
      <c r="H44" s="88">
        <v>0.7299301367895481</v>
      </c>
      <c r="I44" s="88">
        <v>2.4331434865576114</v>
      </c>
      <c r="J44" s="88">
        <v>1.4562204812602886</v>
      </c>
    </row>
    <row r="45" spans="1:10" s="35" customFormat="1" ht="12" customHeight="1">
      <c r="A45" s="63">
        <v>2006</v>
      </c>
      <c r="B45" s="88">
        <v>1.6007394910039636</v>
      </c>
      <c r="C45" s="88">
        <v>-3.2446692404745647</v>
      </c>
      <c r="D45" s="88">
        <v>-6.7634423353098327E-2</v>
      </c>
      <c r="E45" s="88">
        <v>8.4942542834625101E-2</v>
      </c>
      <c r="F45" s="88">
        <v>-2.7715919178736783</v>
      </c>
      <c r="G45" s="88">
        <v>1.9425642098136251</v>
      </c>
      <c r="H45" s="88">
        <v>-1.0273658083837915</v>
      </c>
      <c r="I45" s="88">
        <v>2.365192539204557</v>
      </c>
      <c r="J45" s="88">
        <v>1.7258033668245929</v>
      </c>
    </row>
    <row r="46" spans="1:10" s="35" customFormat="1" ht="12" customHeight="1">
      <c r="A46" s="63">
        <v>2007</v>
      </c>
      <c r="B46" s="88">
        <v>0.95168044597005519</v>
      </c>
      <c r="C46" s="88">
        <v>-2.8897071256193385</v>
      </c>
      <c r="D46" s="88">
        <v>-0.49249174246158134</v>
      </c>
      <c r="E46" s="88">
        <v>-0.38215100253408707</v>
      </c>
      <c r="F46" s="88">
        <v>-2.5102005037261819</v>
      </c>
      <c r="G46" s="88">
        <v>1.2314731750177543</v>
      </c>
      <c r="H46" s="88">
        <v>-1.2835047315935242</v>
      </c>
      <c r="I46" s="88">
        <v>1.4323733585889897</v>
      </c>
      <c r="J46" s="88">
        <v>1.4837513650614653</v>
      </c>
    </row>
    <row r="47" spans="1:10" s="35" customFormat="1" ht="12" customHeight="1">
      <c r="A47" s="63">
        <v>2008</v>
      </c>
      <c r="B47" s="88">
        <v>1.0269328467332741</v>
      </c>
      <c r="C47" s="88">
        <v>-2.736816914568962</v>
      </c>
      <c r="D47" s="88">
        <v>-0.44996160936361207</v>
      </c>
      <c r="E47" s="88">
        <v>-0.41874031352575969</v>
      </c>
      <c r="F47" s="88">
        <v>-1.0283636350157224</v>
      </c>
      <c r="G47" s="88">
        <v>1.300149909932486</v>
      </c>
      <c r="H47" s="88">
        <v>3.7348810346486516E-2</v>
      </c>
      <c r="I47" s="88">
        <v>1.5604774718195102</v>
      </c>
      <c r="J47" s="88">
        <v>0.94036303205089666</v>
      </c>
    </row>
    <row r="48" spans="1:10" s="35" customFormat="1" ht="12" customHeight="1">
      <c r="A48" s="63">
        <v>2009</v>
      </c>
      <c r="B48" s="88">
        <v>0.46255190310095884</v>
      </c>
      <c r="C48" s="88">
        <v>-2.7157973381793141</v>
      </c>
      <c r="D48" s="88">
        <v>-1.7730753519310696</v>
      </c>
      <c r="E48" s="88">
        <v>-1.7628906816599965</v>
      </c>
      <c r="F48" s="88">
        <v>-1.9637399403200817</v>
      </c>
      <c r="G48" s="88">
        <v>0.82015592964914674</v>
      </c>
      <c r="H48" s="88">
        <v>1.6508849569257507</v>
      </c>
      <c r="I48" s="88">
        <v>0.94561121544872151</v>
      </c>
      <c r="J48" s="88">
        <v>0.17803561150404335</v>
      </c>
    </row>
    <row r="49" spans="1:10" s="35" customFormat="1" ht="12" customHeight="1">
      <c r="A49" s="63">
        <v>2010</v>
      </c>
      <c r="B49" s="88">
        <v>0.58468914389764848</v>
      </c>
      <c r="C49" s="88">
        <v>-3.1664761943830229</v>
      </c>
      <c r="D49" s="88">
        <v>-1.7912108885076776</v>
      </c>
      <c r="E49" s="88">
        <v>-1.8049534963800369</v>
      </c>
      <c r="F49" s="88">
        <v>-1.5369804566738452</v>
      </c>
      <c r="G49" s="88">
        <v>0.95881480673637043</v>
      </c>
      <c r="H49" s="88">
        <v>2.6173017120822948</v>
      </c>
      <c r="I49" s="88">
        <v>1.1986326866962429</v>
      </c>
      <c r="J49" s="88">
        <v>-0.29847864918292544</v>
      </c>
    </row>
    <row r="50" spans="1:10" s="35" customFormat="1" ht="12" customHeight="1">
      <c r="A50" s="63">
        <v>2011</v>
      </c>
      <c r="B50" s="88">
        <v>0.56200399739485363</v>
      </c>
      <c r="C50" s="88">
        <v>-2.8601912734351203</v>
      </c>
      <c r="D50" s="88">
        <v>-1.6429027735484425</v>
      </c>
      <c r="E50" s="88">
        <v>-1.6480645793682953</v>
      </c>
      <c r="F50" s="88">
        <v>-1.5489512814476427</v>
      </c>
      <c r="G50" s="88">
        <v>0.89613590126262466</v>
      </c>
      <c r="H50" s="88">
        <v>0.41018042578862435</v>
      </c>
      <c r="I50" s="88">
        <v>1.388012358927341</v>
      </c>
      <c r="J50" s="88">
        <v>-0.42277606515848731</v>
      </c>
    </row>
    <row r="51" spans="1:10" s="35" customFormat="1" ht="12" customHeight="1">
      <c r="A51" s="63">
        <v>2012</v>
      </c>
      <c r="B51" s="88">
        <v>0.90337648333481013</v>
      </c>
      <c r="C51" s="88">
        <v>-2.8380708810016841</v>
      </c>
      <c r="D51" s="88">
        <v>-1.9384395717298872</v>
      </c>
      <c r="E51" s="88">
        <v>-1.9292003268561189</v>
      </c>
      <c r="F51" s="88">
        <v>-2.104956621122696</v>
      </c>
      <c r="G51" s="88">
        <v>1.3113656380527914</v>
      </c>
      <c r="H51" s="88">
        <v>0.15322683959719541</v>
      </c>
      <c r="I51" s="88">
        <v>2.0426961805491288</v>
      </c>
      <c r="J51" s="88">
        <v>-0.53425610173711391</v>
      </c>
    </row>
    <row r="52" spans="1:10" s="35" customFormat="1" ht="12" customHeight="1">
      <c r="A52" s="63">
        <v>2013</v>
      </c>
      <c r="B52" s="88">
        <v>0.45666952472684841</v>
      </c>
      <c r="C52" s="88">
        <v>-1.9900276907155927</v>
      </c>
      <c r="D52" s="88">
        <v>-1.8495708025802458</v>
      </c>
      <c r="E52" s="88">
        <v>-1.7976005143463851</v>
      </c>
      <c r="F52" s="88">
        <v>-2.7788601367947194</v>
      </c>
      <c r="G52" s="88">
        <v>0.7648559483672841</v>
      </c>
      <c r="H52" s="88">
        <v>-1.1831103055513381E-2</v>
      </c>
      <c r="I52" s="88">
        <v>1.404245473301529</v>
      </c>
      <c r="J52" s="88">
        <v>-0.97555216042829329</v>
      </c>
    </row>
    <row r="53" spans="1:10" s="35" customFormat="1" ht="12" customHeight="1">
      <c r="A53" s="117">
        <v>2014</v>
      </c>
      <c r="B53" s="88">
        <v>0.69703863712358327</v>
      </c>
      <c r="C53" s="88">
        <v>-2.311739812337791</v>
      </c>
      <c r="D53" s="88">
        <v>-1.3726585301147196</v>
      </c>
      <c r="E53" s="88">
        <v>-1.3579550752891265</v>
      </c>
      <c r="F53" s="88">
        <v>-1.6345640656255824</v>
      </c>
      <c r="G53" s="88">
        <v>0.97724965970149924</v>
      </c>
      <c r="H53" s="88">
        <v>3.6327024154843173</v>
      </c>
      <c r="I53" s="88">
        <v>1.3500526140436335</v>
      </c>
      <c r="J53" s="88">
        <v>-1.1359689851670254</v>
      </c>
    </row>
    <row r="54" spans="1:10" s="35" customFormat="1" ht="12" customHeight="1">
      <c r="A54" s="123">
        <v>2015</v>
      </c>
      <c r="B54" s="88">
        <v>0.80007347764036751</v>
      </c>
      <c r="C54" s="88">
        <v>-1.934022838596178</v>
      </c>
      <c r="D54" s="88">
        <v>-1.0698913860338877</v>
      </c>
      <c r="E54" s="88">
        <v>-1.0419838866343554</v>
      </c>
      <c r="F54" s="88">
        <v>-1.5663371080064508</v>
      </c>
      <c r="G54" s="88">
        <v>1.0467836887609252</v>
      </c>
      <c r="H54" s="88">
        <v>4.9297901846476151</v>
      </c>
      <c r="I54" s="88">
        <v>1.3186095210943023</v>
      </c>
      <c r="J54" s="88">
        <v>-1.2545021150957609</v>
      </c>
    </row>
    <row r="55" spans="1:10" s="35" customFormat="1" ht="12" customHeight="1">
      <c r="A55" s="125">
        <v>2016</v>
      </c>
      <c r="B55" s="88">
        <v>1.0922343030569834</v>
      </c>
      <c r="C55" s="88">
        <v>-2.814639325634829</v>
      </c>
      <c r="D55" s="88">
        <v>-0.73771659335979223</v>
      </c>
      <c r="E55" s="88">
        <v>-0.81828175101541945</v>
      </c>
      <c r="F55" s="88">
        <v>0.69875556918552206</v>
      </c>
      <c r="G55" s="88">
        <v>1.3469088386330696</v>
      </c>
      <c r="H55" s="88">
        <v>4.9808252017872832</v>
      </c>
      <c r="I55" s="88">
        <v>1.6365700933743881</v>
      </c>
      <c r="J55" s="88">
        <v>-1.037659465076274</v>
      </c>
    </row>
    <row r="56" spans="1:10" s="35" customFormat="1" ht="12" customHeight="1">
      <c r="A56" s="128">
        <v>2017</v>
      </c>
      <c r="B56" s="88">
        <v>1.058504434199989</v>
      </c>
      <c r="C56" s="88">
        <v>-2.9737766963999945</v>
      </c>
      <c r="D56" s="88">
        <v>-1.0208636222999985</v>
      </c>
      <c r="E56" s="88">
        <v>-1.1540713280000006</v>
      </c>
      <c r="F56" s="88">
        <v>1.3254443068000228</v>
      </c>
      <c r="G56" s="88">
        <v>1.3327446462000125</v>
      </c>
      <c r="H56" s="88">
        <v>4.2427678920999909</v>
      </c>
      <c r="I56" s="88">
        <v>1.5384755253999884</v>
      </c>
      <c r="J56" s="88">
        <v>-0.57214362899999571</v>
      </c>
    </row>
    <row r="57" spans="1:10" s="35" customFormat="1" ht="12" customHeight="1">
      <c r="A57" s="128">
        <v>2018</v>
      </c>
      <c r="B57" s="88">
        <v>1.228831212299994</v>
      </c>
      <c r="C57" s="88">
        <v>-2.6417364622000008</v>
      </c>
      <c r="D57" s="88">
        <v>-0.93317967349997843</v>
      </c>
      <c r="E57" s="88">
        <v>-1.0805825583000086</v>
      </c>
      <c r="F57" s="88">
        <v>1.6117570231999991</v>
      </c>
      <c r="G57" s="88">
        <v>1.5045425845000153</v>
      </c>
      <c r="H57" s="88">
        <v>4.1748674833999928</v>
      </c>
      <c r="I57" s="88">
        <v>1.669832240900007</v>
      </c>
      <c r="J57" s="88">
        <v>-0.23345842330000721</v>
      </c>
    </row>
    <row r="58" spans="1:10" s="35" customFormat="1" ht="12" customHeight="1">
      <c r="A58" s="132">
        <v>2019</v>
      </c>
      <c r="B58" s="88">
        <v>0.93835284140000397</v>
      </c>
      <c r="C58" s="88">
        <v>-3.2837997591999937</v>
      </c>
      <c r="D58" s="88">
        <v>-0.75937217019999537</v>
      </c>
      <c r="E58" s="88">
        <v>-0.86437743669999634</v>
      </c>
      <c r="F58" s="88">
        <v>1.0224769215999743</v>
      </c>
      <c r="G58" s="88">
        <v>1.1667293048000005</v>
      </c>
      <c r="H58" s="88">
        <v>4.3948238106999753</v>
      </c>
      <c r="I58" s="88">
        <v>1.1117735839999909</v>
      </c>
      <c r="J58" s="88">
        <v>-8.4511181599992824E-2</v>
      </c>
    </row>
    <row r="59" spans="1:10" s="35" customFormat="1" ht="12" customHeight="1">
      <c r="A59" s="41" t="s">
        <v>142</v>
      </c>
      <c r="B59" s="39"/>
      <c r="C59" s="39"/>
      <c r="D59" s="39"/>
      <c r="E59" s="39"/>
      <c r="F59" s="39"/>
      <c r="G59" s="39"/>
      <c r="H59" s="39"/>
      <c r="I59" s="39"/>
      <c r="J59" s="39"/>
    </row>
    <row r="60" spans="1:10" s="35" customFormat="1" ht="12" customHeight="1">
      <c r="A60" s="149" t="s">
        <v>182</v>
      </c>
      <c r="B60" s="149"/>
      <c r="C60" s="149"/>
      <c r="D60" s="149"/>
      <c r="E60" s="149"/>
      <c r="F60" s="149"/>
      <c r="G60" s="149"/>
      <c r="H60" s="149"/>
      <c r="I60" s="149"/>
      <c r="J60" s="149"/>
    </row>
  </sheetData>
  <mergeCells count="10">
    <mergeCell ref="A60:J60"/>
    <mergeCell ref="B7:J7"/>
    <mergeCell ref="B34:J34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1000-000000000000}"/>
    <hyperlink ref="A1" location="Inhalt!A1" display="1     Bruttolöhne und -gehälter in Berlin 1991 bis 2006 nach Wirtschaftsbereichen" xr:uid="{00000000-0004-0000-1000-000001000000}"/>
    <hyperlink ref="A1:H1" location="Inhaltsverzeichnis!A33" display="2     Bruttoanlageinvestitionen im Land Brandenburg 1991 bis 2008 nach Wirtschaftsbereichen" xr:uid="{00000000-0004-0000-1000-000002000000}"/>
    <hyperlink ref="A2:H2" location="Inhaltsverzeichnis!A37" display="2.1  Neue Anlagen in jeweiligen Preisen" xr:uid="{00000000-0004-0000-1000-000003000000}"/>
    <hyperlink ref="A2:J2" location="Inhaltsverzeichnis!E28" display="2.6  Neue Bauten (preisbereinigt, verkettet)" xr:uid="{00000000-0004-0000-1000-000004000000}"/>
    <hyperlink ref="A1:J1" location="Inhaltsverzeichnis!E28" display="2     Bruttoanlageinvestitionen im Land Berlin 1991 bis 2013 nach Wirtschaftsbereichen" xr:uid="{00000000-0004-0000-1000-000005000000}"/>
    <hyperlink ref="A1:J2" location="Inhaltsverzeichnis!A52" display="2     Nettoanlagevermögen im Land Berlin 1992 bis 2013 nach Wirtschaftsbereichen" xr:uid="{00000000-0004-0000-1000-000006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11 - j / 19 –  Brandenburg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U128"/>
  <sheetViews>
    <sheetView zoomScaleNormal="100" zoomScaleSheetLayoutView="70"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12" customHeight="1" outlineLevelRow="1"/>
  <cols>
    <col min="1" max="1" width="5" style="33" customWidth="1"/>
    <col min="2" max="10" width="9.44140625" style="30" customWidth="1"/>
    <col min="11" max="18" width="10.44140625" style="30" customWidth="1"/>
    <col min="19" max="19" width="6.33203125" style="30" customWidth="1"/>
    <col min="20" max="16384" width="11.5546875" style="30"/>
  </cols>
  <sheetData>
    <row r="1" spans="1:21" ht="24" customHeight="1">
      <c r="A1" s="152" t="s">
        <v>178</v>
      </c>
      <c r="B1" s="140"/>
      <c r="C1" s="140"/>
      <c r="D1" s="140"/>
      <c r="E1" s="140"/>
      <c r="F1" s="140"/>
      <c r="G1" s="140"/>
      <c r="H1" s="140"/>
      <c r="I1" s="140"/>
      <c r="J1" s="140"/>
      <c r="K1" s="153" t="s">
        <v>178</v>
      </c>
      <c r="L1" s="154"/>
      <c r="M1" s="154"/>
      <c r="N1" s="154"/>
      <c r="O1" s="154"/>
      <c r="P1" s="154"/>
      <c r="Q1" s="154"/>
      <c r="R1" s="154"/>
      <c r="S1" s="154"/>
    </row>
    <row r="2" spans="1:21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21" ht="20.399999999999999">
      <c r="A3" s="57" t="s">
        <v>0</v>
      </c>
      <c r="B3" s="56" t="s">
        <v>65</v>
      </c>
      <c r="C3" s="31" t="s">
        <v>52</v>
      </c>
      <c r="D3" s="31" t="s">
        <v>33</v>
      </c>
      <c r="E3" s="56" t="s">
        <v>66</v>
      </c>
      <c r="F3" s="31" t="s">
        <v>53</v>
      </c>
      <c r="G3" s="31" t="s">
        <v>54</v>
      </c>
      <c r="H3" s="31" t="s">
        <v>55</v>
      </c>
      <c r="I3" s="56" t="s">
        <v>67</v>
      </c>
      <c r="J3" s="54" t="s">
        <v>68</v>
      </c>
      <c r="K3" s="55" t="s">
        <v>69</v>
      </c>
      <c r="L3" s="56" t="s">
        <v>70</v>
      </c>
      <c r="M3" s="31" t="s">
        <v>60</v>
      </c>
      <c r="N3" s="56" t="s">
        <v>61</v>
      </c>
      <c r="O3" s="56" t="s">
        <v>71</v>
      </c>
      <c r="P3" s="56" t="s">
        <v>72</v>
      </c>
      <c r="Q3" s="31" t="s">
        <v>64</v>
      </c>
      <c r="R3" s="56" t="s">
        <v>49</v>
      </c>
      <c r="S3" s="32" t="s">
        <v>0</v>
      </c>
    </row>
    <row r="4" spans="1:21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21" ht="12" customHeight="1">
      <c r="B5" s="150" t="s">
        <v>47</v>
      </c>
      <c r="C5" s="150"/>
      <c r="D5" s="150"/>
      <c r="E5" s="150"/>
      <c r="F5" s="150"/>
      <c r="G5" s="150"/>
      <c r="H5" s="150"/>
      <c r="I5" s="150"/>
      <c r="J5" s="150"/>
      <c r="K5" s="150" t="s">
        <v>47</v>
      </c>
      <c r="L5" s="150"/>
      <c r="M5" s="150"/>
      <c r="N5" s="150"/>
      <c r="O5" s="150"/>
      <c r="P5" s="150"/>
      <c r="Q5" s="150"/>
      <c r="R5" s="150"/>
      <c r="S5" s="53"/>
    </row>
    <row r="6" spans="1:21" ht="12" customHeight="1">
      <c r="A6" s="59">
        <v>1991</v>
      </c>
      <c r="B6" s="34">
        <v>1227533.1070000001</v>
      </c>
      <c r="C6" s="34">
        <v>1451782.0719999999</v>
      </c>
      <c r="D6" s="34">
        <v>321238.38199999998</v>
      </c>
      <c r="E6" s="87" t="s">
        <v>2</v>
      </c>
      <c r="F6" s="34">
        <v>82440.448999999993</v>
      </c>
      <c r="G6" s="34">
        <v>202022.17199999999</v>
      </c>
      <c r="H6" s="34">
        <v>680193.25399999996</v>
      </c>
      <c r="I6" s="87" t="s">
        <v>2</v>
      </c>
      <c r="J6" s="34">
        <v>783304.54500000004</v>
      </c>
      <c r="K6" s="34">
        <v>1716364.9779999999</v>
      </c>
      <c r="L6" s="34">
        <v>429413.28899999999</v>
      </c>
      <c r="M6" s="34">
        <v>119951.79300000001</v>
      </c>
      <c r="N6" s="87" t="s">
        <v>2</v>
      </c>
      <c r="O6" s="87" t="s">
        <v>2</v>
      </c>
      <c r="P6" s="34">
        <v>290940.07199999999</v>
      </c>
      <c r="Q6" s="87" t="s">
        <v>2</v>
      </c>
      <c r="R6" s="34">
        <v>7882321</v>
      </c>
      <c r="S6" s="59">
        <v>1991</v>
      </c>
      <c r="T6" s="35"/>
      <c r="U6" s="35"/>
    </row>
    <row r="7" spans="1:21" ht="12" hidden="1" customHeight="1" outlineLevel="1">
      <c r="A7" s="59">
        <v>1992</v>
      </c>
      <c r="B7" s="34">
        <v>1327275.9709999999</v>
      </c>
      <c r="C7" s="34">
        <v>1578512.41</v>
      </c>
      <c r="D7" s="34">
        <v>349017.84899999999</v>
      </c>
      <c r="E7" s="87" t="s">
        <v>2</v>
      </c>
      <c r="F7" s="34">
        <v>88039.343999999997</v>
      </c>
      <c r="G7" s="34">
        <v>217665.37599999999</v>
      </c>
      <c r="H7" s="34">
        <v>734660.94200000004</v>
      </c>
      <c r="I7" s="87" t="s">
        <v>2</v>
      </c>
      <c r="J7" s="34">
        <v>848001.5</v>
      </c>
      <c r="K7" s="34">
        <v>1847646.003</v>
      </c>
      <c r="L7" s="34">
        <v>462414.429</v>
      </c>
      <c r="M7" s="34">
        <v>128767.73699999999</v>
      </c>
      <c r="N7" s="87" t="s">
        <v>2</v>
      </c>
      <c r="O7" s="87" t="s">
        <v>2</v>
      </c>
      <c r="P7" s="34">
        <v>312704.114</v>
      </c>
      <c r="Q7" s="87" t="s">
        <v>2</v>
      </c>
      <c r="R7" s="34">
        <v>8557039</v>
      </c>
      <c r="S7" s="59">
        <v>1992</v>
      </c>
      <c r="T7" s="35"/>
      <c r="U7" s="35"/>
    </row>
    <row r="8" spans="1:21" ht="12" hidden="1" customHeight="1" outlineLevel="1">
      <c r="A8" s="59">
        <v>1993</v>
      </c>
      <c r="B8" s="34">
        <v>1406361.0830000001</v>
      </c>
      <c r="C8" s="34">
        <v>1677897.1129999999</v>
      </c>
      <c r="D8" s="34">
        <v>372456.46799999999</v>
      </c>
      <c r="E8" s="87" t="s">
        <v>2</v>
      </c>
      <c r="F8" s="34">
        <v>92582.945000000007</v>
      </c>
      <c r="G8" s="34">
        <v>230325.51500000001</v>
      </c>
      <c r="H8" s="34">
        <v>778624.99100000004</v>
      </c>
      <c r="I8" s="87" t="s">
        <v>2</v>
      </c>
      <c r="J8" s="34">
        <v>898658.24</v>
      </c>
      <c r="K8" s="34">
        <v>1947665.8559999999</v>
      </c>
      <c r="L8" s="34">
        <v>488535.26</v>
      </c>
      <c r="M8" s="34">
        <v>135352.00700000001</v>
      </c>
      <c r="N8" s="87" t="s">
        <v>2</v>
      </c>
      <c r="O8" s="87" t="s">
        <v>2</v>
      </c>
      <c r="P8" s="34">
        <v>329882.37599999999</v>
      </c>
      <c r="Q8" s="87" t="s">
        <v>2</v>
      </c>
      <c r="R8" s="34">
        <v>9108310</v>
      </c>
      <c r="S8" s="59">
        <v>1993</v>
      </c>
      <c r="T8" s="35"/>
      <c r="U8" s="35"/>
    </row>
    <row r="9" spans="1:21" ht="12" hidden="1" customHeight="1" outlineLevel="1">
      <c r="A9" s="59">
        <v>1994</v>
      </c>
      <c r="B9" s="34">
        <v>1458971.8629999999</v>
      </c>
      <c r="C9" s="34">
        <v>1751624.588</v>
      </c>
      <c r="D9" s="34">
        <v>388082.85800000001</v>
      </c>
      <c r="E9" s="87" t="s">
        <v>2</v>
      </c>
      <c r="F9" s="34">
        <v>95010.975000000006</v>
      </c>
      <c r="G9" s="34">
        <v>238093.74900000001</v>
      </c>
      <c r="H9" s="34">
        <v>805861.03399999999</v>
      </c>
      <c r="I9" s="87" t="s">
        <v>2</v>
      </c>
      <c r="J9" s="34">
        <v>933705.96699999995</v>
      </c>
      <c r="K9" s="34">
        <v>2012246.1370000001</v>
      </c>
      <c r="L9" s="34">
        <v>507176.07699999999</v>
      </c>
      <c r="M9" s="34">
        <v>139761.37100000001</v>
      </c>
      <c r="N9" s="87" t="s">
        <v>2</v>
      </c>
      <c r="O9" s="87" t="s">
        <v>2</v>
      </c>
      <c r="P9" s="34">
        <v>341904.86599999998</v>
      </c>
      <c r="Q9" s="87" t="s">
        <v>2</v>
      </c>
      <c r="R9" s="34">
        <v>9514349</v>
      </c>
      <c r="S9" s="59">
        <v>1994</v>
      </c>
      <c r="T9" s="35"/>
      <c r="U9" s="35"/>
    </row>
    <row r="10" spans="1:21" ht="12" customHeight="1" collapsed="1">
      <c r="A10" s="59">
        <v>1995</v>
      </c>
      <c r="B10" s="34">
        <v>1511198.794</v>
      </c>
      <c r="C10" s="34">
        <v>1828032.1</v>
      </c>
      <c r="D10" s="34">
        <v>404292.11499999999</v>
      </c>
      <c r="E10" s="34">
        <v>169243.46400000001</v>
      </c>
      <c r="F10" s="34">
        <v>97379.023000000001</v>
      </c>
      <c r="G10" s="34">
        <v>245259.989</v>
      </c>
      <c r="H10" s="34">
        <v>834947.098</v>
      </c>
      <c r="I10" s="34">
        <v>130662.166</v>
      </c>
      <c r="J10" s="34">
        <v>969710.51699999999</v>
      </c>
      <c r="K10" s="34">
        <v>2077242.7590000001</v>
      </c>
      <c r="L10" s="34">
        <v>527422.47199999995</v>
      </c>
      <c r="M10" s="34">
        <v>144711.397</v>
      </c>
      <c r="N10" s="34">
        <v>301942.77600000001</v>
      </c>
      <c r="O10" s="34">
        <v>176345.61199999999</v>
      </c>
      <c r="P10" s="34">
        <v>355263.28600000002</v>
      </c>
      <c r="Q10" s="34">
        <v>156888.43400000001</v>
      </c>
      <c r="R10" s="34">
        <v>9930542</v>
      </c>
      <c r="S10" s="59">
        <v>1995</v>
      </c>
      <c r="T10" s="35"/>
      <c r="U10" s="35"/>
    </row>
    <row r="11" spans="1:21" ht="12" customHeight="1">
      <c r="A11" s="59">
        <v>1996</v>
      </c>
      <c r="B11" s="34">
        <v>1534191.622</v>
      </c>
      <c r="C11" s="34">
        <v>1867303.5279999999</v>
      </c>
      <c r="D11" s="34">
        <v>415819.37</v>
      </c>
      <c r="E11" s="34">
        <v>183805.696</v>
      </c>
      <c r="F11" s="34">
        <v>98009.034</v>
      </c>
      <c r="G11" s="34">
        <v>247845.552</v>
      </c>
      <c r="H11" s="34">
        <v>845823.95600000001</v>
      </c>
      <c r="I11" s="34">
        <v>140809.92600000001</v>
      </c>
      <c r="J11" s="34">
        <v>985333.61300000001</v>
      </c>
      <c r="K11" s="34">
        <v>2101083.2110000001</v>
      </c>
      <c r="L11" s="34">
        <v>535225.821</v>
      </c>
      <c r="M11" s="34">
        <v>146602.64000000001</v>
      </c>
      <c r="N11" s="34">
        <v>326583.571</v>
      </c>
      <c r="O11" s="34">
        <v>189824.652</v>
      </c>
      <c r="P11" s="34">
        <v>360436.93199999997</v>
      </c>
      <c r="Q11" s="34">
        <v>167261.878</v>
      </c>
      <c r="R11" s="34">
        <v>10145961</v>
      </c>
      <c r="S11" s="59">
        <v>1996</v>
      </c>
      <c r="T11" s="35"/>
      <c r="U11" s="35"/>
    </row>
    <row r="12" spans="1:21" ht="12" customHeight="1">
      <c r="A12" s="59">
        <v>1997</v>
      </c>
      <c r="B12" s="34">
        <v>1558321.814</v>
      </c>
      <c r="C12" s="34">
        <v>1906915.034</v>
      </c>
      <c r="D12" s="34">
        <v>431071.17</v>
      </c>
      <c r="E12" s="34">
        <v>198615.666</v>
      </c>
      <c r="F12" s="34">
        <v>98872.365999999995</v>
      </c>
      <c r="G12" s="34">
        <v>251869.11600000001</v>
      </c>
      <c r="H12" s="34">
        <v>860014.63800000004</v>
      </c>
      <c r="I12" s="34">
        <v>150643.91399999999</v>
      </c>
      <c r="J12" s="34">
        <v>1004542.105</v>
      </c>
      <c r="K12" s="34">
        <v>2130687.7609999999</v>
      </c>
      <c r="L12" s="34">
        <v>545078.28099999996</v>
      </c>
      <c r="M12" s="34">
        <v>148968.59</v>
      </c>
      <c r="N12" s="34">
        <v>351353.15</v>
      </c>
      <c r="O12" s="34">
        <v>203072.39600000001</v>
      </c>
      <c r="P12" s="34">
        <v>366948.73200000002</v>
      </c>
      <c r="Q12" s="34">
        <v>178558.26800000001</v>
      </c>
      <c r="R12" s="34">
        <v>10385533</v>
      </c>
      <c r="S12" s="59">
        <v>1997</v>
      </c>
      <c r="T12" s="35"/>
      <c r="U12" s="35"/>
    </row>
    <row r="13" spans="1:21" ht="12" customHeight="1">
      <c r="A13" s="59">
        <v>1998</v>
      </c>
      <c r="B13" s="34">
        <v>1583390.7879999999</v>
      </c>
      <c r="C13" s="34">
        <v>1949297.2509999999</v>
      </c>
      <c r="D13" s="34">
        <v>441309.55099999998</v>
      </c>
      <c r="E13" s="34">
        <v>213160.21799999999</v>
      </c>
      <c r="F13" s="34">
        <v>99828.11</v>
      </c>
      <c r="G13" s="34">
        <v>256347.95600000001</v>
      </c>
      <c r="H13" s="34">
        <v>873918.20700000005</v>
      </c>
      <c r="I13" s="34">
        <v>159453.696</v>
      </c>
      <c r="J13" s="34">
        <v>1025376.831</v>
      </c>
      <c r="K13" s="34">
        <v>2161601.912</v>
      </c>
      <c r="L13" s="34">
        <v>555387.02500000002</v>
      </c>
      <c r="M13" s="34">
        <v>152042.92800000001</v>
      </c>
      <c r="N13" s="34">
        <v>373091.41</v>
      </c>
      <c r="O13" s="34">
        <v>216394.22500000001</v>
      </c>
      <c r="P13" s="34">
        <v>373843.853</v>
      </c>
      <c r="Q13" s="34">
        <v>189189.033</v>
      </c>
      <c r="R13" s="34">
        <v>10623633</v>
      </c>
      <c r="S13" s="59">
        <v>1998</v>
      </c>
      <c r="T13" s="35"/>
      <c r="U13" s="35"/>
    </row>
    <row r="14" spans="1:21" ht="12" customHeight="1">
      <c r="A14" s="59">
        <v>1999</v>
      </c>
      <c r="B14" s="34">
        <v>1604086.672</v>
      </c>
      <c r="C14" s="34">
        <v>1984984.618</v>
      </c>
      <c r="D14" s="34">
        <v>449255.42300000001</v>
      </c>
      <c r="E14" s="34">
        <v>226085.378</v>
      </c>
      <c r="F14" s="34">
        <v>100767.249</v>
      </c>
      <c r="G14" s="34">
        <v>259048.092</v>
      </c>
      <c r="H14" s="34">
        <v>885522.95200000005</v>
      </c>
      <c r="I14" s="34">
        <v>166836.24</v>
      </c>
      <c r="J14" s="34">
        <v>1045177.593</v>
      </c>
      <c r="K14" s="34">
        <v>2190448.943</v>
      </c>
      <c r="L14" s="34">
        <v>564012.88899999997</v>
      </c>
      <c r="M14" s="34">
        <v>154297.66699999999</v>
      </c>
      <c r="N14" s="34">
        <v>391358.84</v>
      </c>
      <c r="O14" s="34">
        <v>226955.32</v>
      </c>
      <c r="P14" s="34">
        <v>379785.29499999998</v>
      </c>
      <c r="Q14" s="34">
        <v>199792.834</v>
      </c>
      <c r="R14" s="34">
        <v>10828416</v>
      </c>
      <c r="S14" s="59">
        <v>1999</v>
      </c>
      <c r="T14" s="35"/>
      <c r="U14" s="35"/>
    </row>
    <row r="15" spans="1:21" ht="12" customHeight="1">
      <c r="A15" s="59">
        <v>2000</v>
      </c>
      <c r="B15" s="34">
        <v>1645319.3970000001</v>
      </c>
      <c r="C15" s="34">
        <v>2046122.037</v>
      </c>
      <c r="D15" s="34">
        <v>460571.125</v>
      </c>
      <c r="E15" s="34">
        <v>240408.54199999999</v>
      </c>
      <c r="F15" s="34">
        <v>103057.533</v>
      </c>
      <c r="G15" s="34">
        <v>266022.36700000003</v>
      </c>
      <c r="H15" s="34">
        <v>906811.40099999995</v>
      </c>
      <c r="I15" s="34">
        <v>175530.81899999999</v>
      </c>
      <c r="J15" s="34">
        <v>1077461.605</v>
      </c>
      <c r="K15" s="34">
        <v>2245842.997</v>
      </c>
      <c r="L15" s="34">
        <v>579226.45299999998</v>
      </c>
      <c r="M15" s="34">
        <v>158233.21100000001</v>
      </c>
      <c r="N15" s="34">
        <v>413307.51199999999</v>
      </c>
      <c r="O15" s="34">
        <v>238933.73199999999</v>
      </c>
      <c r="P15" s="34">
        <v>389266.31400000001</v>
      </c>
      <c r="Q15" s="34">
        <v>211232.94500000001</v>
      </c>
      <c r="R15" s="34">
        <v>11157348</v>
      </c>
      <c r="S15" s="59">
        <v>2000</v>
      </c>
      <c r="T15" s="35"/>
      <c r="U15" s="35"/>
    </row>
    <row r="16" spans="1:21" ht="12" customHeight="1">
      <c r="A16" s="59">
        <v>2001</v>
      </c>
      <c r="B16" s="34">
        <v>1681366.26</v>
      </c>
      <c r="C16" s="34">
        <v>2094444.041</v>
      </c>
      <c r="D16" s="34">
        <v>467965.04800000001</v>
      </c>
      <c r="E16" s="34">
        <v>250738.45199999999</v>
      </c>
      <c r="F16" s="34">
        <v>104555.488</v>
      </c>
      <c r="G16" s="34">
        <v>272744.90100000001</v>
      </c>
      <c r="H16" s="34">
        <v>924080.96900000004</v>
      </c>
      <c r="I16" s="34">
        <v>181785.921</v>
      </c>
      <c r="J16" s="34">
        <v>1101450.8319999999</v>
      </c>
      <c r="K16" s="34">
        <v>2285804.773</v>
      </c>
      <c r="L16" s="34">
        <v>589680.31900000002</v>
      </c>
      <c r="M16" s="34">
        <v>160183.87599999999</v>
      </c>
      <c r="N16" s="34">
        <v>427232.91499999998</v>
      </c>
      <c r="O16" s="34">
        <v>246201.326</v>
      </c>
      <c r="P16" s="34">
        <v>395288.08</v>
      </c>
      <c r="Q16" s="34">
        <v>220806.79699999999</v>
      </c>
      <c r="R16" s="34">
        <v>11404330</v>
      </c>
      <c r="S16" s="59">
        <v>2001</v>
      </c>
      <c r="T16" s="35"/>
      <c r="U16" s="35"/>
    </row>
    <row r="17" spans="1:21" ht="12" customHeight="1">
      <c r="A17" s="59">
        <v>2002</v>
      </c>
      <c r="B17" s="34">
        <v>1708474.3589999999</v>
      </c>
      <c r="C17" s="34">
        <v>2132881.2689999999</v>
      </c>
      <c r="D17" s="34">
        <v>471328.245</v>
      </c>
      <c r="E17" s="34">
        <v>258642.633</v>
      </c>
      <c r="F17" s="34">
        <v>105713.323</v>
      </c>
      <c r="G17" s="34">
        <v>279061.27899999998</v>
      </c>
      <c r="H17" s="34">
        <v>934667.16200000001</v>
      </c>
      <c r="I17" s="34">
        <v>186265.516</v>
      </c>
      <c r="J17" s="34">
        <v>1118479.5449999999</v>
      </c>
      <c r="K17" s="34">
        <v>2308654.31</v>
      </c>
      <c r="L17" s="34">
        <v>598446.14599999995</v>
      </c>
      <c r="M17" s="34">
        <v>161584.19</v>
      </c>
      <c r="N17" s="34">
        <v>429975.04599999997</v>
      </c>
      <c r="O17" s="34">
        <v>250681.318</v>
      </c>
      <c r="P17" s="34">
        <v>398494.59700000001</v>
      </c>
      <c r="Q17" s="34">
        <v>227479.05900000001</v>
      </c>
      <c r="R17" s="34">
        <v>11570828</v>
      </c>
      <c r="S17" s="59">
        <v>2002</v>
      </c>
      <c r="T17" s="35"/>
      <c r="U17" s="35"/>
    </row>
    <row r="18" spans="1:21" ht="12" customHeight="1">
      <c r="A18" s="59">
        <v>2003</v>
      </c>
      <c r="B18" s="34">
        <v>1733215.2919999999</v>
      </c>
      <c r="C18" s="34">
        <v>2173507.2760000001</v>
      </c>
      <c r="D18" s="34">
        <v>473249.53399999999</v>
      </c>
      <c r="E18" s="34">
        <v>265490.35399999999</v>
      </c>
      <c r="F18" s="34">
        <v>106131.993</v>
      </c>
      <c r="G18" s="34">
        <v>284799.85700000002</v>
      </c>
      <c r="H18" s="34">
        <v>944818.83100000001</v>
      </c>
      <c r="I18" s="34">
        <v>190795.753</v>
      </c>
      <c r="J18" s="34">
        <v>1137407.2080000001</v>
      </c>
      <c r="K18" s="34">
        <v>2327869.0550000002</v>
      </c>
      <c r="L18" s="34">
        <v>605486.32400000002</v>
      </c>
      <c r="M18" s="34">
        <v>163089.56700000001</v>
      </c>
      <c r="N18" s="34">
        <v>440222.49400000001</v>
      </c>
      <c r="O18" s="34">
        <v>255916.39199999999</v>
      </c>
      <c r="P18" s="34">
        <v>401851.77899999998</v>
      </c>
      <c r="Q18" s="34">
        <v>234589.30499999999</v>
      </c>
      <c r="R18" s="34">
        <v>11738441</v>
      </c>
      <c r="S18" s="59">
        <v>2003</v>
      </c>
      <c r="T18" s="35"/>
      <c r="U18" s="35"/>
    </row>
    <row r="19" spans="1:21" ht="12" customHeight="1">
      <c r="A19" s="59">
        <v>2004</v>
      </c>
      <c r="B19" s="34">
        <v>1777813.5970000001</v>
      </c>
      <c r="C19" s="34">
        <v>2235795.3650000002</v>
      </c>
      <c r="D19" s="34">
        <v>481038.25900000002</v>
      </c>
      <c r="E19" s="34">
        <v>275180.37099999998</v>
      </c>
      <c r="F19" s="34">
        <v>108251.652</v>
      </c>
      <c r="G19" s="34">
        <v>296014.83399999997</v>
      </c>
      <c r="H19" s="34">
        <v>965257.38199999998</v>
      </c>
      <c r="I19" s="34">
        <v>197316.27499999999</v>
      </c>
      <c r="J19" s="34">
        <v>1163496.5759999999</v>
      </c>
      <c r="K19" s="34">
        <v>2371890.875</v>
      </c>
      <c r="L19" s="34">
        <v>618807.53700000001</v>
      </c>
      <c r="M19" s="34">
        <v>165664.766</v>
      </c>
      <c r="N19" s="34">
        <v>455701.56900000002</v>
      </c>
      <c r="O19" s="34">
        <v>263899.435</v>
      </c>
      <c r="P19" s="34">
        <v>409361.10100000002</v>
      </c>
      <c r="Q19" s="34">
        <v>242458.405</v>
      </c>
      <c r="R19" s="34">
        <v>12027948</v>
      </c>
      <c r="S19" s="59">
        <v>2004</v>
      </c>
      <c r="T19" s="35"/>
      <c r="U19" s="35"/>
    </row>
    <row r="20" spans="1:21" ht="12" customHeight="1">
      <c r="A20" s="59">
        <v>2005</v>
      </c>
      <c r="B20" s="34">
        <v>1815785.331</v>
      </c>
      <c r="C20" s="34">
        <v>2289150.4840000002</v>
      </c>
      <c r="D20" s="34">
        <v>489063.85399999999</v>
      </c>
      <c r="E20" s="34">
        <v>283927.18800000002</v>
      </c>
      <c r="F20" s="34">
        <v>109819.211</v>
      </c>
      <c r="G20" s="34">
        <v>307511.89299999998</v>
      </c>
      <c r="H20" s="34">
        <v>986027.78099999996</v>
      </c>
      <c r="I20" s="34">
        <v>203850.91899999999</v>
      </c>
      <c r="J20" s="34">
        <v>1184040.753</v>
      </c>
      <c r="K20" s="34">
        <v>2413789.6669999999</v>
      </c>
      <c r="L20" s="34">
        <v>630170.91799999995</v>
      </c>
      <c r="M20" s="34">
        <v>167778.26300000001</v>
      </c>
      <c r="N20" s="34">
        <v>468157.81300000002</v>
      </c>
      <c r="O20" s="34">
        <v>270304.48800000001</v>
      </c>
      <c r="P20" s="34">
        <v>415870.36300000001</v>
      </c>
      <c r="Q20" s="34">
        <v>249892.07399999999</v>
      </c>
      <c r="R20" s="34">
        <v>12285141</v>
      </c>
      <c r="S20" s="59">
        <v>2005</v>
      </c>
      <c r="T20" s="35"/>
      <c r="U20" s="35"/>
    </row>
    <row r="21" spans="1:21" ht="12" customHeight="1">
      <c r="A21" s="59">
        <v>2006</v>
      </c>
      <c r="B21" s="34">
        <v>1877519.798</v>
      </c>
      <c r="C21" s="34">
        <v>2379681.574</v>
      </c>
      <c r="D21" s="34">
        <v>501770.12400000001</v>
      </c>
      <c r="E21" s="34">
        <v>296081.712</v>
      </c>
      <c r="F21" s="34">
        <v>112707.743</v>
      </c>
      <c r="G21" s="34">
        <v>321929.56599999999</v>
      </c>
      <c r="H21" s="34">
        <v>1015592.094</v>
      </c>
      <c r="I21" s="34">
        <v>212835.908</v>
      </c>
      <c r="J21" s="34">
        <v>1217835.1810000001</v>
      </c>
      <c r="K21" s="34">
        <v>2477077.4950000001</v>
      </c>
      <c r="L21" s="34">
        <v>649204.07499999995</v>
      </c>
      <c r="M21" s="34">
        <v>171942.87100000001</v>
      </c>
      <c r="N21" s="34">
        <v>485340.27399999998</v>
      </c>
      <c r="O21" s="34">
        <v>278835.283</v>
      </c>
      <c r="P21" s="34">
        <v>428312.77</v>
      </c>
      <c r="Q21" s="34">
        <v>260260.527</v>
      </c>
      <c r="R21" s="34">
        <v>12686927</v>
      </c>
      <c r="S21" s="59">
        <v>2006</v>
      </c>
      <c r="T21" s="35"/>
      <c r="U21" s="35"/>
    </row>
    <row r="22" spans="1:21" ht="12" customHeight="1">
      <c r="A22" s="59">
        <v>2007</v>
      </c>
      <c r="B22" s="34">
        <v>1999347.905</v>
      </c>
      <c r="C22" s="34">
        <v>2543559.0099999998</v>
      </c>
      <c r="D22" s="34">
        <v>531052.97100000002</v>
      </c>
      <c r="E22" s="34">
        <v>317021.99300000002</v>
      </c>
      <c r="F22" s="34">
        <v>119032.00900000001</v>
      </c>
      <c r="G22" s="34">
        <v>347200.72</v>
      </c>
      <c r="H22" s="34">
        <v>1077987.423</v>
      </c>
      <c r="I22" s="34">
        <v>227347.49600000001</v>
      </c>
      <c r="J22" s="34">
        <v>1290274.827</v>
      </c>
      <c r="K22" s="34">
        <v>2619767.344</v>
      </c>
      <c r="L22" s="34">
        <v>690336.57400000002</v>
      </c>
      <c r="M22" s="34">
        <v>181779.734</v>
      </c>
      <c r="N22" s="34">
        <v>520233.68699999998</v>
      </c>
      <c r="O22" s="34">
        <v>296214.05800000002</v>
      </c>
      <c r="P22" s="34">
        <v>454108.31900000002</v>
      </c>
      <c r="Q22" s="34">
        <v>279168.929</v>
      </c>
      <c r="R22" s="34">
        <v>13494433</v>
      </c>
      <c r="S22" s="59">
        <v>2007</v>
      </c>
      <c r="T22" s="35"/>
      <c r="U22" s="35"/>
    </row>
    <row r="23" spans="1:21" ht="12" customHeight="1">
      <c r="A23" s="59">
        <v>2008</v>
      </c>
      <c r="B23" s="34">
        <v>2093031.7339999999</v>
      </c>
      <c r="C23" s="34">
        <v>2666766.7599999998</v>
      </c>
      <c r="D23" s="34">
        <v>551295.59699999995</v>
      </c>
      <c r="E23" s="34">
        <v>333472.11200000002</v>
      </c>
      <c r="F23" s="34">
        <v>123615.273</v>
      </c>
      <c r="G23" s="34">
        <v>368563.38699999999</v>
      </c>
      <c r="H23" s="34">
        <v>1127393.5290000001</v>
      </c>
      <c r="I23" s="34">
        <v>238555.99299999999</v>
      </c>
      <c r="J23" s="34">
        <v>1341044.4240000001</v>
      </c>
      <c r="K23" s="34">
        <v>2721096.5419999999</v>
      </c>
      <c r="L23" s="34">
        <v>719538.47600000002</v>
      </c>
      <c r="M23" s="34">
        <v>188376.878</v>
      </c>
      <c r="N23" s="34">
        <v>545616.995</v>
      </c>
      <c r="O23" s="34">
        <v>309130.09600000002</v>
      </c>
      <c r="P23" s="34">
        <v>472700.38099999999</v>
      </c>
      <c r="Q23" s="34">
        <v>294868.81900000002</v>
      </c>
      <c r="R23" s="34">
        <v>14095067</v>
      </c>
      <c r="S23" s="59">
        <v>2008</v>
      </c>
      <c r="T23" s="35"/>
      <c r="U23" s="35"/>
    </row>
    <row r="24" spans="1:21" ht="12" customHeight="1">
      <c r="A24" s="59">
        <v>2009</v>
      </c>
      <c r="B24" s="34">
        <v>2143579.642</v>
      </c>
      <c r="C24" s="34">
        <v>2736208.8650000002</v>
      </c>
      <c r="D24" s="34">
        <v>561996.9</v>
      </c>
      <c r="E24" s="34">
        <v>342486.37900000002</v>
      </c>
      <c r="F24" s="34">
        <v>125506.03599999999</v>
      </c>
      <c r="G24" s="34">
        <v>378378.73100000003</v>
      </c>
      <c r="H24" s="34">
        <v>1149233.5900000001</v>
      </c>
      <c r="I24" s="34">
        <v>244540.57699999999</v>
      </c>
      <c r="J24" s="34">
        <v>1371824.8370000001</v>
      </c>
      <c r="K24" s="34">
        <v>2771188.716</v>
      </c>
      <c r="L24" s="34">
        <v>736370.09299999999</v>
      </c>
      <c r="M24" s="34">
        <v>190895.32800000001</v>
      </c>
      <c r="N24" s="34">
        <v>559899.32299999997</v>
      </c>
      <c r="O24" s="34">
        <v>317021.17099999997</v>
      </c>
      <c r="P24" s="34">
        <v>481759.08199999999</v>
      </c>
      <c r="Q24" s="34">
        <v>303134.72600000002</v>
      </c>
      <c r="R24" s="34">
        <v>14414024</v>
      </c>
      <c r="S24" s="59">
        <v>2009</v>
      </c>
      <c r="T24" s="35"/>
      <c r="U24" s="35"/>
    </row>
    <row r="25" spans="1:21" ht="12" customHeight="1">
      <c r="A25" s="59">
        <v>2010</v>
      </c>
      <c r="B25" s="34">
        <v>2200196.0060000001</v>
      </c>
      <c r="C25" s="34">
        <v>2814191.5460000001</v>
      </c>
      <c r="D25" s="34">
        <v>574078.48300000001</v>
      </c>
      <c r="E25" s="34">
        <v>352507.61200000002</v>
      </c>
      <c r="F25" s="34">
        <v>127816.44</v>
      </c>
      <c r="G25" s="34">
        <v>392807.04</v>
      </c>
      <c r="H25" s="34">
        <v>1175360.99</v>
      </c>
      <c r="I25" s="34">
        <v>251250.40599999999</v>
      </c>
      <c r="J25" s="34">
        <v>1405874.8910000001</v>
      </c>
      <c r="K25" s="34">
        <v>2826810.577</v>
      </c>
      <c r="L25" s="34">
        <v>754535.54299999995</v>
      </c>
      <c r="M25" s="34">
        <v>194742.75599999999</v>
      </c>
      <c r="N25" s="34">
        <v>576917.13699999999</v>
      </c>
      <c r="O25" s="34">
        <v>324830.97399999999</v>
      </c>
      <c r="P25" s="34">
        <v>493562.337</v>
      </c>
      <c r="Q25" s="34">
        <v>311690.261</v>
      </c>
      <c r="R25" s="34">
        <v>14777173</v>
      </c>
      <c r="S25" s="59">
        <v>2010</v>
      </c>
      <c r="T25" s="35"/>
      <c r="U25" s="35"/>
    </row>
    <row r="26" spans="1:21" ht="12" customHeight="1">
      <c r="A26" s="59">
        <v>2011</v>
      </c>
      <c r="B26" s="34">
        <v>2287237.142</v>
      </c>
      <c r="C26" s="34">
        <v>2937590.9989999998</v>
      </c>
      <c r="D26" s="34">
        <v>593387.96699999995</v>
      </c>
      <c r="E26" s="34">
        <v>367065.69199999998</v>
      </c>
      <c r="F26" s="34">
        <v>131540.815</v>
      </c>
      <c r="G26" s="34">
        <v>406326.44500000001</v>
      </c>
      <c r="H26" s="34">
        <v>1216007.96</v>
      </c>
      <c r="I26" s="34">
        <v>261857.731</v>
      </c>
      <c r="J26" s="34">
        <v>1458830.5260000001</v>
      </c>
      <c r="K26" s="34">
        <v>2922777.2069999999</v>
      </c>
      <c r="L26" s="34">
        <v>784624.32400000002</v>
      </c>
      <c r="M26" s="34">
        <v>200799.23499999999</v>
      </c>
      <c r="N26" s="34">
        <v>601967.06299999997</v>
      </c>
      <c r="O26" s="34">
        <v>335764.47200000001</v>
      </c>
      <c r="P26" s="34">
        <v>508838.201</v>
      </c>
      <c r="Q26" s="34">
        <v>324558.22600000002</v>
      </c>
      <c r="R26" s="34">
        <v>15339174</v>
      </c>
      <c r="S26" s="59">
        <v>2011</v>
      </c>
      <c r="T26" s="35"/>
      <c r="U26" s="35"/>
    </row>
    <row r="27" spans="1:21" ht="12" customHeight="1">
      <c r="A27" s="59">
        <v>2012</v>
      </c>
      <c r="B27" s="34">
        <v>2382484.5610000002</v>
      </c>
      <c r="C27" s="34">
        <v>3063494.5210000002</v>
      </c>
      <c r="D27" s="34">
        <v>614668.772</v>
      </c>
      <c r="E27" s="34">
        <v>382780.09100000001</v>
      </c>
      <c r="F27" s="34">
        <v>136523.671</v>
      </c>
      <c r="G27" s="34">
        <v>419895.54599999997</v>
      </c>
      <c r="H27" s="34">
        <v>1256749.575</v>
      </c>
      <c r="I27" s="34">
        <v>272180.79599999997</v>
      </c>
      <c r="J27" s="34">
        <v>1516640.524</v>
      </c>
      <c r="K27" s="34">
        <v>3013549.213</v>
      </c>
      <c r="L27" s="34">
        <v>814338.98499999999</v>
      </c>
      <c r="M27" s="34">
        <v>206652.19899999999</v>
      </c>
      <c r="N27" s="34">
        <v>626511.75300000003</v>
      </c>
      <c r="O27" s="34">
        <v>347444.46299999999</v>
      </c>
      <c r="P27" s="34">
        <v>527845.66200000001</v>
      </c>
      <c r="Q27" s="34">
        <v>337289.66800000001</v>
      </c>
      <c r="R27" s="34">
        <v>15919050</v>
      </c>
      <c r="S27" s="59">
        <v>2012</v>
      </c>
      <c r="T27" s="35"/>
      <c r="U27" s="35"/>
    </row>
    <row r="28" spans="1:21" ht="12" customHeight="1">
      <c r="A28" s="59">
        <v>2013</v>
      </c>
      <c r="B28" s="34">
        <v>2470885.6519999998</v>
      </c>
      <c r="C28" s="34">
        <v>3183764.162</v>
      </c>
      <c r="D28" s="34">
        <v>634773.09699999995</v>
      </c>
      <c r="E28" s="34">
        <v>397202.35100000002</v>
      </c>
      <c r="F28" s="34">
        <v>140576.39000000001</v>
      </c>
      <c r="G28" s="34">
        <v>433280.91600000003</v>
      </c>
      <c r="H28" s="34">
        <v>1295970.1310000001</v>
      </c>
      <c r="I28" s="34">
        <v>281017.37300000002</v>
      </c>
      <c r="J28" s="34">
        <v>1571392.16</v>
      </c>
      <c r="K28" s="34">
        <v>3098604.415</v>
      </c>
      <c r="L28" s="34">
        <v>844037.15899999999</v>
      </c>
      <c r="M28" s="34">
        <v>212161.28099999999</v>
      </c>
      <c r="N28" s="34">
        <v>645261.995</v>
      </c>
      <c r="O28" s="34">
        <v>353944.29700000002</v>
      </c>
      <c r="P28" s="34">
        <v>544120.88899999997</v>
      </c>
      <c r="Q28" s="34">
        <v>347893.72700000001</v>
      </c>
      <c r="R28" s="34">
        <v>16454886</v>
      </c>
      <c r="S28" s="59">
        <v>2013</v>
      </c>
      <c r="T28" s="35"/>
      <c r="U28" s="35"/>
    </row>
    <row r="29" spans="1:21" ht="12" customHeight="1">
      <c r="A29" s="117">
        <v>2014</v>
      </c>
      <c r="B29" s="34">
        <v>2555711.932</v>
      </c>
      <c r="C29" s="34">
        <v>3304843.014</v>
      </c>
      <c r="D29" s="34">
        <v>655485.45200000005</v>
      </c>
      <c r="E29" s="34">
        <v>411696.32500000001</v>
      </c>
      <c r="F29" s="34">
        <v>143697.40299999999</v>
      </c>
      <c r="G29" s="34">
        <v>446195.01799999998</v>
      </c>
      <c r="H29" s="34">
        <v>1332402.892</v>
      </c>
      <c r="I29" s="34">
        <v>289719.34499999997</v>
      </c>
      <c r="J29" s="34">
        <v>1625163.2490000001</v>
      </c>
      <c r="K29" s="34">
        <v>3181218.5639999998</v>
      </c>
      <c r="L29" s="34">
        <v>872337.52500000002</v>
      </c>
      <c r="M29" s="34">
        <v>217320.288</v>
      </c>
      <c r="N29" s="34">
        <v>665724.20900000003</v>
      </c>
      <c r="O29" s="34">
        <v>363249.35399999999</v>
      </c>
      <c r="P29" s="34">
        <v>561425.59100000001</v>
      </c>
      <c r="Q29" s="34">
        <v>358765.84600000002</v>
      </c>
      <c r="R29" s="34">
        <v>16984956</v>
      </c>
      <c r="S29" s="117">
        <v>2014</v>
      </c>
      <c r="T29" s="35"/>
      <c r="U29" s="35"/>
    </row>
    <row r="30" spans="1:21" ht="12" customHeight="1">
      <c r="A30" s="123">
        <v>2015</v>
      </c>
      <c r="B30" s="34">
        <v>2638138.27</v>
      </c>
      <c r="C30" s="34">
        <v>3421028.8640000001</v>
      </c>
      <c r="D30" s="34">
        <v>676010.31200000003</v>
      </c>
      <c r="E30" s="34">
        <v>425538.91200000001</v>
      </c>
      <c r="F30" s="34">
        <v>147370.84599999999</v>
      </c>
      <c r="G30" s="34">
        <v>458746.82</v>
      </c>
      <c r="H30" s="34">
        <v>1365406.3089999999</v>
      </c>
      <c r="I30" s="34">
        <v>297742.85399999999</v>
      </c>
      <c r="J30" s="34">
        <v>1675480.44</v>
      </c>
      <c r="K30" s="34">
        <v>3254349.344</v>
      </c>
      <c r="L30" s="34">
        <v>898465.62300000002</v>
      </c>
      <c r="M30" s="34">
        <v>221989.86</v>
      </c>
      <c r="N30" s="34">
        <v>683117.31299999997</v>
      </c>
      <c r="O30" s="34">
        <v>371921.37</v>
      </c>
      <c r="P30" s="34">
        <v>576569.17000000004</v>
      </c>
      <c r="Q30" s="34">
        <v>368201.69500000001</v>
      </c>
      <c r="R30" s="34">
        <v>17480078</v>
      </c>
      <c r="S30" s="123">
        <v>2015</v>
      </c>
      <c r="T30" s="35"/>
      <c r="U30" s="35"/>
    </row>
    <row r="31" spans="1:21" ht="12" customHeight="1">
      <c r="A31" s="125">
        <v>2016</v>
      </c>
      <c r="B31" s="34">
        <v>2720707.142</v>
      </c>
      <c r="C31" s="34">
        <v>3539493.7680000002</v>
      </c>
      <c r="D31" s="34">
        <v>696680.95499999996</v>
      </c>
      <c r="E31" s="34">
        <v>440411.93400000001</v>
      </c>
      <c r="F31" s="34">
        <v>150540.68599999999</v>
      </c>
      <c r="G31" s="34">
        <v>468187.08100000001</v>
      </c>
      <c r="H31" s="34">
        <v>1400620.6340000001</v>
      </c>
      <c r="I31" s="34">
        <v>306402.24699999997</v>
      </c>
      <c r="J31" s="34">
        <v>1727640.368</v>
      </c>
      <c r="K31" s="34">
        <v>3328820.2069999999</v>
      </c>
      <c r="L31" s="34">
        <v>923944.77800000005</v>
      </c>
      <c r="M31" s="34">
        <v>226213.68400000001</v>
      </c>
      <c r="N31" s="34">
        <v>701703.91500000004</v>
      </c>
      <c r="O31" s="34">
        <v>380209.50400000002</v>
      </c>
      <c r="P31" s="34">
        <v>594330.68799999997</v>
      </c>
      <c r="Q31" s="34">
        <v>378190.41</v>
      </c>
      <c r="R31" s="34">
        <v>17984098</v>
      </c>
      <c r="S31" s="125">
        <v>2016</v>
      </c>
      <c r="T31" s="35"/>
      <c r="U31" s="35"/>
    </row>
    <row r="32" spans="1:21" ht="12" customHeight="1">
      <c r="A32" s="129">
        <v>2017</v>
      </c>
      <c r="B32" s="34">
        <v>2846012.6129999999</v>
      </c>
      <c r="C32" s="34">
        <v>3710933.4049999998</v>
      </c>
      <c r="D32" s="34">
        <v>726610.36300000001</v>
      </c>
      <c r="E32" s="34">
        <v>462252.63400000002</v>
      </c>
      <c r="F32" s="34">
        <v>155433.25200000001</v>
      </c>
      <c r="G32" s="34">
        <v>479862.88699999999</v>
      </c>
      <c r="H32" s="34">
        <v>1456956.371</v>
      </c>
      <c r="I32" s="34">
        <v>319634.50300000003</v>
      </c>
      <c r="J32" s="34">
        <v>1803970.5149999999</v>
      </c>
      <c r="K32" s="34">
        <v>3453740.2689999999</v>
      </c>
      <c r="L32" s="34">
        <v>962535.83900000004</v>
      </c>
      <c r="M32" s="34">
        <v>233287.57399999999</v>
      </c>
      <c r="N32" s="34">
        <v>729453.17299999995</v>
      </c>
      <c r="O32" s="34">
        <v>394363.35100000002</v>
      </c>
      <c r="P32" s="34">
        <v>619437.62800000003</v>
      </c>
      <c r="Q32" s="34">
        <v>392942.63199999998</v>
      </c>
      <c r="R32" s="34">
        <v>18747427</v>
      </c>
      <c r="S32" s="129">
        <v>2017</v>
      </c>
      <c r="T32" s="35"/>
      <c r="U32" s="35"/>
    </row>
    <row r="33" spans="1:21" ht="12" customHeight="1">
      <c r="A33" s="129">
        <v>2018</v>
      </c>
      <c r="B33" s="34">
        <v>3011981.2170000002</v>
      </c>
      <c r="C33" s="34">
        <v>3932475.662</v>
      </c>
      <c r="D33" s="34">
        <v>766776.18700000003</v>
      </c>
      <c r="E33" s="34">
        <v>490576.92800000001</v>
      </c>
      <c r="F33" s="34">
        <v>162633.50599999999</v>
      </c>
      <c r="G33" s="34">
        <v>497717.973</v>
      </c>
      <c r="H33" s="34">
        <v>1530435.85</v>
      </c>
      <c r="I33" s="34">
        <v>337473.31699999998</v>
      </c>
      <c r="J33" s="34">
        <v>1899822.3629999999</v>
      </c>
      <c r="K33" s="34">
        <v>3620184.8870000001</v>
      </c>
      <c r="L33" s="34">
        <v>1015789.889</v>
      </c>
      <c r="M33" s="34">
        <v>243327.26500000001</v>
      </c>
      <c r="N33" s="34">
        <v>765726.85199999996</v>
      </c>
      <c r="O33" s="34">
        <v>412704.65500000003</v>
      </c>
      <c r="P33" s="34">
        <v>651737.58200000005</v>
      </c>
      <c r="Q33" s="34">
        <v>412694.87400000001</v>
      </c>
      <c r="R33" s="34">
        <v>19752059</v>
      </c>
      <c r="S33" s="129">
        <v>2018</v>
      </c>
      <c r="T33" s="35"/>
      <c r="U33" s="35"/>
    </row>
    <row r="34" spans="1:21" ht="12" customHeight="1">
      <c r="A34" s="132">
        <v>2019</v>
      </c>
      <c r="B34" s="34">
        <v>3178063.3</v>
      </c>
      <c r="C34" s="34">
        <v>4156324.8739999998</v>
      </c>
      <c r="D34" s="34">
        <v>805150.09699999995</v>
      </c>
      <c r="E34" s="34">
        <v>518507.36800000002</v>
      </c>
      <c r="F34" s="34">
        <v>169322.41200000001</v>
      </c>
      <c r="G34" s="34">
        <v>516307.74300000002</v>
      </c>
      <c r="H34" s="34">
        <v>1605120.527</v>
      </c>
      <c r="I34" s="34">
        <v>356664.152</v>
      </c>
      <c r="J34" s="34">
        <v>2002361.27</v>
      </c>
      <c r="K34" s="34">
        <v>3780005.784</v>
      </c>
      <c r="L34" s="34">
        <v>1066724.882</v>
      </c>
      <c r="M34" s="34">
        <v>252924.72899999999</v>
      </c>
      <c r="N34" s="34">
        <v>802874.36399999994</v>
      </c>
      <c r="O34" s="34">
        <v>431075.56</v>
      </c>
      <c r="P34" s="34">
        <v>685234.26899999997</v>
      </c>
      <c r="Q34" s="34">
        <v>431788.66700000002</v>
      </c>
      <c r="R34" s="34">
        <v>20758450</v>
      </c>
      <c r="S34" s="132">
        <v>2019</v>
      </c>
      <c r="T34" s="35"/>
      <c r="U34" s="35"/>
    </row>
    <row r="35" spans="1:21" ht="12" customHeight="1">
      <c r="A35" s="59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59"/>
      <c r="T35" s="35"/>
      <c r="U35" s="35"/>
    </row>
    <row r="36" spans="1:21" ht="12" customHeight="1">
      <c r="A36" s="59"/>
      <c r="B36" s="151" t="s">
        <v>48</v>
      </c>
      <c r="C36" s="151"/>
      <c r="D36" s="151"/>
      <c r="E36" s="151"/>
      <c r="F36" s="151"/>
      <c r="G36" s="151"/>
      <c r="H36" s="151"/>
      <c r="I36" s="151"/>
      <c r="J36" s="151"/>
      <c r="K36" s="151" t="s">
        <v>48</v>
      </c>
      <c r="L36" s="151"/>
      <c r="M36" s="151"/>
      <c r="N36" s="151"/>
      <c r="O36" s="151"/>
      <c r="P36" s="151"/>
      <c r="Q36" s="151"/>
      <c r="R36" s="151"/>
      <c r="S36" s="59"/>
      <c r="T36" s="35"/>
      <c r="U36" s="35"/>
    </row>
    <row r="37" spans="1:21" ht="12" hidden="1" customHeight="1" outlineLevel="1">
      <c r="A37" s="59">
        <v>1992</v>
      </c>
      <c r="B37" s="36">
        <v>8.1254724154661773</v>
      </c>
      <c r="C37" s="36">
        <v>8.7292948744995869</v>
      </c>
      <c r="D37" s="36">
        <v>8.6476176436475924</v>
      </c>
      <c r="E37" s="87" t="s">
        <v>2</v>
      </c>
      <c r="F37" s="36">
        <v>6.7914416623325451</v>
      </c>
      <c r="G37" s="36">
        <v>7.7433104718822534</v>
      </c>
      <c r="H37" s="36">
        <v>8.0076783590094465</v>
      </c>
      <c r="I37" s="87" t="s">
        <v>2</v>
      </c>
      <c r="J37" s="36">
        <v>8.2594892896989336</v>
      </c>
      <c r="K37" s="36">
        <v>7.6487825539866208</v>
      </c>
      <c r="L37" s="36">
        <v>7.6851697060544382</v>
      </c>
      <c r="M37" s="36">
        <v>7.349572507015381</v>
      </c>
      <c r="N37" s="87" t="s">
        <v>2</v>
      </c>
      <c r="O37" s="87" t="s">
        <v>2</v>
      </c>
      <c r="P37" s="36">
        <v>7.4805927730711659</v>
      </c>
      <c r="Q37" s="87" t="s">
        <v>2</v>
      </c>
      <c r="R37" s="36">
        <v>8.5598899105986561</v>
      </c>
      <c r="S37" s="59">
        <v>1992</v>
      </c>
      <c r="T37" s="35"/>
      <c r="U37" s="35"/>
    </row>
    <row r="38" spans="1:21" ht="12" hidden="1" customHeight="1" outlineLevel="1">
      <c r="A38" s="59">
        <v>1993</v>
      </c>
      <c r="B38" s="36">
        <v>5.9584527805785399</v>
      </c>
      <c r="C38" s="36">
        <v>6.2960989327920345</v>
      </c>
      <c r="D38" s="36">
        <v>6.7155932188442335</v>
      </c>
      <c r="E38" s="87" t="s">
        <v>2</v>
      </c>
      <c r="F38" s="36">
        <v>5.1608755739933798</v>
      </c>
      <c r="G38" s="36">
        <v>5.8163311191946434</v>
      </c>
      <c r="H38" s="36">
        <v>5.9842638265639607</v>
      </c>
      <c r="I38" s="87" t="s">
        <v>2</v>
      </c>
      <c r="J38" s="36">
        <v>5.9736616031929231</v>
      </c>
      <c r="K38" s="36">
        <v>5.4133666750881417</v>
      </c>
      <c r="L38" s="36">
        <v>5.6487923736480212</v>
      </c>
      <c r="M38" s="36">
        <v>5.1132916935552117</v>
      </c>
      <c r="N38" s="87" t="s">
        <v>2</v>
      </c>
      <c r="O38" s="87" t="s">
        <v>2</v>
      </c>
      <c r="P38" s="36">
        <v>5.4934557081011093</v>
      </c>
      <c r="Q38" s="87" t="s">
        <v>2</v>
      </c>
      <c r="R38" s="36">
        <v>6.4423102430642132</v>
      </c>
      <c r="S38" s="59">
        <v>1993</v>
      </c>
      <c r="T38" s="35"/>
      <c r="U38" s="35"/>
    </row>
    <row r="39" spans="1:21" ht="12" hidden="1" customHeight="1" outlineLevel="1">
      <c r="A39" s="59">
        <v>1994</v>
      </c>
      <c r="B39" s="36">
        <v>3.7409155184934662</v>
      </c>
      <c r="C39" s="36">
        <v>4.3940402798702536</v>
      </c>
      <c r="D39" s="36">
        <v>4.1954943308972048</v>
      </c>
      <c r="E39" s="87" t="s">
        <v>2</v>
      </c>
      <c r="F39" s="36">
        <v>2.6225456535218257</v>
      </c>
      <c r="G39" s="36">
        <v>3.3727196919542308</v>
      </c>
      <c r="H39" s="36">
        <v>3.4979667124503919</v>
      </c>
      <c r="I39" s="87" t="s">
        <v>2</v>
      </c>
      <c r="J39" s="36">
        <v>3.900006191452718</v>
      </c>
      <c r="K39" s="36">
        <v>3.3157782584242455</v>
      </c>
      <c r="L39" s="36">
        <v>3.8156543705770503</v>
      </c>
      <c r="M39" s="36">
        <v>3.2577012323134653</v>
      </c>
      <c r="N39" s="87" t="s">
        <v>2</v>
      </c>
      <c r="O39" s="87" t="s">
        <v>2</v>
      </c>
      <c r="P39" s="36">
        <v>3.6444778122975521</v>
      </c>
      <c r="Q39" s="87" t="s">
        <v>2</v>
      </c>
      <c r="R39" s="36">
        <v>4.4578961409965245</v>
      </c>
      <c r="S39" s="59">
        <v>1994</v>
      </c>
      <c r="T39" s="35"/>
      <c r="U39" s="35"/>
    </row>
    <row r="40" spans="1:21" ht="12" customHeight="1" collapsed="1">
      <c r="A40" s="59">
        <v>1995</v>
      </c>
      <c r="B40" s="36">
        <v>3.5797078973551066</v>
      </c>
      <c r="C40" s="36">
        <v>4.3620940539115196</v>
      </c>
      <c r="D40" s="36">
        <v>4.1767516049368965</v>
      </c>
      <c r="E40" s="87" t="s">
        <v>2</v>
      </c>
      <c r="F40" s="36">
        <v>2.4923941681474133</v>
      </c>
      <c r="G40" s="36">
        <v>3.0098396241389622</v>
      </c>
      <c r="H40" s="36">
        <v>3.6093151018392575</v>
      </c>
      <c r="I40" s="87" t="s">
        <v>2</v>
      </c>
      <c r="J40" s="36">
        <v>3.8560908115091905</v>
      </c>
      <c r="K40" s="36">
        <v>3.2300532626143621</v>
      </c>
      <c r="L40" s="36">
        <v>3.9919854106209982</v>
      </c>
      <c r="M40" s="36">
        <v>3.541769778431842</v>
      </c>
      <c r="N40" s="87" t="s">
        <v>2</v>
      </c>
      <c r="O40" s="87" t="s">
        <v>2</v>
      </c>
      <c r="P40" s="36">
        <v>3.9070575848429314</v>
      </c>
      <c r="Q40" s="87" t="s">
        <v>2</v>
      </c>
      <c r="R40" s="36">
        <v>4.3743718041034754</v>
      </c>
      <c r="S40" s="59">
        <v>1995</v>
      </c>
      <c r="T40" s="35"/>
      <c r="U40" s="35"/>
    </row>
    <row r="41" spans="1:21" ht="12" customHeight="1">
      <c r="A41" s="59">
        <v>1996</v>
      </c>
      <c r="B41" s="36">
        <v>1.5214959204103309</v>
      </c>
      <c r="C41" s="36">
        <v>2.148289846770183</v>
      </c>
      <c r="D41" s="36">
        <v>2.8512193466845019</v>
      </c>
      <c r="E41" s="36">
        <v>8.6043098243368377</v>
      </c>
      <c r="F41" s="36">
        <v>0.64696787931421795</v>
      </c>
      <c r="G41" s="36">
        <v>1.0542131272785866</v>
      </c>
      <c r="H41" s="36">
        <v>1.30270025802281</v>
      </c>
      <c r="I41" s="36">
        <v>7.766410362430392</v>
      </c>
      <c r="J41" s="36">
        <v>1.6111092667462543</v>
      </c>
      <c r="K41" s="36">
        <v>1.1476969601510234</v>
      </c>
      <c r="L41" s="36">
        <v>1.4795253168507401</v>
      </c>
      <c r="M41" s="36">
        <v>1.3069067393496283</v>
      </c>
      <c r="N41" s="36">
        <v>8.1607499693915599</v>
      </c>
      <c r="O41" s="36">
        <v>7.6435358085348923</v>
      </c>
      <c r="P41" s="36">
        <v>1.4562850156151512</v>
      </c>
      <c r="Q41" s="36">
        <v>6.6119877262590165</v>
      </c>
      <c r="R41" s="36">
        <v>2.1692572268462271</v>
      </c>
      <c r="S41" s="59">
        <v>1996</v>
      </c>
      <c r="T41" s="35"/>
      <c r="U41" s="35"/>
    </row>
    <row r="42" spans="1:21" ht="12" customHeight="1">
      <c r="A42" s="59">
        <v>1997</v>
      </c>
      <c r="B42" s="36">
        <v>1.5728277780935542</v>
      </c>
      <c r="C42" s="36">
        <v>2.1213212210029013</v>
      </c>
      <c r="D42" s="36">
        <v>3.6678906997526468</v>
      </c>
      <c r="E42" s="36">
        <v>8.0574053591897439</v>
      </c>
      <c r="F42" s="36">
        <v>0.88086981859242997</v>
      </c>
      <c r="G42" s="36">
        <v>1.6234158602128161</v>
      </c>
      <c r="H42" s="36">
        <v>1.6777346987320527</v>
      </c>
      <c r="I42" s="36">
        <v>6.9838741339868164</v>
      </c>
      <c r="J42" s="36">
        <v>1.9494404480444842</v>
      </c>
      <c r="K42" s="36">
        <v>1.4090136861314448</v>
      </c>
      <c r="L42" s="36">
        <v>1.8408043135123648</v>
      </c>
      <c r="M42" s="36">
        <v>1.6138522471355117</v>
      </c>
      <c r="N42" s="36">
        <v>7.5844534751565931</v>
      </c>
      <c r="O42" s="36">
        <v>6.9789375934164752</v>
      </c>
      <c r="P42" s="36">
        <v>1.806640613620587</v>
      </c>
      <c r="Q42" s="36">
        <v>6.753714674900408</v>
      </c>
      <c r="R42" s="36">
        <v>2.3612548875360488</v>
      </c>
      <c r="S42" s="59">
        <v>1997</v>
      </c>
      <c r="T42" s="35"/>
      <c r="U42" s="35"/>
    </row>
    <row r="43" spans="1:21" ht="12" customHeight="1">
      <c r="A43" s="59">
        <v>1998</v>
      </c>
      <c r="B43" s="36">
        <v>1.6087161056708368</v>
      </c>
      <c r="C43" s="36">
        <v>2.2225540333119937</v>
      </c>
      <c r="D43" s="36">
        <v>2.3751022365981811</v>
      </c>
      <c r="E43" s="36">
        <v>7.3229631342373409</v>
      </c>
      <c r="F43" s="36">
        <v>0.96664420875698909</v>
      </c>
      <c r="G43" s="36">
        <v>1.77824104484489</v>
      </c>
      <c r="H43" s="36">
        <v>1.6166665525988435</v>
      </c>
      <c r="I43" s="36">
        <v>5.8480835807279874</v>
      </c>
      <c r="J43" s="36">
        <v>2.0740520378685403</v>
      </c>
      <c r="K43" s="36">
        <v>1.4509001068036014</v>
      </c>
      <c r="L43" s="36">
        <v>1.8912410124079173</v>
      </c>
      <c r="M43" s="36">
        <v>2.0637491433597006</v>
      </c>
      <c r="N43" s="36">
        <v>6.1870115580292691</v>
      </c>
      <c r="O43" s="36">
        <v>6.5601377944050938</v>
      </c>
      <c r="P43" s="36">
        <v>1.8790420564799746</v>
      </c>
      <c r="Q43" s="36">
        <v>5.9536671805082761</v>
      </c>
      <c r="R43" s="36">
        <v>2.2926122328049985</v>
      </c>
      <c r="S43" s="59">
        <v>1998</v>
      </c>
      <c r="T43" s="35"/>
      <c r="U43" s="35"/>
    </row>
    <row r="44" spans="1:21" ht="12" customHeight="1">
      <c r="A44" s="59">
        <v>1999</v>
      </c>
      <c r="B44" s="36">
        <v>1.3070610336277895</v>
      </c>
      <c r="C44" s="36">
        <v>1.8307811690439877</v>
      </c>
      <c r="D44" s="36">
        <v>1.8005211947021706</v>
      </c>
      <c r="E44" s="36">
        <v>6.0635892200110248</v>
      </c>
      <c r="F44" s="36">
        <v>0.94075606560114977</v>
      </c>
      <c r="G44" s="36">
        <v>1.0533089641643159</v>
      </c>
      <c r="H44" s="36">
        <v>1.3278982983815979</v>
      </c>
      <c r="I44" s="36">
        <v>4.629898324840326</v>
      </c>
      <c r="J44" s="36">
        <v>1.9310717193296938</v>
      </c>
      <c r="K44" s="36">
        <v>1.3345209790876567</v>
      </c>
      <c r="L44" s="36">
        <v>1.5531266687405889</v>
      </c>
      <c r="M44" s="36">
        <v>1.4829621013349339</v>
      </c>
      <c r="N44" s="36">
        <v>4.8962344107574154</v>
      </c>
      <c r="O44" s="36">
        <v>4.8804883771736485</v>
      </c>
      <c r="P44" s="36">
        <v>1.5892843903467764</v>
      </c>
      <c r="Q44" s="36">
        <v>5.6048708700784005</v>
      </c>
      <c r="R44" s="36">
        <v>1.9276174167537619</v>
      </c>
      <c r="S44" s="59">
        <v>1999</v>
      </c>
      <c r="T44" s="35"/>
      <c r="U44" s="35"/>
    </row>
    <row r="45" spans="1:21" ht="12" customHeight="1">
      <c r="A45" s="59">
        <v>2000</v>
      </c>
      <c r="B45" s="36">
        <v>2.5704798699306224</v>
      </c>
      <c r="C45" s="36">
        <v>3.0799945977213667</v>
      </c>
      <c r="D45" s="36">
        <v>2.5187680372196724</v>
      </c>
      <c r="E45" s="36">
        <v>6.3352898478910049</v>
      </c>
      <c r="F45" s="36">
        <v>2.2728456147493006</v>
      </c>
      <c r="G45" s="36">
        <v>2.6922703603622864</v>
      </c>
      <c r="H45" s="36">
        <v>2.4040538928910706</v>
      </c>
      <c r="I45" s="36">
        <v>5.2114450673306862</v>
      </c>
      <c r="J45" s="36">
        <v>3.0888542020245779</v>
      </c>
      <c r="K45" s="36">
        <v>2.5288904439896669</v>
      </c>
      <c r="L45" s="36">
        <v>2.6973787827745781</v>
      </c>
      <c r="M45" s="36">
        <v>2.550617955876163</v>
      </c>
      <c r="N45" s="36">
        <v>5.6083240639204632</v>
      </c>
      <c r="O45" s="36">
        <v>5.2778723142510984</v>
      </c>
      <c r="P45" s="36">
        <v>2.4964155076093704</v>
      </c>
      <c r="Q45" s="36">
        <v>5.7259866487503643</v>
      </c>
      <c r="R45" s="36">
        <v>3.0376742083052477</v>
      </c>
      <c r="S45" s="59">
        <v>2000</v>
      </c>
      <c r="T45" s="35"/>
      <c r="U45" s="35"/>
    </row>
    <row r="46" spans="1:21" ht="12" customHeight="1">
      <c r="A46" s="59">
        <v>2001</v>
      </c>
      <c r="B46" s="36">
        <v>2.1908732775974187</v>
      </c>
      <c r="C46" s="36">
        <v>2.3616384128704766</v>
      </c>
      <c r="D46" s="36">
        <v>1.6053813621077495</v>
      </c>
      <c r="E46" s="36">
        <v>4.2968148777342492</v>
      </c>
      <c r="F46" s="36">
        <v>1.4535133496742958</v>
      </c>
      <c r="G46" s="36">
        <v>2.5270559298496806</v>
      </c>
      <c r="H46" s="36">
        <v>1.9044277543220005</v>
      </c>
      <c r="I46" s="36">
        <v>3.5635349026657366</v>
      </c>
      <c r="J46" s="36">
        <v>2.2264577121520688</v>
      </c>
      <c r="K46" s="36">
        <v>1.7793664140094023</v>
      </c>
      <c r="L46" s="36">
        <v>1.8047977515281133</v>
      </c>
      <c r="M46" s="36">
        <v>1.2327784967973514</v>
      </c>
      <c r="N46" s="36">
        <v>3.3692595938106251</v>
      </c>
      <c r="O46" s="36">
        <v>3.0416776815757487</v>
      </c>
      <c r="P46" s="36">
        <v>1.5469527630382203</v>
      </c>
      <c r="Q46" s="36">
        <v>4.5323668616181152</v>
      </c>
      <c r="R46" s="36">
        <v>2.2136263922215136</v>
      </c>
      <c r="S46" s="59">
        <v>2001</v>
      </c>
      <c r="T46" s="35"/>
      <c r="U46" s="35"/>
    </row>
    <row r="47" spans="1:21" ht="12" customHeight="1">
      <c r="A47" s="59">
        <v>2002</v>
      </c>
      <c r="B47" s="36">
        <v>1.6122661459853589</v>
      </c>
      <c r="C47" s="36">
        <v>1.8351995683612472</v>
      </c>
      <c r="D47" s="36">
        <v>0.71868551174361528</v>
      </c>
      <c r="E47" s="36">
        <v>3.1523609310629439</v>
      </c>
      <c r="F47" s="36">
        <v>1.1073880693857063</v>
      </c>
      <c r="G47" s="36">
        <v>2.3158555767097511</v>
      </c>
      <c r="H47" s="36">
        <v>1.1455914963226519</v>
      </c>
      <c r="I47" s="36">
        <v>2.464214486665341</v>
      </c>
      <c r="J47" s="36">
        <v>1.5460257058482938</v>
      </c>
      <c r="K47" s="36">
        <v>0.99962767030234545</v>
      </c>
      <c r="L47" s="36">
        <v>1.4865388444480061</v>
      </c>
      <c r="M47" s="36">
        <v>0.87419160715027999</v>
      </c>
      <c r="N47" s="36">
        <v>0.64183514512220086</v>
      </c>
      <c r="O47" s="36">
        <v>1.8196457642149397</v>
      </c>
      <c r="P47" s="36">
        <v>0.81118484523996415</v>
      </c>
      <c r="Q47" s="36">
        <v>3.0217647693155101</v>
      </c>
      <c r="R47" s="36">
        <v>1.4599542454488699</v>
      </c>
      <c r="S47" s="59">
        <v>2002</v>
      </c>
      <c r="T47" s="35"/>
      <c r="U47" s="35"/>
    </row>
    <row r="48" spans="1:21" ht="12" customHeight="1">
      <c r="A48" s="59">
        <v>2003</v>
      </c>
      <c r="B48" s="36">
        <v>1.4481301911069409</v>
      </c>
      <c r="C48" s="36">
        <v>1.9047477039848388</v>
      </c>
      <c r="D48" s="36">
        <v>0.4076329013551856</v>
      </c>
      <c r="E48" s="36">
        <v>2.6475608141523992</v>
      </c>
      <c r="F48" s="36">
        <v>0.39604279585458357</v>
      </c>
      <c r="G48" s="36">
        <v>2.0563863322650633</v>
      </c>
      <c r="H48" s="36">
        <v>1.0861266355263126</v>
      </c>
      <c r="I48" s="36">
        <v>2.4321393982555435</v>
      </c>
      <c r="J48" s="36">
        <v>1.6922672466039899</v>
      </c>
      <c r="K48" s="36">
        <v>0.83229199437833756</v>
      </c>
      <c r="L48" s="36">
        <v>1.1764096146422673</v>
      </c>
      <c r="M48" s="36">
        <v>0.93163631912256051</v>
      </c>
      <c r="N48" s="36">
        <v>2.3832657488685953</v>
      </c>
      <c r="O48" s="36">
        <v>2.0883383100770203</v>
      </c>
      <c r="P48" s="36">
        <v>0.84246612758967387</v>
      </c>
      <c r="Q48" s="36">
        <v>3.1256705699666156</v>
      </c>
      <c r="R48" s="36">
        <v>1.4485825906322276</v>
      </c>
      <c r="S48" s="59">
        <v>2003</v>
      </c>
      <c r="T48" s="35"/>
      <c r="U48" s="35"/>
    </row>
    <row r="49" spans="1:21" ht="12" customHeight="1">
      <c r="A49" s="59">
        <v>2004</v>
      </c>
      <c r="B49" s="36">
        <v>2.5731543684072449</v>
      </c>
      <c r="C49" s="36">
        <v>2.8657870018558924</v>
      </c>
      <c r="D49" s="36">
        <v>1.6457966549207441</v>
      </c>
      <c r="E49" s="36">
        <v>3.6498565217175383</v>
      </c>
      <c r="F49" s="36">
        <v>1.9971913652841806</v>
      </c>
      <c r="G49" s="36">
        <v>3.9378450249713239</v>
      </c>
      <c r="H49" s="36">
        <v>2.1632243483512781</v>
      </c>
      <c r="I49" s="36">
        <v>3.417540431311366</v>
      </c>
      <c r="J49" s="36">
        <v>2.2937579273719422</v>
      </c>
      <c r="K49" s="36">
        <v>1.8910780185614726</v>
      </c>
      <c r="L49" s="36">
        <v>2.2000848692992179</v>
      </c>
      <c r="M49" s="36">
        <v>1.5790090361819296</v>
      </c>
      <c r="N49" s="36">
        <v>3.5161935637028137</v>
      </c>
      <c r="O49" s="36">
        <v>3.1193949467684092</v>
      </c>
      <c r="P49" s="36">
        <v>1.868679546146808</v>
      </c>
      <c r="Q49" s="36">
        <v>3.3544154964779977</v>
      </c>
      <c r="R49" s="36">
        <v>2.4663155865416968</v>
      </c>
      <c r="S49" s="59">
        <v>2004</v>
      </c>
      <c r="T49" s="35"/>
      <c r="U49" s="35"/>
    </row>
    <row r="50" spans="1:21" ht="12" customHeight="1">
      <c r="A50" s="59">
        <v>2005</v>
      </c>
      <c r="B50" s="36">
        <v>2.1358670033841491</v>
      </c>
      <c r="C50" s="36">
        <v>2.3864044015495125</v>
      </c>
      <c r="D50" s="36">
        <v>1.6683901643673522</v>
      </c>
      <c r="E50" s="36">
        <v>3.1785759166666878</v>
      </c>
      <c r="F50" s="36">
        <v>1.4480693560223727</v>
      </c>
      <c r="G50" s="36">
        <v>3.8839469105794961</v>
      </c>
      <c r="H50" s="36">
        <v>2.1517990317736775</v>
      </c>
      <c r="I50" s="36">
        <v>3.311761282742637</v>
      </c>
      <c r="J50" s="36">
        <v>1.7657273277613967</v>
      </c>
      <c r="K50" s="36">
        <v>1.7664721611612748</v>
      </c>
      <c r="L50" s="36">
        <v>1.8363352610554955</v>
      </c>
      <c r="M50" s="36">
        <v>1.2757673529686997</v>
      </c>
      <c r="N50" s="36">
        <v>2.7334213545356505</v>
      </c>
      <c r="O50" s="36">
        <v>2.4270809825720221</v>
      </c>
      <c r="P50" s="36">
        <v>1.5901027196035358</v>
      </c>
      <c r="Q50" s="36">
        <v>3.0659564060070466</v>
      </c>
      <c r="R50" s="36">
        <v>2.1382949111519167</v>
      </c>
      <c r="S50" s="59">
        <v>2005</v>
      </c>
      <c r="T50" s="35"/>
      <c r="U50" s="35"/>
    </row>
    <row r="51" spans="1:21" ht="12" customHeight="1">
      <c r="A51" s="59">
        <v>2006</v>
      </c>
      <c r="B51" s="36">
        <v>3.3998769538467997</v>
      </c>
      <c r="C51" s="36">
        <v>3.9547898066451381</v>
      </c>
      <c r="D51" s="36">
        <v>2.5980799636032827</v>
      </c>
      <c r="E51" s="36">
        <v>4.2808594997954259</v>
      </c>
      <c r="F51" s="36">
        <v>2.6302611116009587</v>
      </c>
      <c r="G51" s="36">
        <v>4.6884928122113365</v>
      </c>
      <c r="H51" s="36">
        <v>2.99832454720665</v>
      </c>
      <c r="I51" s="36">
        <v>4.4076274191337035</v>
      </c>
      <c r="J51" s="36">
        <v>2.8541608820790429</v>
      </c>
      <c r="K51" s="36">
        <v>2.6219280356211812</v>
      </c>
      <c r="L51" s="36">
        <v>3.020316624639932</v>
      </c>
      <c r="M51" s="36">
        <v>2.4822095100603008</v>
      </c>
      <c r="N51" s="36">
        <v>3.6702283979611678</v>
      </c>
      <c r="O51" s="36">
        <v>3.1559945834121521</v>
      </c>
      <c r="P51" s="36">
        <v>2.9918955778053515</v>
      </c>
      <c r="Q51" s="36">
        <v>4.1491724143279498</v>
      </c>
      <c r="R51" s="36">
        <v>3.2705037736237728</v>
      </c>
      <c r="S51" s="59">
        <v>2006</v>
      </c>
      <c r="T51" s="35"/>
      <c r="U51" s="35"/>
    </row>
    <row r="52" spans="1:21" ht="12" customHeight="1">
      <c r="A52" s="59">
        <v>2007</v>
      </c>
      <c r="B52" s="36">
        <v>6.4887788203232617</v>
      </c>
      <c r="C52" s="36">
        <v>6.8865279199745544</v>
      </c>
      <c r="D52" s="36">
        <v>5.8359088354172286</v>
      </c>
      <c r="E52" s="36">
        <v>7.0724668736041423</v>
      </c>
      <c r="F52" s="36">
        <v>5.6112080959690616</v>
      </c>
      <c r="G52" s="36">
        <v>7.8499015526893174</v>
      </c>
      <c r="H52" s="36">
        <v>6.1437391417897231</v>
      </c>
      <c r="I52" s="36">
        <v>6.8182047551863292</v>
      </c>
      <c r="J52" s="36">
        <v>5.9482306908327018</v>
      </c>
      <c r="K52" s="36">
        <v>5.7604111816453241</v>
      </c>
      <c r="L52" s="36">
        <v>6.3358349991872842</v>
      </c>
      <c r="M52" s="36">
        <v>5.7210066010820384</v>
      </c>
      <c r="N52" s="36">
        <v>7.1894740389914631</v>
      </c>
      <c r="O52" s="36">
        <v>6.2326312556363348</v>
      </c>
      <c r="P52" s="36">
        <v>6.0225962910234898</v>
      </c>
      <c r="Q52" s="36">
        <v>7.2651823993271165</v>
      </c>
      <c r="R52" s="36">
        <v>6.3648667640319871</v>
      </c>
      <c r="S52" s="59">
        <v>2007</v>
      </c>
      <c r="T52" s="35"/>
      <c r="U52" s="35"/>
    </row>
    <row r="53" spans="1:21" ht="12" customHeight="1">
      <c r="A53" s="59">
        <v>2008</v>
      </c>
      <c r="B53" s="36">
        <v>4.6857192170364215</v>
      </c>
      <c r="C53" s="36">
        <v>4.8439116024282782</v>
      </c>
      <c r="D53" s="36">
        <v>3.8117903684602368</v>
      </c>
      <c r="E53" s="36">
        <v>5.188951985422662</v>
      </c>
      <c r="F53" s="36">
        <v>3.8504466475063737</v>
      </c>
      <c r="G53" s="36">
        <v>6.152829118557122</v>
      </c>
      <c r="H53" s="36">
        <v>4.5831801879937331</v>
      </c>
      <c r="I53" s="36">
        <v>4.9301167583565473</v>
      </c>
      <c r="J53" s="36">
        <v>3.9347893904156734</v>
      </c>
      <c r="K53" s="36">
        <v>3.8678701080869615</v>
      </c>
      <c r="L53" s="36">
        <v>4.2300963182054971</v>
      </c>
      <c r="M53" s="36">
        <v>3.6291966408092549</v>
      </c>
      <c r="N53" s="36">
        <v>4.8792126758219609</v>
      </c>
      <c r="O53" s="36">
        <v>4.360373065075791</v>
      </c>
      <c r="P53" s="36">
        <v>4.0941910161306652</v>
      </c>
      <c r="Q53" s="36">
        <v>5.6237956194616459</v>
      </c>
      <c r="R53" s="36">
        <v>4.4509761914413275</v>
      </c>
      <c r="S53" s="59">
        <v>2008</v>
      </c>
      <c r="T53" s="35"/>
      <c r="U53" s="35"/>
    </row>
    <row r="54" spans="1:21" ht="12" customHeight="1">
      <c r="A54" s="59">
        <v>2009</v>
      </c>
      <c r="B54" s="36">
        <v>2.4150569329112699</v>
      </c>
      <c r="C54" s="36">
        <v>2.603981197065778</v>
      </c>
      <c r="D54" s="36">
        <v>1.9411188948784712</v>
      </c>
      <c r="E54" s="36">
        <v>2.7031546793933927</v>
      </c>
      <c r="F54" s="36">
        <v>1.5295545235741059</v>
      </c>
      <c r="G54" s="36">
        <v>2.6631359343352301</v>
      </c>
      <c r="H54" s="36">
        <v>1.9372171684693029</v>
      </c>
      <c r="I54" s="36">
        <v>2.5086705744592308</v>
      </c>
      <c r="J54" s="36">
        <v>2.2952567751774779</v>
      </c>
      <c r="K54" s="36">
        <v>1.8408819101722145</v>
      </c>
      <c r="L54" s="36">
        <v>2.339224038937985</v>
      </c>
      <c r="M54" s="36">
        <v>1.3369209781680382</v>
      </c>
      <c r="N54" s="36">
        <v>2.6176472014035994</v>
      </c>
      <c r="O54" s="36">
        <v>2.5526712222804662</v>
      </c>
      <c r="P54" s="36">
        <v>1.9163726885170291</v>
      </c>
      <c r="Q54" s="36">
        <v>2.8032489254145219</v>
      </c>
      <c r="R54" s="36">
        <v>2.2628980763269766</v>
      </c>
      <c r="S54" s="59">
        <v>2009</v>
      </c>
      <c r="T54" s="35"/>
      <c r="U54" s="35"/>
    </row>
    <row r="55" spans="1:21" ht="12" customHeight="1">
      <c r="A55" s="59">
        <v>2010</v>
      </c>
      <c r="B55" s="36">
        <v>2.6412064609447441</v>
      </c>
      <c r="C55" s="36">
        <v>2.8500266188560772</v>
      </c>
      <c r="D55" s="36">
        <v>2.1497597228739238</v>
      </c>
      <c r="E55" s="36">
        <v>2.9260238113002544</v>
      </c>
      <c r="F55" s="36">
        <v>1.8408708247307004</v>
      </c>
      <c r="G55" s="36">
        <v>3.8131923963770475</v>
      </c>
      <c r="H55" s="36">
        <v>2.2734629606501358</v>
      </c>
      <c r="I55" s="36">
        <v>2.7438509724298115</v>
      </c>
      <c r="J55" s="36">
        <v>2.4820992506931816</v>
      </c>
      <c r="K55" s="36">
        <v>2.0071480761615561</v>
      </c>
      <c r="L55" s="36">
        <v>2.466891332589725</v>
      </c>
      <c r="M55" s="36">
        <v>2.0154647263027812</v>
      </c>
      <c r="N55" s="36">
        <v>3.0394417890732086</v>
      </c>
      <c r="O55" s="36">
        <v>2.4634957265992909</v>
      </c>
      <c r="P55" s="36">
        <v>2.4500326908211747</v>
      </c>
      <c r="Q55" s="36">
        <v>2.8223539786728367</v>
      </c>
      <c r="R55" s="36">
        <v>2.5194144258397131</v>
      </c>
      <c r="S55" s="59">
        <v>2010</v>
      </c>
      <c r="T55" s="35"/>
      <c r="U55" s="35"/>
    </row>
    <row r="56" spans="1:21" ht="12" customHeight="1">
      <c r="A56" s="59">
        <v>2011</v>
      </c>
      <c r="B56" s="36">
        <v>3.9560628127055963</v>
      </c>
      <c r="C56" s="36">
        <v>4.3848988593329921</v>
      </c>
      <c r="D56" s="36">
        <v>3.3635617031129783</v>
      </c>
      <c r="E56" s="36">
        <v>4.1298625914494949</v>
      </c>
      <c r="F56" s="36">
        <v>2.9138466068997104</v>
      </c>
      <c r="G56" s="36">
        <v>3.4417420319147141</v>
      </c>
      <c r="H56" s="36">
        <v>3.4582541317795403</v>
      </c>
      <c r="I56" s="36">
        <v>4.2218140734069181</v>
      </c>
      <c r="J56" s="36">
        <v>3.7667388000885751</v>
      </c>
      <c r="K56" s="36">
        <v>3.3948730339705264</v>
      </c>
      <c r="L56" s="36">
        <v>3.9877221529377493</v>
      </c>
      <c r="M56" s="36">
        <v>3.1099893646364904</v>
      </c>
      <c r="N56" s="36">
        <v>4.3420318783146143</v>
      </c>
      <c r="O56" s="36">
        <v>3.3659037700019496</v>
      </c>
      <c r="P56" s="36">
        <v>3.0950222200605282</v>
      </c>
      <c r="Q56" s="36">
        <v>4.1284462846916057</v>
      </c>
      <c r="R56" s="36">
        <v>3.8031699297287815</v>
      </c>
      <c r="S56" s="59">
        <v>2011</v>
      </c>
      <c r="T56" s="35"/>
      <c r="U56" s="35"/>
    </row>
    <row r="57" spans="1:21" ht="12" customHeight="1">
      <c r="A57" s="59">
        <v>2012</v>
      </c>
      <c r="B57" s="36">
        <v>4.1643001178580903</v>
      </c>
      <c r="C57" s="36">
        <v>4.2859445730484538</v>
      </c>
      <c r="D57" s="36">
        <v>3.5863223023530111</v>
      </c>
      <c r="E57" s="36">
        <v>4.2810862857757854</v>
      </c>
      <c r="F57" s="36">
        <v>3.7880683649405711</v>
      </c>
      <c r="G57" s="36">
        <v>3.3394580064804842</v>
      </c>
      <c r="H57" s="36">
        <v>3.3504398277129752</v>
      </c>
      <c r="I57" s="36">
        <v>3.9422418274906619</v>
      </c>
      <c r="J57" s="36">
        <v>3.9627631153640834</v>
      </c>
      <c r="K57" s="36">
        <v>3.1056765388276091</v>
      </c>
      <c r="L57" s="36">
        <v>3.7871195285554222</v>
      </c>
      <c r="M57" s="36">
        <v>2.9148338139834067</v>
      </c>
      <c r="N57" s="36">
        <v>4.0774141159281498</v>
      </c>
      <c r="O57" s="36">
        <v>3.4786262317830818</v>
      </c>
      <c r="P57" s="36">
        <v>3.735462660359488</v>
      </c>
      <c r="Q57" s="36">
        <v>3.9226989119665774</v>
      </c>
      <c r="R57" s="36">
        <v>3.78036001156255</v>
      </c>
      <c r="S57" s="59">
        <v>2012</v>
      </c>
      <c r="T57" s="35"/>
      <c r="U57" s="35"/>
    </row>
    <row r="58" spans="1:21" ht="12" customHeight="1">
      <c r="A58" s="59">
        <v>2013</v>
      </c>
      <c r="B58" s="36">
        <v>3.7104580842653974</v>
      </c>
      <c r="C58" s="36">
        <v>3.9258970491235203</v>
      </c>
      <c r="D58" s="36">
        <v>3.2707575064509626</v>
      </c>
      <c r="E58" s="36">
        <v>3.7677664902378609</v>
      </c>
      <c r="F58" s="36">
        <v>2.9685101274488943</v>
      </c>
      <c r="G58" s="36">
        <v>3.1877856594363863</v>
      </c>
      <c r="H58" s="36">
        <v>3.1207932574793347</v>
      </c>
      <c r="I58" s="36">
        <v>3.2465835686658977</v>
      </c>
      <c r="J58" s="36">
        <v>3.6100602043520098</v>
      </c>
      <c r="K58" s="36">
        <v>2.8224261821603704</v>
      </c>
      <c r="L58" s="36">
        <v>3.6469055942348234</v>
      </c>
      <c r="M58" s="36">
        <v>2.6658714626114346</v>
      </c>
      <c r="N58" s="36">
        <v>2.9927997216677937</v>
      </c>
      <c r="O58" s="36">
        <v>1.8707548089491439</v>
      </c>
      <c r="P58" s="36">
        <v>3.0833306346277993</v>
      </c>
      <c r="Q58" s="36">
        <v>3.1439027062044573</v>
      </c>
      <c r="R58" s="36">
        <v>3.3660048809445442</v>
      </c>
      <c r="S58" s="59">
        <v>2013</v>
      </c>
      <c r="T58" s="35"/>
      <c r="U58" s="35"/>
    </row>
    <row r="59" spans="1:21" ht="12" customHeight="1">
      <c r="A59" s="117">
        <v>2014</v>
      </c>
      <c r="B59" s="36">
        <v>3.4330313882125409</v>
      </c>
      <c r="C59" s="36">
        <v>3.8030094516781077</v>
      </c>
      <c r="D59" s="36">
        <v>3.2629541324118492</v>
      </c>
      <c r="E59" s="36">
        <v>3.6490151590265754</v>
      </c>
      <c r="F59" s="36">
        <v>2.2201544654831338</v>
      </c>
      <c r="G59" s="36">
        <v>2.9805379196530311</v>
      </c>
      <c r="H59" s="36">
        <v>2.8112346209621109</v>
      </c>
      <c r="I59" s="36">
        <v>3.0965957396520025</v>
      </c>
      <c r="J59" s="36">
        <v>3.4218758607017747</v>
      </c>
      <c r="K59" s="36">
        <v>2.6661728292928899</v>
      </c>
      <c r="L59" s="36">
        <v>3.3529763113190114</v>
      </c>
      <c r="M59" s="36">
        <v>2.4316439718329264</v>
      </c>
      <c r="N59" s="36">
        <v>3.17114817834576</v>
      </c>
      <c r="O59" s="36">
        <v>2.6289608503001034</v>
      </c>
      <c r="P59" s="36">
        <v>3.1803046620399158</v>
      </c>
      <c r="Q59" s="36">
        <v>3.1251264843875646</v>
      </c>
      <c r="R59" s="36">
        <v>3.2213532199493784</v>
      </c>
      <c r="S59" s="117">
        <v>2014</v>
      </c>
      <c r="T59" s="35"/>
      <c r="U59" s="35"/>
    </row>
    <row r="60" spans="1:21" ht="12" customHeight="1">
      <c r="A60" s="123">
        <v>2015</v>
      </c>
      <c r="B60" s="36">
        <v>3.2251810921231794</v>
      </c>
      <c r="C60" s="36">
        <v>3.5156238740482735</v>
      </c>
      <c r="D60" s="36">
        <v>3.1312456954422316</v>
      </c>
      <c r="E60" s="36">
        <v>3.3623295034270768</v>
      </c>
      <c r="F60" s="36">
        <v>2.5563739659233846</v>
      </c>
      <c r="G60" s="36">
        <v>2.8130753355923872</v>
      </c>
      <c r="H60" s="36">
        <v>2.4769847917742283</v>
      </c>
      <c r="I60" s="36">
        <v>2.7694074070200685</v>
      </c>
      <c r="J60" s="36">
        <v>3.0961314828501685</v>
      </c>
      <c r="K60" s="36">
        <v>2.2988291602337227</v>
      </c>
      <c r="L60" s="36">
        <v>2.9951821687368039</v>
      </c>
      <c r="M60" s="36">
        <v>2.1487050486514931</v>
      </c>
      <c r="N60" s="36">
        <v>2.6126590808717083</v>
      </c>
      <c r="O60" s="36">
        <v>2.3873451953888321</v>
      </c>
      <c r="P60" s="36">
        <v>2.69734391213386</v>
      </c>
      <c r="Q60" s="36">
        <v>2.6300856408722808</v>
      </c>
      <c r="R60" s="36">
        <v>2.9150620113469898</v>
      </c>
      <c r="S60" s="123">
        <v>2015</v>
      </c>
      <c r="T60" s="35"/>
      <c r="U60" s="35"/>
    </row>
    <row r="61" spans="1:21" ht="12" customHeight="1">
      <c r="A61" s="125">
        <v>2016</v>
      </c>
      <c r="B61" s="36">
        <v>3.1298159364482387</v>
      </c>
      <c r="C61" s="36">
        <v>3.4628443286937483</v>
      </c>
      <c r="D61" s="36">
        <v>3.0577407819187101</v>
      </c>
      <c r="E61" s="36">
        <v>3.4951026993272905</v>
      </c>
      <c r="F61" s="36">
        <v>2.1509274636314331</v>
      </c>
      <c r="G61" s="36">
        <v>2.0578368259860582</v>
      </c>
      <c r="H61" s="36">
        <v>2.5790363474877012</v>
      </c>
      <c r="I61" s="36">
        <v>2.9083462066901404</v>
      </c>
      <c r="J61" s="36">
        <v>3.1131326128761145</v>
      </c>
      <c r="K61" s="36">
        <v>2.2883487643175329</v>
      </c>
      <c r="L61" s="36">
        <v>2.8358519622514251</v>
      </c>
      <c r="M61" s="36">
        <v>1.9027103310034192</v>
      </c>
      <c r="N61" s="36">
        <v>2.7208506718084067</v>
      </c>
      <c r="O61" s="36">
        <v>2.2284640433541085</v>
      </c>
      <c r="P61" s="36">
        <v>3.0805528502330333</v>
      </c>
      <c r="Q61" s="36">
        <v>2.7128378645839604</v>
      </c>
      <c r="R61" s="36">
        <v>2.8833967445683015</v>
      </c>
      <c r="S61" s="125">
        <v>2016</v>
      </c>
      <c r="T61" s="35"/>
      <c r="U61" s="35"/>
    </row>
    <row r="62" spans="1:21" ht="12" customHeight="1">
      <c r="A62" s="129">
        <v>2017</v>
      </c>
      <c r="B62" s="36">
        <v>4.6056214234027237</v>
      </c>
      <c r="C62" s="36">
        <v>4.843620252985275</v>
      </c>
      <c r="D62" s="36">
        <v>4.2959991636343915</v>
      </c>
      <c r="E62" s="36">
        <v>4.9591526282301004</v>
      </c>
      <c r="F62" s="36">
        <v>3.2499958184062194</v>
      </c>
      <c r="G62" s="36">
        <v>2.4938334426190636</v>
      </c>
      <c r="H62" s="36">
        <v>4.0221981336310932</v>
      </c>
      <c r="I62" s="36">
        <v>4.3185897393239543</v>
      </c>
      <c r="J62" s="36">
        <v>4.418173389196923</v>
      </c>
      <c r="K62" s="36">
        <v>3.7526827594146539</v>
      </c>
      <c r="L62" s="36">
        <v>4.1767713741004684</v>
      </c>
      <c r="M62" s="36">
        <v>3.1270831520519238</v>
      </c>
      <c r="N62" s="36">
        <v>3.9545536809495871</v>
      </c>
      <c r="O62" s="36">
        <v>3.7226441872426221</v>
      </c>
      <c r="P62" s="36">
        <v>4.2244057907371797</v>
      </c>
      <c r="Q62" s="36">
        <v>3.9007393127710372</v>
      </c>
      <c r="R62" s="36">
        <v>4.2444664169423447</v>
      </c>
      <c r="S62" s="129">
        <v>2017</v>
      </c>
      <c r="T62" s="35"/>
      <c r="U62" s="35"/>
    </row>
    <row r="63" spans="1:21" ht="12" customHeight="1">
      <c r="A63" s="129">
        <v>2018</v>
      </c>
      <c r="B63" s="36">
        <v>5.8316187089927212</v>
      </c>
      <c r="C63" s="36">
        <v>5.9699874080602058</v>
      </c>
      <c r="D63" s="36">
        <v>5.5278352808188629</v>
      </c>
      <c r="E63" s="36">
        <v>6.1274489135739572</v>
      </c>
      <c r="F63" s="36">
        <v>4.6323768610335776</v>
      </c>
      <c r="G63" s="36">
        <v>3.7208724583028641</v>
      </c>
      <c r="H63" s="36">
        <v>5.0433547951450635</v>
      </c>
      <c r="I63" s="36">
        <v>5.5810038755421658</v>
      </c>
      <c r="J63" s="36">
        <v>5.3133821868480027</v>
      </c>
      <c r="K63" s="36">
        <v>4.8192569514844479</v>
      </c>
      <c r="L63" s="36">
        <v>5.5326823004665329</v>
      </c>
      <c r="M63" s="36">
        <v>4.3035686932901172</v>
      </c>
      <c r="N63" s="36">
        <v>4.972722080406939</v>
      </c>
      <c r="O63" s="36">
        <v>4.6508642229282628</v>
      </c>
      <c r="P63" s="36">
        <v>5.214399729685141</v>
      </c>
      <c r="Q63" s="36">
        <v>5.0267495536091502</v>
      </c>
      <c r="R63" s="36">
        <v>5.3587726998483731</v>
      </c>
      <c r="S63" s="129">
        <v>2018</v>
      </c>
      <c r="T63" s="35"/>
      <c r="U63" s="35"/>
    </row>
    <row r="64" spans="1:21" ht="12" customHeight="1">
      <c r="A64" s="132">
        <v>2019</v>
      </c>
      <c r="B64" s="36">
        <v>5.5140477657234896</v>
      </c>
      <c r="C64" s="36">
        <v>5.6923228835993029</v>
      </c>
      <c r="D64" s="36">
        <v>5.0045776917169604</v>
      </c>
      <c r="E64" s="36">
        <v>5.6933863795567703</v>
      </c>
      <c r="F64" s="36">
        <v>4.1128708127340161</v>
      </c>
      <c r="G64" s="36">
        <v>3.7350007450906304</v>
      </c>
      <c r="H64" s="36">
        <v>4.8799612868451732</v>
      </c>
      <c r="I64" s="36">
        <v>5.6866229219538553</v>
      </c>
      <c r="J64" s="36">
        <v>5.3972891885576928</v>
      </c>
      <c r="K64" s="36">
        <v>4.4147164299235868</v>
      </c>
      <c r="L64" s="36">
        <v>5.0143236855944053</v>
      </c>
      <c r="M64" s="36">
        <v>3.9442616510730915</v>
      </c>
      <c r="N64" s="36">
        <v>4.8512745638963111</v>
      </c>
      <c r="O64" s="36">
        <v>4.4513442670037051</v>
      </c>
      <c r="P64" s="36">
        <v>5.1395972742906793</v>
      </c>
      <c r="Q64" s="36">
        <v>4.6266125902983788</v>
      </c>
      <c r="R64" s="36">
        <v>5.0951194505848747</v>
      </c>
      <c r="S64" s="132">
        <v>2019</v>
      </c>
      <c r="T64" s="35"/>
      <c r="U64" s="35"/>
    </row>
    <row r="65" spans="1:21" ht="12" customHeight="1">
      <c r="A65" s="59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59"/>
      <c r="T65" s="35"/>
      <c r="U65" s="35"/>
    </row>
    <row r="66" spans="1:21" s="35" customFormat="1" ht="12" customHeight="1">
      <c r="A66" s="59"/>
      <c r="B66" s="151" t="s">
        <v>151</v>
      </c>
      <c r="C66" s="151"/>
      <c r="D66" s="151"/>
      <c r="E66" s="151"/>
      <c r="F66" s="151"/>
      <c r="G66" s="151"/>
      <c r="H66" s="151"/>
      <c r="I66" s="151"/>
      <c r="J66" s="151"/>
      <c r="K66" s="151" t="s">
        <v>151</v>
      </c>
      <c r="L66" s="151"/>
      <c r="M66" s="151"/>
      <c r="N66" s="151"/>
      <c r="O66" s="151"/>
      <c r="P66" s="151"/>
      <c r="Q66" s="151"/>
      <c r="R66" s="151"/>
      <c r="S66" s="59"/>
    </row>
    <row r="67" spans="1:21" s="35" customFormat="1" ht="12" customHeight="1">
      <c r="A67" s="59">
        <v>1991</v>
      </c>
      <c r="B67" s="37">
        <v>46.530279362499073</v>
      </c>
      <c r="C67" s="37">
        <v>42.437001548783186</v>
      </c>
      <c r="D67" s="37">
        <v>47.519745823048922</v>
      </c>
      <c r="E67" s="87" t="s">
        <v>2</v>
      </c>
      <c r="F67" s="37">
        <v>55.940812743926294</v>
      </c>
      <c r="G67" s="37">
        <v>44.037835946197944</v>
      </c>
      <c r="H67" s="37">
        <v>49.816179222004756</v>
      </c>
      <c r="I67" s="87" t="s">
        <v>2</v>
      </c>
      <c r="J67" s="37">
        <v>46.751040853690903</v>
      </c>
      <c r="K67" s="37">
        <v>52.74064940706009</v>
      </c>
      <c r="L67" s="37">
        <v>47.794070024201687</v>
      </c>
      <c r="M67" s="37">
        <v>54.034807265521053</v>
      </c>
      <c r="N67" s="87" t="s">
        <v>2</v>
      </c>
      <c r="O67" s="87" t="s">
        <v>2</v>
      </c>
      <c r="P67" s="37">
        <v>50.460566942904691</v>
      </c>
      <c r="Q67" s="87" t="s">
        <v>2</v>
      </c>
      <c r="R67" s="37">
        <v>45.093168348562287</v>
      </c>
      <c r="S67" s="59">
        <v>1991</v>
      </c>
    </row>
    <row r="68" spans="1:21" s="35" customFormat="1" ht="12" hidden="1" customHeight="1" outlineLevel="1">
      <c r="A68" s="59">
        <v>1992</v>
      </c>
      <c r="B68" s="37">
        <v>50.31108437693829</v>
      </c>
      <c r="C68" s="37">
        <v>46.141452549872433</v>
      </c>
      <c r="D68" s="37">
        <v>51.629071747059385</v>
      </c>
      <c r="E68" s="87" t="s">
        <v>2</v>
      </c>
      <c r="F68" s="37">
        <v>59.740000406864738</v>
      </c>
      <c r="G68" s="37">
        <v>47.44782230861022</v>
      </c>
      <c r="H68" s="37">
        <v>53.805298624850586</v>
      </c>
      <c r="I68" s="87" t="s">
        <v>2</v>
      </c>
      <c r="J68" s="37">
        <v>50.612438065824271</v>
      </c>
      <c r="K68" s="37">
        <v>56.774666997766545</v>
      </c>
      <c r="L68" s="37">
        <v>51.46712541499209</v>
      </c>
      <c r="M68" s="37">
        <v>58.00613460452653</v>
      </c>
      <c r="N68" s="87" t="s">
        <v>2</v>
      </c>
      <c r="O68" s="87" t="s">
        <v>2</v>
      </c>
      <c r="P68" s="37">
        <v>54.235316466886353</v>
      </c>
      <c r="Q68" s="87" t="s">
        <v>2</v>
      </c>
      <c r="R68" s="37">
        <v>48.953093916400142</v>
      </c>
      <c r="S68" s="59">
        <v>1992</v>
      </c>
    </row>
    <row r="69" spans="1:21" s="35" customFormat="1" ht="12" hidden="1" customHeight="1" outlineLevel="1">
      <c r="A69" s="59">
        <v>1993</v>
      </c>
      <c r="B69" s="37">
        <v>53.308846582935175</v>
      </c>
      <c r="C69" s="37">
        <v>49.046564051439695</v>
      </c>
      <c r="D69" s="37">
        <v>55.096270188257122</v>
      </c>
      <c r="E69" s="87" t="s">
        <v>2</v>
      </c>
      <c r="F69" s="37">
        <v>62.823107495766159</v>
      </c>
      <c r="G69" s="37">
        <v>50.207544762926091</v>
      </c>
      <c r="H69" s="37">
        <v>57.025149647232233</v>
      </c>
      <c r="I69" s="87" t="s">
        <v>2</v>
      </c>
      <c r="J69" s="37">
        <v>53.63585384500221</v>
      </c>
      <c r="K69" s="37">
        <v>59.8480879009159</v>
      </c>
      <c r="L69" s="37">
        <v>54.374396470370023</v>
      </c>
      <c r="M69" s="37">
        <v>60.972157467012245</v>
      </c>
      <c r="N69" s="87" t="s">
        <v>2</v>
      </c>
      <c r="O69" s="87" t="s">
        <v>2</v>
      </c>
      <c r="P69" s="37">
        <v>57.214709555143216</v>
      </c>
      <c r="Q69" s="87" t="s">
        <v>2</v>
      </c>
      <c r="R69" s="37">
        <v>52.106804100073234</v>
      </c>
      <c r="S69" s="59">
        <v>1993</v>
      </c>
    </row>
    <row r="70" spans="1:21" s="35" customFormat="1" ht="12" hidden="1" customHeight="1" outlineLevel="1">
      <c r="A70" s="59">
        <v>1994</v>
      </c>
      <c r="B70" s="37">
        <v>55.303085497486073</v>
      </c>
      <c r="C70" s="37">
        <v>51.201689831752319</v>
      </c>
      <c r="D70" s="37">
        <v>57.407831080541271</v>
      </c>
      <c r="E70" s="87" t="s">
        <v>2</v>
      </c>
      <c r="F70" s="37">
        <v>64.470672170803724</v>
      </c>
      <c r="G70" s="37">
        <v>51.900904511992039</v>
      </c>
      <c r="H70" s="37">
        <v>59.019870399617439</v>
      </c>
      <c r="I70" s="87" t="s">
        <v>2</v>
      </c>
      <c r="J70" s="37">
        <v>55.72765546579582</v>
      </c>
      <c r="K70" s="37">
        <v>61.832517787617093</v>
      </c>
      <c r="L70" s="37">
        <v>56.449135505766591</v>
      </c>
      <c r="M70" s="37">
        <v>62.958448192183205</v>
      </c>
      <c r="N70" s="87" t="s">
        <v>2</v>
      </c>
      <c r="O70" s="87" t="s">
        <v>2</v>
      </c>
      <c r="P70" s="37">
        <v>59.299886950250901</v>
      </c>
      <c r="Q70" s="87" t="s">
        <v>2</v>
      </c>
      <c r="R70" s="37">
        <v>54.42967130924702</v>
      </c>
      <c r="S70" s="59">
        <v>1994</v>
      </c>
    </row>
    <row r="71" spans="1:21" s="35" customFormat="1" ht="12" customHeight="1" collapsed="1">
      <c r="A71" s="59">
        <v>1995</v>
      </c>
      <c r="B71" s="37">
        <v>57.282774416520631</v>
      </c>
      <c r="C71" s="37">
        <v>53.435155699405414</v>
      </c>
      <c r="D71" s="37">
        <v>59.805613586557236</v>
      </c>
      <c r="E71" s="37">
        <v>39.771560068283485</v>
      </c>
      <c r="F71" s="37">
        <v>66.077535444154265</v>
      </c>
      <c r="G71" s="37">
        <v>53.463038501280515</v>
      </c>
      <c r="H71" s="37">
        <v>61.150083495036789</v>
      </c>
      <c r="I71" s="37">
        <v>43.88423239873962</v>
      </c>
      <c r="J71" s="37">
        <v>57.876564467681881</v>
      </c>
      <c r="K71" s="37">
        <v>63.829741045772629</v>
      </c>
      <c r="L71" s="37">
        <v>58.70257675957847</v>
      </c>
      <c r="M71" s="37">
        <v>65.188291483223608</v>
      </c>
      <c r="N71" s="37">
        <v>44.200720762584453</v>
      </c>
      <c r="O71" s="37">
        <v>47.414756511571248</v>
      </c>
      <c r="P71" s="37">
        <v>61.616767681143955</v>
      </c>
      <c r="Q71" s="37">
        <v>42.609373104596926</v>
      </c>
      <c r="R71" s="37">
        <v>56.810627504064911</v>
      </c>
      <c r="S71" s="59">
        <v>1995</v>
      </c>
    </row>
    <row r="72" spans="1:21" s="35" customFormat="1" ht="12" customHeight="1">
      <c r="A72" s="59">
        <v>1996</v>
      </c>
      <c r="B72" s="37">
        <v>58.154329492365839</v>
      </c>
      <c r="C72" s="37">
        <v>54.583097723901574</v>
      </c>
      <c r="D72" s="37">
        <v>61.510802811540543</v>
      </c>
      <c r="E72" s="37">
        <v>43.193628318530827</v>
      </c>
      <c r="F72" s="37">
        <v>66.50503587392042</v>
      </c>
      <c r="G72" s="37">
        <v>54.026652871403016</v>
      </c>
      <c r="H72" s="37">
        <v>61.946685790507807</v>
      </c>
      <c r="I72" s="37">
        <v>47.29246197122837</v>
      </c>
      <c r="J72" s="37">
        <v>58.80901916109508</v>
      </c>
      <c r="K72" s="37">
        <v>64.562313043427224</v>
      </c>
      <c r="L72" s="37">
        <v>59.571096244380186</v>
      </c>
      <c r="M72" s="37">
        <v>66.040241657884749</v>
      </c>
      <c r="N72" s="37">
        <v>47.807831068687904</v>
      </c>
      <c r="O72" s="37">
        <v>51.038920404062829</v>
      </c>
      <c r="P72" s="37">
        <v>62.514083435990855</v>
      </c>
      <c r="Q72" s="37">
        <v>45.426699624508785</v>
      </c>
      <c r="R72" s="37">
        <v>58.042996146813529</v>
      </c>
      <c r="S72" s="59">
        <v>1996</v>
      </c>
    </row>
    <row r="73" spans="1:21" s="35" customFormat="1" ht="12" customHeight="1">
      <c r="A73" s="59">
        <v>1997</v>
      </c>
      <c r="B73" s="37">
        <v>59.068996940785823</v>
      </c>
      <c r="C73" s="37">
        <v>55.740980558999453</v>
      </c>
      <c r="D73" s="37">
        <v>63.766951827208217</v>
      </c>
      <c r="E73" s="37">
        <v>46.67391404149663</v>
      </c>
      <c r="F73" s="37">
        <v>67.090858662777848</v>
      </c>
      <c r="G73" s="37">
        <v>54.903730122859493</v>
      </c>
      <c r="H73" s="37">
        <v>62.985986832729665</v>
      </c>
      <c r="I73" s="37">
        <v>50.595307990162539</v>
      </c>
      <c r="J73" s="37">
        <v>59.955465967719675</v>
      </c>
      <c r="K73" s="37">
        <v>65.472004870292139</v>
      </c>
      <c r="L73" s="37">
        <v>60.667683553653326</v>
      </c>
      <c r="M73" s="37">
        <v>67.106033581894238</v>
      </c>
      <c r="N73" s="37">
        <v>51.433793773573996</v>
      </c>
      <c r="O73" s="37">
        <v>54.600894807415877</v>
      </c>
      <c r="P73" s="37">
        <v>63.643488256578131</v>
      </c>
      <c r="Q73" s="37">
        <v>48.494689303372169</v>
      </c>
      <c r="R73" s="37">
        <v>59.413539230202517</v>
      </c>
      <c r="S73" s="59">
        <v>1997</v>
      </c>
    </row>
    <row r="74" spans="1:21" s="35" customFormat="1" ht="12" customHeight="1">
      <c r="A74" s="59">
        <v>1998</v>
      </c>
      <c r="B74" s="37">
        <v>60.019249408030461</v>
      </c>
      <c r="C74" s="37">
        <v>56.97985397062115</v>
      </c>
      <c r="D74" s="37">
        <v>65.281482126266738</v>
      </c>
      <c r="E74" s="37">
        <v>50.091827560061063</v>
      </c>
      <c r="F74" s="37">
        <v>67.739388562646923</v>
      </c>
      <c r="G74" s="37">
        <v>55.880050787055048</v>
      </c>
      <c r="H74" s="37">
        <v>64.004260214678709</v>
      </c>
      <c r="I74" s="37">
        <v>53.554163889354001</v>
      </c>
      <c r="J74" s="37">
        <v>61.198973531436749</v>
      </c>
      <c r="K74" s="37">
        <v>66.421938258881653</v>
      </c>
      <c r="L74" s="37">
        <v>61.81505566629788</v>
      </c>
      <c r="M74" s="37">
        <v>68.490933775083249</v>
      </c>
      <c r="N74" s="37">
        <v>54.616008539077974</v>
      </c>
      <c r="O74" s="37">
        <v>58.182788743760547</v>
      </c>
      <c r="P74" s="37">
        <v>64.839376167130126</v>
      </c>
      <c r="Q74" s="37">
        <v>51.381901704716483</v>
      </c>
      <c r="R74" s="37">
        <v>60.775661298536541</v>
      </c>
      <c r="S74" s="59">
        <v>1998</v>
      </c>
    </row>
    <row r="75" spans="1:21" s="35" customFormat="1" ht="12" customHeight="1">
      <c r="A75" s="59">
        <v>1999</v>
      </c>
      <c r="B75" s="37">
        <v>60.803737629718704</v>
      </c>
      <c r="C75" s="37">
        <v>58.023030407264052</v>
      </c>
      <c r="D75" s="37">
        <v>66.456889048165877</v>
      </c>
      <c r="E75" s="37">
        <v>53.129190216099431</v>
      </c>
      <c r="F75" s="37">
        <v>68.376650969351161</v>
      </c>
      <c r="G75" s="37">
        <v>56.468640371174672</v>
      </c>
      <c r="H75" s="37">
        <v>64.85417169696116</v>
      </c>
      <c r="I75" s="37">
        <v>56.03366722614944</v>
      </c>
      <c r="J75" s="37">
        <v>62.380769601822394</v>
      </c>
      <c r="K75" s="37">
        <v>67.308352959663083</v>
      </c>
      <c r="L75" s="37">
        <v>62.775121781147988</v>
      </c>
      <c r="M75" s="37">
        <v>69.506628365818145</v>
      </c>
      <c r="N75" s="37">
        <v>57.290136342950518</v>
      </c>
      <c r="O75" s="37">
        <v>61.022392985915275</v>
      </c>
      <c r="P75" s="37">
        <v>65.869858251352554</v>
      </c>
      <c r="Q75" s="37">
        <v>54.261790945856461</v>
      </c>
      <c r="R75" s="37">
        <v>61.947183530874405</v>
      </c>
      <c r="S75" s="59">
        <v>1999</v>
      </c>
    </row>
    <row r="76" spans="1:21" s="35" customFormat="1" ht="12" customHeight="1">
      <c r="A76" s="59">
        <v>2000</v>
      </c>
      <c r="B76" s="37">
        <v>62.366685465656055</v>
      </c>
      <c r="C76" s="37">
        <v>59.810136609242001</v>
      </c>
      <c r="D76" s="37">
        <v>68.130783928041609</v>
      </c>
      <c r="E76" s="37">
        <v>56.495078410126688</v>
      </c>
      <c r="F76" s="37">
        <v>69.930746682420491</v>
      </c>
      <c r="G76" s="37">
        <v>57.98892883878738</v>
      </c>
      <c r="H76" s="37">
        <v>66.413300936344228</v>
      </c>
      <c r="I76" s="37">
        <v>58.953831012851111</v>
      </c>
      <c r="J76" s="37">
        <v>64.307620624923558</v>
      </c>
      <c r="K76" s="37">
        <v>69.010507465666848</v>
      </c>
      <c r="L76" s="37">
        <v>64.468404596933581</v>
      </c>
      <c r="M76" s="37">
        <v>71.279476909440831</v>
      </c>
      <c r="N76" s="37">
        <v>60.503152845725047</v>
      </c>
      <c r="O76" s="37">
        <v>64.24307697081241</v>
      </c>
      <c r="P76" s="37">
        <v>67.514243607579644</v>
      </c>
      <c r="Q76" s="37">
        <v>57.368813850789039</v>
      </c>
      <c r="R76" s="37">
        <v>63.828937147763298</v>
      </c>
      <c r="S76" s="59">
        <v>2000</v>
      </c>
    </row>
    <row r="77" spans="1:21" s="35" customFormat="1" ht="12" customHeight="1">
      <c r="A77" s="59">
        <v>2001</v>
      </c>
      <c r="B77" s="37">
        <v>63.733060511646343</v>
      </c>
      <c r="C77" s="37">
        <v>61.222635770196177</v>
      </c>
      <c r="D77" s="37">
        <v>69.2245428350803</v>
      </c>
      <c r="E77" s="37">
        <v>58.922567344440637</v>
      </c>
      <c r="F77" s="37">
        <v>70.947199420976389</v>
      </c>
      <c r="G77" s="37">
        <v>59.454341503664267</v>
      </c>
      <c r="H77" s="37">
        <v>67.67809427193734</v>
      </c>
      <c r="I77" s="37">
        <v>61.054671357452627</v>
      </c>
      <c r="J77" s="37">
        <v>65.739402603828665</v>
      </c>
      <c r="K77" s="37">
        <v>70.238457257648363</v>
      </c>
      <c r="L77" s="37">
        <v>65.631928913545096</v>
      </c>
      <c r="M77" s="37">
        <v>72.158194973410048</v>
      </c>
      <c r="N77" s="37">
        <v>62.541661127537552</v>
      </c>
      <c r="O77" s="37">
        <v>66.197144304991127</v>
      </c>
      <c r="P77" s="37">
        <v>68.558657064511436</v>
      </c>
      <c r="Q77" s="37">
        <v>59.968978958665573</v>
      </c>
      <c r="R77" s="37">
        <v>65.241871346340673</v>
      </c>
      <c r="S77" s="59">
        <v>2001</v>
      </c>
    </row>
    <row r="78" spans="1:21" s="35" customFormat="1" ht="12" customHeight="1">
      <c r="A78" s="59">
        <v>2002</v>
      </c>
      <c r="B78" s="37">
        <v>64.760607070075977</v>
      </c>
      <c r="C78" s="37">
        <v>62.346193317590192</v>
      </c>
      <c r="D78" s="37">
        <v>69.722049595006766</v>
      </c>
      <c r="E78" s="37">
        <v>60.780019336986037</v>
      </c>
      <c r="F78" s="37">
        <v>71.732860242927572</v>
      </c>
      <c r="G78" s="37">
        <v>60.831218186972933</v>
      </c>
      <c r="H78" s="37">
        <v>68.453408764789884</v>
      </c>
      <c r="I78" s="37">
        <v>62.559189413828889</v>
      </c>
      <c r="J78" s="37">
        <v>66.755750666954967</v>
      </c>
      <c r="K78" s="37">
        <v>70.940580311589315</v>
      </c>
      <c r="L78" s="37">
        <v>66.607573031205433</v>
      </c>
      <c r="M78" s="37">
        <v>72.78899585773874</v>
      </c>
      <c r="N78" s="37">
        <v>62.943075488997302</v>
      </c>
      <c r="O78" s="37">
        <v>67.401697837368147</v>
      </c>
      <c r="P78" s="37">
        <v>69.114794500718787</v>
      </c>
      <c r="Q78" s="37">
        <v>61.781100437356763</v>
      </c>
      <c r="R78" s="37">
        <v>66.194372816871876</v>
      </c>
      <c r="S78" s="59">
        <v>2002</v>
      </c>
    </row>
    <row r="79" spans="1:21" s="35" customFormat="1" ht="12" customHeight="1">
      <c r="A79" s="59">
        <v>2003</v>
      </c>
      <c r="B79" s="37">
        <v>65.698424973001892</v>
      </c>
      <c r="C79" s="37">
        <v>63.533731003328938</v>
      </c>
      <c r="D79" s="37">
        <v>70.006259608655199</v>
      </c>
      <c r="E79" s="37">
        <v>62.389207311786329</v>
      </c>
      <c r="F79" s="37">
        <v>72.016953068180129</v>
      </c>
      <c r="G79" s="37">
        <v>62.082143043520176</v>
      </c>
      <c r="H79" s="37">
        <v>69.196899470309987</v>
      </c>
      <c r="I79" s="37">
        <v>64.08071610679194</v>
      </c>
      <c r="J79" s="37">
        <v>67.885436370716462</v>
      </c>
      <c r="K79" s="37">
        <v>71.531013082288197</v>
      </c>
      <c r="L79" s="37">
        <v>67.391150924424409</v>
      </c>
      <c r="M79" s="37">
        <v>73.467124579474046</v>
      </c>
      <c r="N79" s="37">
        <v>64.443176248411078</v>
      </c>
      <c r="O79" s="37">
        <v>68.809273314948257</v>
      </c>
      <c r="P79" s="37">
        <v>69.697063233540561</v>
      </c>
      <c r="Q79" s="37">
        <v>63.712174111528732</v>
      </c>
      <c r="R79" s="37">
        <v>67.153252977475276</v>
      </c>
      <c r="S79" s="59">
        <v>2003</v>
      </c>
    </row>
    <row r="80" spans="1:21" s="35" customFormat="1" ht="12" customHeight="1">
      <c r="A80" s="59">
        <v>2004</v>
      </c>
      <c r="B80" s="37">
        <v>67.38894686516943</v>
      </c>
      <c r="C80" s="37">
        <v>65.354472408216438</v>
      </c>
      <c r="D80" s="37">
        <v>71.15842028752958</v>
      </c>
      <c r="E80" s="37">
        <v>64.66632386370344</v>
      </c>
      <c r="F80" s="37">
        <v>73.455269436398567</v>
      </c>
      <c r="G80" s="37">
        <v>64.526841624755022</v>
      </c>
      <c r="H80" s="37">
        <v>70.693783647955883</v>
      </c>
      <c r="I80" s="37">
        <v>66.270700488415414</v>
      </c>
      <c r="J80" s="37">
        <v>69.4425639490008</v>
      </c>
      <c r="K80" s="37">
        <v>72.88372034714169</v>
      </c>
      <c r="L80" s="37">
        <v>68.873813439159264</v>
      </c>
      <c r="M80" s="37">
        <v>74.627177115206976</v>
      </c>
      <c r="N80" s="37">
        <v>66.709123063903377</v>
      </c>
      <c r="O80" s="37">
        <v>70.955706309642821</v>
      </c>
      <c r="P80" s="37">
        <v>70.999477998450729</v>
      </c>
      <c r="Q80" s="37">
        <v>65.849345153068896</v>
      </c>
      <c r="R80" s="37">
        <v>68.809464122528524</v>
      </c>
      <c r="S80" s="59">
        <v>2004</v>
      </c>
    </row>
    <row r="81" spans="1:19" s="35" customFormat="1" ht="12" customHeight="1">
      <c r="A81" s="59">
        <v>2005</v>
      </c>
      <c r="B81" s="37">
        <v>68.828285145190662</v>
      </c>
      <c r="C81" s="37">
        <v>66.914094414375569</v>
      </c>
      <c r="D81" s="37">
        <v>72.345620372725904</v>
      </c>
      <c r="E81" s="37">
        <v>66.721792060228807</v>
      </c>
      <c r="F81" s="37">
        <v>74.518952683490738</v>
      </c>
      <c r="G81" s="37">
        <v>67.033029896534217</v>
      </c>
      <c r="H81" s="37">
        <v>72.214971800016784</v>
      </c>
      <c r="I81" s="37">
        <v>68.465427888993105</v>
      </c>
      <c r="J81" s="37">
        <v>70.668730277746477</v>
      </c>
      <c r="K81" s="37">
        <v>74.171190977092593</v>
      </c>
      <c r="L81" s="37">
        <v>70.138567560976114</v>
      </c>
      <c r="M81" s="37">
        <v>75.579246277284923</v>
      </c>
      <c r="N81" s="37">
        <v>68.532564479155582</v>
      </c>
      <c r="O81" s="37">
        <v>72.677858763533806</v>
      </c>
      <c r="P81" s="37">
        <v>72.128442629008418</v>
      </c>
      <c r="Q81" s="37">
        <v>67.868257369103091</v>
      </c>
      <c r="R81" s="37">
        <v>70.280813392251446</v>
      </c>
      <c r="S81" s="59">
        <v>2005</v>
      </c>
    </row>
    <row r="82" spans="1:19" s="35" customFormat="1" ht="12" customHeight="1">
      <c r="A82" s="59">
        <v>2006</v>
      </c>
      <c r="B82" s="37">
        <v>71.168362149569958</v>
      </c>
      <c r="C82" s="37">
        <v>69.560406199484206</v>
      </c>
      <c r="D82" s="37">
        <v>74.225217440174191</v>
      </c>
      <c r="E82" s="37">
        <v>69.578058234072842</v>
      </c>
      <c r="F82" s="37">
        <v>76.478995716696915</v>
      </c>
      <c r="G82" s="37">
        <v>70.175868685040683</v>
      </c>
      <c r="H82" s="37">
        <v>74.380211026255054</v>
      </c>
      <c r="I82" s="37">
        <v>71.483128861255565</v>
      </c>
      <c r="J82" s="37">
        <v>72.685729533195882</v>
      </c>
      <c r="K82" s="37">
        <v>76.115906227675111</v>
      </c>
      <c r="L82" s="37">
        <v>72.256974377304573</v>
      </c>
      <c r="M82" s="37">
        <v>77.455281516011595</v>
      </c>
      <c r="N82" s="37">
        <v>71.047866122520603</v>
      </c>
      <c r="O82" s="37">
        <v>74.971568049450894</v>
      </c>
      <c r="P82" s="37">
        <v>74.286450314365567</v>
      </c>
      <c r="Q82" s="37">
        <v>70.684228381947023</v>
      </c>
      <c r="R82" s="37">
        <v>72.579350046378508</v>
      </c>
      <c r="S82" s="59">
        <v>2006</v>
      </c>
    </row>
    <row r="83" spans="1:19" s="35" customFormat="1" ht="12" customHeight="1">
      <c r="A83" s="59">
        <v>2007</v>
      </c>
      <c r="B83" s="37">
        <v>75.78631975950222</v>
      </c>
      <c r="C83" s="37">
        <v>74.350702993659397</v>
      </c>
      <c r="D83" s="37">
        <v>78.556933462872962</v>
      </c>
      <c r="E83" s="37">
        <v>74.498943353974639</v>
      </c>
      <c r="F83" s="37">
        <v>80.770391316068043</v>
      </c>
      <c r="G83" s="37">
        <v>75.68460529056091</v>
      </c>
      <c r="H83" s="37">
        <v>78.949937164820881</v>
      </c>
      <c r="I83" s="37">
        <v>76.356994952429659</v>
      </c>
      <c r="J83" s="37">
        <v>77.009244405145068</v>
      </c>
      <c r="K83" s="37">
        <v>80.500495401024779</v>
      </c>
      <c r="L83" s="37">
        <v>76.835057049255624</v>
      </c>
      <c r="M83" s="37">
        <v>81.886503284429295</v>
      </c>
      <c r="N83" s="37">
        <v>76.155834012656626</v>
      </c>
      <c r="O83" s="37">
        <v>79.64426943254162</v>
      </c>
      <c r="P83" s="37">
        <v>78.760423315731572</v>
      </c>
      <c r="Q83" s="37">
        <v>75.819566501452414</v>
      </c>
      <c r="R83" s="37">
        <v>77.198928975030896</v>
      </c>
      <c r="S83" s="59">
        <v>2007</v>
      </c>
    </row>
    <row r="84" spans="1:19" s="35" customFormat="1" ht="12" customHeight="1">
      <c r="A84" s="59">
        <v>2008</v>
      </c>
      <c r="B84" s="37">
        <v>79.337453908357887</v>
      </c>
      <c r="C84" s="37">
        <v>77.952185322456245</v>
      </c>
      <c r="D84" s="37">
        <v>81.551359086368478</v>
      </c>
      <c r="E84" s="37">
        <v>78.364657754259611</v>
      </c>
      <c r="F84" s="37">
        <v>83.880412140675375</v>
      </c>
      <c r="G84" s="37">
        <v>80.34134972314358</v>
      </c>
      <c r="H84" s="37">
        <v>82.568355043392444</v>
      </c>
      <c r="I84" s="37">
        <v>80.121483956756862</v>
      </c>
      <c r="J84" s="37">
        <v>80.039395983638002</v>
      </c>
      <c r="K84" s="37">
        <v>83.614149999502942</v>
      </c>
      <c r="L84" s="37">
        <v>80.085253968587296</v>
      </c>
      <c r="M84" s="37">
        <v>84.858325510903981</v>
      </c>
      <c r="N84" s="37">
        <v>79.871639119180102</v>
      </c>
      <c r="O84" s="37">
        <v>83.11705670475456</v>
      </c>
      <c r="P84" s="37">
        <v>81.985025491390729</v>
      </c>
      <c r="Q84" s="37">
        <v>80.083503961055911</v>
      </c>
      <c r="R84" s="37">
        <v>80.635034923757203</v>
      </c>
      <c r="S84" s="59">
        <v>2008</v>
      </c>
    </row>
    <row r="85" spans="1:19" s="35" customFormat="1" ht="12" customHeight="1">
      <c r="A85" s="59">
        <v>2009</v>
      </c>
      <c r="B85" s="37">
        <v>81.253498589366956</v>
      </c>
      <c r="C85" s="37">
        <v>79.982045570954881</v>
      </c>
      <c r="D85" s="37">
        <v>83.134367926624179</v>
      </c>
      <c r="E85" s="37">
        <v>80.482975667334514</v>
      </c>
      <c r="F85" s="37">
        <v>85.163408778965689</v>
      </c>
      <c r="G85" s="37">
        <v>82.480949077750566</v>
      </c>
      <c r="H85" s="37">
        <v>84.167883393015742</v>
      </c>
      <c r="I85" s="37">
        <v>82.131468048600084</v>
      </c>
      <c r="J85" s="37">
        <v>81.87650564276359</v>
      </c>
      <c r="K85" s="37">
        <v>85.153387761188057</v>
      </c>
      <c r="L85" s="37">
        <v>81.958627481065022</v>
      </c>
      <c r="M85" s="37">
        <v>85.992814266381373</v>
      </c>
      <c r="N85" s="37">
        <v>81.962396845298514</v>
      </c>
      <c r="O85" s="37">
        <v>85.238761892063366</v>
      </c>
      <c r="P85" s="37">
        <v>83.556164128581472</v>
      </c>
      <c r="Q85" s="37">
        <v>82.328443925278521</v>
      </c>
      <c r="R85" s="37">
        <v>82.45972357789249</v>
      </c>
      <c r="S85" s="59">
        <v>2009</v>
      </c>
    </row>
    <row r="86" spans="1:19" s="35" customFormat="1" ht="12" customHeight="1">
      <c r="A86" s="59">
        <v>2010</v>
      </c>
      <c r="B86" s="37">
        <v>83.399571243852961</v>
      </c>
      <c r="C86" s="37">
        <v>82.2615551600327</v>
      </c>
      <c r="D86" s="37">
        <v>84.921557084176541</v>
      </c>
      <c r="E86" s="37">
        <v>82.837926699403695</v>
      </c>
      <c r="F86" s="37">
        <v>86.731157124523804</v>
      </c>
      <c r="G86" s="37">
        <v>85.626106356442961</v>
      </c>
      <c r="H86" s="37">
        <v>86.081409046719145</v>
      </c>
      <c r="I86" s="37">
        <v>84.38503313332248</v>
      </c>
      <c r="J86" s="37">
        <v>83.908761775816373</v>
      </c>
      <c r="K86" s="37">
        <v>86.862542345423137</v>
      </c>
      <c r="L86" s="37">
        <v>83.980457758704901</v>
      </c>
      <c r="M86" s="37">
        <v>87.725969105075336</v>
      </c>
      <c r="N86" s="37">
        <v>84.453596186340548</v>
      </c>
      <c r="O86" s="37">
        <v>87.338615148680489</v>
      </c>
      <c r="P86" s="37">
        <v>85.603317464927926</v>
      </c>
      <c r="Q86" s="37">
        <v>84.652044037983046</v>
      </c>
      <c r="R86" s="37">
        <v>84.537225749221491</v>
      </c>
      <c r="S86" s="59">
        <v>2010</v>
      </c>
    </row>
    <row r="87" spans="1:19" s="35" customFormat="1" ht="12" customHeight="1">
      <c r="A87" s="59">
        <v>2011</v>
      </c>
      <c r="B87" s="37">
        <v>86.698910667786947</v>
      </c>
      <c r="C87" s="37">
        <v>85.868641153914567</v>
      </c>
      <c r="D87" s="37">
        <v>87.777946055947126</v>
      </c>
      <c r="E87" s="37">
        <v>86.259019245694731</v>
      </c>
      <c r="F87" s="37">
        <v>89.258370003521605</v>
      </c>
      <c r="G87" s="37">
        <v>88.573136049204663</v>
      </c>
      <c r="H87" s="37">
        <v>89.058322931771372</v>
      </c>
      <c r="I87" s="37">
        <v>87.947612337994187</v>
      </c>
      <c r="J87" s="37">
        <v>87.06938566229995</v>
      </c>
      <c r="K87" s="37">
        <v>89.811415372129147</v>
      </c>
      <c r="L87" s="37">
        <v>87.329365076887314</v>
      </c>
      <c r="M87" s="37">
        <v>90.454237414267482</v>
      </c>
      <c r="N87" s="37">
        <v>88.120598255134539</v>
      </c>
      <c r="O87" s="37">
        <v>90.27834888863741</v>
      </c>
      <c r="P87" s="37">
        <v>88.252759161576392</v>
      </c>
      <c r="Q87" s="37">
        <v>88.146858204984639</v>
      </c>
      <c r="R87" s="37">
        <v>87.752320098342807</v>
      </c>
      <c r="S87" s="59">
        <v>2011</v>
      </c>
    </row>
    <row r="88" spans="1:19" s="35" customFormat="1" ht="12" customHeight="1">
      <c r="A88" s="59">
        <v>2012</v>
      </c>
      <c r="B88" s="37">
        <v>90.309313506907287</v>
      </c>
      <c r="C88" s="37">
        <v>89.548923519401214</v>
      </c>
      <c r="D88" s="37">
        <v>90.925946111898952</v>
      </c>
      <c r="E88" s="37">
        <v>89.951842288866885</v>
      </c>
      <c r="F88" s="37">
        <v>92.639538080686606</v>
      </c>
      <c r="G88" s="37">
        <v>91.53099873259066</v>
      </c>
      <c r="H88" s="37">
        <v>92.042168453170675</v>
      </c>
      <c r="I88" s="37">
        <v>91.414719897861929</v>
      </c>
      <c r="J88" s="37">
        <v>90.519739162099683</v>
      </c>
      <c r="K88" s="37">
        <v>92.600667428530386</v>
      </c>
      <c r="L88" s="37">
        <v>90.636632515877565</v>
      </c>
      <c r="M88" s="37">
        <v>93.090828112599382</v>
      </c>
      <c r="N88" s="37">
        <v>91.713639967429728</v>
      </c>
      <c r="O88" s="37">
        <v>93.418795214698207</v>
      </c>
      <c r="P88" s="37">
        <v>91.549408026794083</v>
      </c>
      <c r="Q88" s="37">
        <v>91.604594052724281</v>
      </c>
      <c r="R88" s="37">
        <v>91.069673716558924</v>
      </c>
      <c r="S88" s="59">
        <v>2012</v>
      </c>
    </row>
    <row r="89" spans="1:19" s="35" customFormat="1" ht="12" customHeight="1">
      <c r="A89" s="59">
        <v>2013</v>
      </c>
      <c r="B89" s="37">
        <v>93.660202730768916</v>
      </c>
      <c r="C89" s="37">
        <v>93.064522065371264</v>
      </c>
      <c r="D89" s="37">
        <v>93.899913319665444</v>
      </c>
      <c r="E89" s="37">
        <v>93.341017659978419</v>
      </c>
      <c r="F89" s="37">
        <v>95.389552150633662</v>
      </c>
      <c r="G89" s="37">
        <v>94.448810784127076</v>
      </c>
      <c r="H89" s="37">
        <v>94.914614240294981</v>
      </c>
      <c r="I89" s="37">
        <v>94.382575173407872</v>
      </c>
      <c r="J89" s="37">
        <v>93.787556242673887</v>
      </c>
      <c r="K89" s="37">
        <v>95.214252910888476</v>
      </c>
      <c r="L89" s="37">
        <v>93.94206493752516</v>
      </c>
      <c r="M89" s="37">
        <v>95.572509933561832</v>
      </c>
      <c r="N89" s="37">
        <v>94.458445529106356</v>
      </c>
      <c r="O89" s="37">
        <v>95.166431818639523</v>
      </c>
      <c r="P89" s="37">
        <v>94.372178970304617</v>
      </c>
      <c r="Q89" s="37">
        <v>94.484553364155474</v>
      </c>
      <c r="R89" s="37">
        <v>94.135083378918566</v>
      </c>
      <c r="S89" s="59">
        <v>2013</v>
      </c>
    </row>
    <row r="90" spans="1:19" s="35" customFormat="1" ht="12" customHeight="1">
      <c r="A90" s="117">
        <v>2014</v>
      </c>
      <c r="B90" s="37">
        <v>96.875586888779722</v>
      </c>
      <c r="C90" s="37">
        <v>96.603774635676388</v>
      </c>
      <c r="D90" s="37">
        <v>96.963824421660604</v>
      </c>
      <c r="E90" s="37">
        <v>96.747045543980718</v>
      </c>
      <c r="F90" s="37">
        <v>97.507347552310307</v>
      </c>
      <c r="G90" s="37">
        <v>97.263893404209313</v>
      </c>
      <c r="H90" s="37">
        <v>97.582886736170778</v>
      </c>
      <c r="I90" s="37">
        <v>97.305221975201448</v>
      </c>
      <c r="J90" s="37">
        <v>96.996849990084044</v>
      </c>
      <c r="K90" s="37">
        <v>97.752829451612783</v>
      </c>
      <c r="L90" s="37">
        <v>97.0919201212443</v>
      </c>
      <c r="M90" s="37">
        <v>97.896493110090717</v>
      </c>
      <c r="N90" s="37">
        <v>97.453862803796341</v>
      </c>
      <c r="O90" s="37">
        <v>97.668320053779112</v>
      </c>
      <c r="P90" s="37">
        <v>97.373501777765881</v>
      </c>
      <c r="Q90" s="37">
        <v>97.437315164994018</v>
      </c>
      <c r="R90" s="37">
        <v>97.167506918447387</v>
      </c>
      <c r="S90" s="117">
        <v>2014</v>
      </c>
    </row>
    <row r="91" spans="1:19" s="35" customFormat="1" ht="12" customHeight="1">
      <c r="A91" s="123">
        <v>2015</v>
      </c>
      <c r="B91" s="40">
        <v>100</v>
      </c>
      <c r="C91" s="40">
        <v>100</v>
      </c>
      <c r="D91" s="40">
        <v>100</v>
      </c>
      <c r="E91" s="40">
        <v>100</v>
      </c>
      <c r="F91" s="40">
        <v>100</v>
      </c>
      <c r="G91" s="40">
        <v>100</v>
      </c>
      <c r="H91" s="40">
        <v>100</v>
      </c>
      <c r="I91" s="40">
        <v>100</v>
      </c>
      <c r="J91" s="40">
        <v>100</v>
      </c>
      <c r="K91" s="40">
        <v>100</v>
      </c>
      <c r="L91" s="40">
        <v>100</v>
      </c>
      <c r="M91" s="40">
        <v>100</v>
      </c>
      <c r="N91" s="40">
        <v>100</v>
      </c>
      <c r="O91" s="40">
        <v>100</v>
      </c>
      <c r="P91" s="40">
        <v>100</v>
      </c>
      <c r="Q91" s="40">
        <v>100</v>
      </c>
      <c r="R91" s="40">
        <v>100</v>
      </c>
      <c r="S91" s="123">
        <v>2015</v>
      </c>
    </row>
    <row r="92" spans="1:19" s="35" customFormat="1" ht="12" customHeight="1">
      <c r="A92" s="125">
        <v>2016</v>
      </c>
      <c r="B92" s="37">
        <v>103.12981593644824</v>
      </c>
      <c r="C92" s="37">
        <v>103.46284432869375</v>
      </c>
      <c r="D92" s="37">
        <v>103.05774078191871</v>
      </c>
      <c r="E92" s="37">
        <v>103.49510269932729</v>
      </c>
      <c r="F92" s="37">
        <v>102.15092746363143</v>
      </c>
      <c r="G92" s="37">
        <v>102.05783682598606</v>
      </c>
      <c r="H92" s="37">
        <v>102.5790363474877</v>
      </c>
      <c r="I92" s="37">
        <v>102.90834620669014</v>
      </c>
      <c r="J92" s="37">
        <v>103.11313261287611</v>
      </c>
      <c r="K92" s="37">
        <v>102.28834876431753</v>
      </c>
      <c r="L92" s="37">
        <v>102.83585196225143</v>
      </c>
      <c r="M92" s="37">
        <v>101.90271033100342</v>
      </c>
      <c r="N92" s="37">
        <v>102.72085067180841</v>
      </c>
      <c r="O92" s="37">
        <v>102.22846404335411</v>
      </c>
      <c r="P92" s="37">
        <v>103.08055285023303</v>
      </c>
      <c r="Q92" s="37">
        <v>102.71283786458396</v>
      </c>
      <c r="R92" s="37">
        <v>102.8833967445683</v>
      </c>
      <c r="S92" s="125">
        <v>2016</v>
      </c>
    </row>
    <row r="93" spans="1:19" s="35" customFormat="1" ht="12" customHeight="1">
      <c r="A93" s="129">
        <v>2017</v>
      </c>
      <c r="B93" s="37">
        <v>107.87958483313309</v>
      </c>
      <c r="C93" s="37">
        <v>108.47419161091298</v>
      </c>
      <c r="D93" s="37">
        <v>107.48510046397044</v>
      </c>
      <c r="E93" s="37">
        <v>108.62758280493043</v>
      </c>
      <c r="F93" s="37">
        <v>105.47082833466261</v>
      </c>
      <c r="G93" s="37">
        <v>104.60298929156609</v>
      </c>
      <c r="H93" s="37">
        <v>106.70496843295312</v>
      </c>
      <c r="I93" s="37">
        <v>107.35253548688024</v>
      </c>
      <c r="J93" s="37">
        <v>107.66884959874554</v>
      </c>
      <c r="K93" s="37">
        <v>106.126905993286</v>
      </c>
      <c r="L93" s="37">
        <v>107.13107038932306</v>
      </c>
      <c r="M93" s="37">
        <v>105.08929281724851</v>
      </c>
      <c r="N93" s="37">
        <v>106.78300185315315</v>
      </c>
      <c r="O93" s="37">
        <v>106.03406601777145</v>
      </c>
      <c r="P93" s="37">
        <v>107.43509369396216</v>
      </c>
      <c r="Q93" s="37">
        <v>106.71939791043057</v>
      </c>
      <c r="R93" s="37">
        <v>107.25024796800106</v>
      </c>
      <c r="S93" s="129">
        <v>2017</v>
      </c>
    </row>
    <row r="94" spans="1:19" s="35" customFormat="1" ht="12" customHeight="1">
      <c r="A94" s="129">
        <v>2018</v>
      </c>
      <c r="B94" s="37">
        <v>114.17071088544574</v>
      </c>
      <c r="C94" s="37">
        <v>114.9500871910796</v>
      </c>
      <c r="D94" s="37">
        <v>113.42669976904138</v>
      </c>
      <c r="E94" s="37">
        <v>115.28368244735279</v>
      </c>
      <c r="F94" s="37">
        <v>110.35663458157796</v>
      </c>
      <c r="G94" s="37">
        <v>108.49513311067747</v>
      </c>
      <c r="H94" s="37">
        <v>112.08647857507448</v>
      </c>
      <c r="I94" s="37">
        <v>113.34388465289582</v>
      </c>
      <c r="J94" s="37">
        <v>113.38970707410945</v>
      </c>
      <c r="K94" s="37">
        <v>111.24143428776281</v>
      </c>
      <c r="L94" s="37">
        <v>113.05829215905348</v>
      </c>
      <c r="M94" s="37">
        <v>109.61188272293158</v>
      </c>
      <c r="N94" s="37">
        <v>112.09302376442625</v>
      </c>
      <c r="O94" s="37">
        <v>110.96556645830813</v>
      </c>
      <c r="P94" s="37">
        <v>113.03718892912711</v>
      </c>
      <c r="Q94" s="37">
        <v>112.08391476850753</v>
      </c>
      <c r="R94" s="37">
        <v>112.99754497662997</v>
      </c>
      <c r="S94" s="129">
        <v>2018</v>
      </c>
    </row>
    <row r="95" spans="1:19" s="35" customFormat="1" ht="12" customHeight="1">
      <c r="A95" s="132">
        <v>2019</v>
      </c>
      <c r="B95" s="37">
        <v>120.46613841813529</v>
      </c>
      <c r="C95" s="37">
        <v>121.4934173089748</v>
      </c>
      <c r="D95" s="37">
        <v>119.10322708213361</v>
      </c>
      <c r="E95" s="37">
        <v>121.84722792166185</v>
      </c>
      <c r="F95" s="37">
        <v>114.89546039519922</v>
      </c>
      <c r="G95" s="37">
        <v>112.54742714074834</v>
      </c>
      <c r="H95" s="37">
        <v>117.55625533732612</v>
      </c>
      <c r="I95" s="37">
        <v>119.78932397820033</v>
      </c>
      <c r="J95" s="37">
        <v>119.50967747495757</v>
      </c>
      <c r="K95" s="37">
        <v>116.15242816414732</v>
      </c>
      <c r="L95" s="37">
        <v>118.7274008813134</v>
      </c>
      <c r="M95" s="37">
        <v>113.93526217819139</v>
      </c>
      <c r="N95" s="37">
        <v>117.53096411421211</v>
      </c>
      <c r="O95" s="37">
        <v>115.90502583919822</v>
      </c>
      <c r="P95" s="37">
        <v>118.84684521026333</v>
      </c>
      <c r="Q95" s="37">
        <v>117.26960328088659</v>
      </c>
      <c r="R95" s="37">
        <v>118.75490486941762</v>
      </c>
      <c r="S95" s="132">
        <v>2019</v>
      </c>
    </row>
    <row r="96" spans="1:19" s="35" customFormat="1" ht="12" customHeight="1">
      <c r="A96" s="59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59"/>
    </row>
    <row r="97" spans="1:19" s="35" customFormat="1" ht="12" customHeight="1">
      <c r="A97" s="59"/>
      <c r="B97" s="151" t="s">
        <v>73</v>
      </c>
      <c r="C97" s="151"/>
      <c r="D97" s="151"/>
      <c r="E97" s="151"/>
      <c r="F97" s="151"/>
      <c r="G97" s="151"/>
      <c r="H97" s="151"/>
      <c r="I97" s="151"/>
      <c r="J97" s="151"/>
      <c r="K97" s="151" t="s">
        <v>73</v>
      </c>
      <c r="L97" s="151"/>
      <c r="M97" s="151"/>
      <c r="N97" s="151"/>
      <c r="O97" s="151"/>
      <c r="P97" s="151"/>
      <c r="Q97" s="151"/>
      <c r="R97" s="151"/>
      <c r="S97" s="59"/>
    </row>
    <row r="98" spans="1:19" s="35" customFormat="1" ht="12" customHeight="1">
      <c r="A98" s="59">
        <v>1991</v>
      </c>
      <c r="B98" s="39">
        <v>15.573244314713902</v>
      </c>
      <c r="C98" s="39">
        <v>18.418205399145759</v>
      </c>
      <c r="D98" s="39">
        <v>4.0754288235660532</v>
      </c>
      <c r="E98" s="87" t="s">
        <v>2</v>
      </c>
      <c r="F98" s="39">
        <v>1.0458905314817806</v>
      </c>
      <c r="G98" s="39">
        <v>2.5629782395312239</v>
      </c>
      <c r="H98" s="39">
        <v>8.6293523696890784</v>
      </c>
      <c r="I98" s="87" t="s">
        <v>2</v>
      </c>
      <c r="J98" s="39">
        <v>9.9374859892156131</v>
      </c>
      <c r="K98" s="39">
        <v>21.774867808606118</v>
      </c>
      <c r="L98" s="39">
        <v>5.447802607886687</v>
      </c>
      <c r="M98" s="39">
        <v>1.5217826449848972</v>
      </c>
      <c r="N98" s="87" t="s">
        <v>2</v>
      </c>
      <c r="O98" s="87" t="s">
        <v>2</v>
      </c>
      <c r="P98" s="39">
        <v>3.6910457211778103</v>
      </c>
      <c r="Q98" s="87" t="s">
        <v>2</v>
      </c>
      <c r="R98" s="40">
        <v>100</v>
      </c>
      <c r="S98" s="59">
        <v>1991</v>
      </c>
    </row>
    <row r="99" spans="1:19" s="35" customFormat="1" ht="12" hidden="1" customHeight="1" outlineLevel="1">
      <c r="A99" s="59">
        <v>1992</v>
      </c>
      <c r="B99" s="39">
        <v>15.510925812071207</v>
      </c>
      <c r="C99" s="39">
        <v>18.44694654307407</v>
      </c>
      <c r="D99" s="39">
        <v>4.078722195843679</v>
      </c>
      <c r="E99" s="87" t="s">
        <v>2</v>
      </c>
      <c r="F99" s="39">
        <v>1.0288529011028229</v>
      </c>
      <c r="G99" s="39">
        <v>2.5436997073403544</v>
      </c>
      <c r="H99" s="39">
        <v>8.5854574462030619</v>
      </c>
      <c r="I99" s="87" t="s">
        <v>2</v>
      </c>
      <c r="J99" s="39">
        <v>9.9099875552746681</v>
      </c>
      <c r="K99" s="39">
        <v>21.592118523708962</v>
      </c>
      <c r="L99" s="39">
        <v>5.4039069939964044</v>
      </c>
      <c r="M99" s="39">
        <v>1.504816525903411</v>
      </c>
      <c r="N99" s="87" t="s">
        <v>2</v>
      </c>
      <c r="O99" s="87" t="s">
        <v>2</v>
      </c>
      <c r="P99" s="39">
        <v>3.6543495244090862</v>
      </c>
      <c r="Q99" s="87" t="s">
        <v>2</v>
      </c>
      <c r="R99" s="40">
        <v>100</v>
      </c>
      <c r="S99" s="59">
        <v>1992</v>
      </c>
    </row>
    <row r="100" spans="1:19" s="35" customFormat="1" ht="12" hidden="1" customHeight="1" outlineLevel="1">
      <c r="A100" s="59">
        <v>1993</v>
      </c>
      <c r="B100" s="39">
        <v>15.440417410035453</v>
      </c>
      <c r="C100" s="39">
        <v>18.421607444191075</v>
      </c>
      <c r="D100" s="39">
        <v>4.0891940217230198</v>
      </c>
      <c r="E100" s="87" t="s">
        <v>2</v>
      </c>
      <c r="F100" s="39">
        <v>1.0164667759441655</v>
      </c>
      <c r="G100" s="39">
        <v>2.5287404029946279</v>
      </c>
      <c r="H100" s="39">
        <v>8.5485121938098292</v>
      </c>
      <c r="I100" s="87" t="s">
        <v>2</v>
      </c>
      <c r="J100" s="39">
        <v>9.8663554490350016</v>
      </c>
      <c r="K100" s="39">
        <v>21.383394460662846</v>
      </c>
      <c r="L100" s="39">
        <v>5.3636213523694298</v>
      </c>
      <c r="M100" s="39">
        <v>1.4860276714341081</v>
      </c>
      <c r="N100" s="87" t="s">
        <v>2</v>
      </c>
      <c r="O100" s="87" t="s">
        <v>2</v>
      </c>
      <c r="P100" s="39">
        <v>3.6217736989628149</v>
      </c>
      <c r="Q100" s="87" t="s">
        <v>2</v>
      </c>
      <c r="R100" s="40">
        <v>100</v>
      </c>
      <c r="S100" s="59">
        <v>1993</v>
      </c>
    </row>
    <row r="101" spans="1:19" s="35" customFormat="1" ht="12" hidden="1" customHeight="1" outlineLevel="1">
      <c r="A101" s="59">
        <v>1994</v>
      </c>
      <c r="B101" s="39">
        <v>15.33443710126673</v>
      </c>
      <c r="C101" s="39">
        <v>18.410346183433042</v>
      </c>
      <c r="D101" s="39">
        <v>4.0789218263908547</v>
      </c>
      <c r="E101" s="87" t="s">
        <v>2</v>
      </c>
      <c r="F101" s="39">
        <v>0.99860720896406063</v>
      </c>
      <c r="G101" s="39">
        <v>2.502470205791274</v>
      </c>
      <c r="H101" s="39">
        <v>8.4699545286808373</v>
      </c>
      <c r="I101" s="87" t="s">
        <v>2</v>
      </c>
      <c r="J101" s="39">
        <v>9.8136611028247955</v>
      </c>
      <c r="K101" s="39">
        <v>21.149593492944184</v>
      </c>
      <c r="L101" s="39">
        <v>5.3306440304008191</v>
      </c>
      <c r="M101" s="39">
        <v>1.4689535878913</v>
      </c>
      <c r="N101" s="87" t="s">
        <v>2</v>
      </c>
      <c r="O101" s="87" t="s">
        <v>2</v>
      </c>
      <c r="P101" s="39">
        <v>3.5935707845066429</v>
      </c>
      <c r="Q101" s="87" t="s">
        <v>2</v>
      </c>
      <c r="R101" s="40">
        <v>100</v>
      </c>
      <c r="S101" s="59">
        <v>1994</v>
      </c>
    </row>
    <row r="102" spans="1:19" s="35" customFormat="1" ht="12" customHeight="1" collapsed="1">
      <c r="A102" s="59">
        <v>1995</v>
      </c>
      <c r="B102" s="39">
        <v>15.217686950017431</v>
      </c>
      <c r="C102" s="39">
        <v>18.408180540397495</v>
      </c>
      <c r="D102" s="39">
        <v>4.0711988832029515</v>
      </c>
      <c r="E102" s="39">
        <v>1.7042721736638344</v>
      </c>
      <c r="F102" s="39">
        <v>0.98060129044316025</v>
      </c>
      <c r="G102" s="39">
        <v>2.4697543094828056</v>
      </c>
      <c r="H102" s="39">
        <v>8.4078703659880798</v>
      </c>
      <c r="I102" s="39">
        <v>1.3157606704649152</v>
      </c>
      <c r="J102" s="39">
        <v>9.7649304237371926</v>
      </c>
      <c r="K102" s="39">
        <v>20.91771787481489</v>
      </c>
      <c r="L102" s="39">
        <v>5.3111146602068642</v>
      </c>
      <c r="M102" s="39">
        <v>1.4572356372894852</v>
      </c>
      <c r="N102" s="39">
        <v>3.0405467898932406</v>
      </c>
      <c r="O102" s="39">
        <v>1.7757904049950142</v>
      </c>
      <c r="P102" s="39">
        <v>3.5774813298206682</v>
      </c>
      <c r="Q102" s="39">
        <v>1.5798577157218612</v>
      </c>
      <c r="R102" s="40">
        <v>100</v>
      </c>
      <c r="S102" s="59">
        <v>1995</v>
      </c>
    </row>
    <row r="103" spans="1:19" s="35" customFormat="1" ht="12" hidden="1" customHeight="1" outlineLevel="1">
      <c r="A103" s="59">
        <v>1996</v>
      </c>
      <c r="B103" s="39">
        <v>15.121205591072151</v>
      </c>
      <c r="C103" s="39">
        <v>18.404402776632001</v>
      </c>
      <c r="D103" s="39">
        <v>4.0983734315556699</v>
      </c>
      <c r="E103" s="39">
        <v>1.8116144542641155</v>
      </c>
      <c r="F103" s="39">
        <v>0.965990643961671</v>
      </c>
      <c r="G103" s="39">
        <v>2.442800164518669</v>
      </c>
      <c r="H103" s="39">
        <v>8.3365583210895444</v>
      </c>
      <c r="I103" s="39">
        <v>1.3878421768031635</v>
      </c>
      <c r="J103" s="39">
        <v>9.7115848661354018</v>
      </c>
      <c r="K103" s="39">
        <v>20.708567783771297</v>
      </c>
      <c r="L103" s="39">
        <v>5.2752599876936248</v>
      </c>
      <c r="M103" s="39">
        <v>1.444935970087013</v>
      </c>
      <c r="N103" s="39">
        <v>3.2188530095867702</v>
      </c>
      <c r="O103" s="39">
        <v>1.8709381201051336</v>
      </c>
      <c r="P103" s="39">
        <v>3.5525164348650655</v>
      </c>
      <c r="Q103" s="39">
        <v>1.6485562875709852</v>
      </c>
      <c r="R103" s="40">
        <v>100</v>
      </c>
      <c r="S103" s="59">
        <v>1996</v>
      </c>
    </row>
    <row r="104" spans="1:19" s="35" customFormat="1" ht="12" hidden="1" customHeight="1" outlineLevel="1">
      <c r="A104" s="59">
        <v>1997</v>
      </c>
      <c r="B104" s="39">
        <v>15.004736049656767</v>
      </c>
      <c r="C104" s="39">
        <v>18.361263056985138</v>
      </c>
      <c r="D104" s="39">
        <v>4.1506889439376877</v>
      </c>
      <c r="E104" s="39">
        <v>1.9124263145666187</v>
      </c>
      <c r="F104" s="39">
        <v>0.95202014186464945</v>
      </c>
      <c r="G104" s="39">
        <v>2.4251920050709002</v>
      </c>
      <c r="H104" s="39">
        <v>8.2808907159603642</v>
      </c>
      <c r="I104" s="39">
        <v>1.4505169258043857</v>
      </c>
      <c r="J104" s="39">
        <v>9.6725137265463399</v>
      </c>
      <c r="K104" s="39">
        <v>20.51592114723433</v>
      </c>
      <c r="L104" s="39">
        <v>5.2484381976351138</v>
      </c>
      <c r="M104" s="39">
        <v>1.4343856015863605</v>
      </c>
      <c r="N104" s="39">
        <v>3.3831017628079372</v>
      </c>
      <c r="O104" s="39">
        <v>1.9553391819177697</v>
      </c>
      <c r="P104" s="39">
        <v>3.533268172177586</v>
      </c>
      <c r="Q104" s="39">
        <v>1.7192980658768307</v>
      </c>
      <c r="R104" s="40">
        <v>100</v>
      </c>
      <c r="S104" s="59">
        <v>1997</v>
      </c>
    </row>
    <row r="105" spans="1:19" s="35" customFormat="1" ht="12" hidden="1" customHeight="1" outlineLevel="1">
      <c r="A105" s="59">
        <v>1998</v>
      </c>
      <c r="B105" s="39">
        <v>14.904419119146905</v>
      </c>
      <c r="C105" s="39">
        <v>18.348687788819511</v>
      </c>
      <c r="D105" s="39">
        <v>4.1540361098693825</v>
      </c>
      <c r="E105" s="39">
        <v>2.0064719667932804</v>
      </c>
      <c r="F105" s="39">
        <v>0.93967958042225297</v>
      </c>
      <c r="G105" s="39">
        <v>2.4129970980737006</v>
      </c>
      <c r="H105" s="39">
        <v>8.2261709059414994</v>
      </c>
      <c r="I105" s="39">
        <v>1.5009337766091881</v>
      </c>
      <c r="J105" s="39">
        <v>9.6518472635491079</v>
      </c>
      <c r="K105" s="39">
        <v>20.347106418303419</v>
      </c>
      <c r="L105" s="39">
        <v>5.2278446083369037</v>
      </c>
      <c r="M105" s="39">
        <v>1.431176397000913</v>
      </c>
      <c r="N105" s="39">
        <v>3.5119004016799149</v>
      </c>
      <c r="O105" s="39">
        <v>2.0369135963186982</v>
      </c>
      <c r="P105" s="39">
        <v>3.5189831294059197</v>
      </c>
      <c r="Q105" s="39">
        <v>1.7808317832515488</v>
      </c>
      <c r="R105" s="40">
        <v>100</v>
      </c>
      <c r="S105" s="59">
        <v>1998</v>
      </c>
    </row>
    <row r="106" spans="1:19" s="35" customFormat="1" ht="12" hidden="1" customHeight="1" outlineLevel="1">
      <c r="A106" s="59">
        <v>1999</v>
      </c>
      <c r="B106" s="39">
        <v>14.81367793775193</v>
      </c>
      <c r="C106" s="39">
        <v>18.33125563332624</v>
      </c>
      <c r="D106" s="39">
        <v>4.1488563331885286</v>
      </c>
      <c r="E106" s="39">
        <v>2.0878896599465699</v>
      </c>
      <c r="F106" s="39">
        <v>0.93058161969396069</v>
      </c>
      <c r="G106" s="39">
        <v>2.3922990398595698</v>
      </c>
      <c r="H106" s="39">
        <v>8.1777699711573693</v>
      </c>
      <c r="I106" s="39">
        <v>1.5407261782332706</v>
      </c>
      <c r="J106" s="39">
        <v>9.6521743623444092</v>
      </c>
      <c r="K106" s="39">
        <v>20.228710671994872</v>
      </c>
      <c r="L106" s="39">
        <v>5.2086370619673268</v>
      </c>
      <c r="M106" s="39">
        <v>1.4249329449478112</v>
      </c>
      <c r="N106" s="39">
        <v>3.6141836442190622</v>
      </c>
      <c r="O106" s="39">
        <v>2.0959235404328758</v>
      </c>
      <c r="P106" s="39">
        <v>3.5073024069263687</v>
      </c>
      <c r="Q106" s="39">
        <v>1.8450790401846402</v>
      </c>
      <c r="R106" s="40">
        <v>100</v>
      </c>
      <c r="S106" s="59">
        <v>1999</v>
      </c>
    </row>
    <row r="107" spans="1:19" s="35" customFormat="1" ht="12" customHeight="1" collapsed="1">
      <c r="A107" s="59">
        <v>2000</v>
      </c>
      <c r="B107" s="39">
        <v>14.746509627556655</v>
      </c>
      <c r="C107" s="39">
        <v>18.338784781114654</v>
      </c>
      <c r="D107" s="39">
        <v>4.1279623527024523</v>
      </c>
      <c r="E107" s="39">
        <v>2.1547104383586495</v>
      </c>
      <c r="F107" s="39">
        <v>0.92367409352114849</v>
      </c>
      <c r="G107" s="39">
        <v>2.3842795528112957</v>
      </c>
      <c r="H107" s="39">
        <v>8.1274815574453712</v>
      </c>
      <c r="I107" s="39">
        <v>1.5732306548115198</v>
      </c>
      <c r="J107" s="39">
        <v>9.6569687079761248</v>
      </c>
      <c r="K107" s="39">
        <v>20.128824493060538</v>
      </c>
      <c r="L107" s="39">
        <v>5.1914348553079099</v>
      </c>
      <c r="M107" s="39">
        <v>1.4181973261029415</v>
      </c>
      <c r="N107" s="39">
        <v>3.7043526113911658</v>
      </c>
      <c r="O107" s="39">
        <v>2.1414921538702565</v>
      </c>
      <c r="P107" s="39">
        <v>3.4888784861778981</v>
      </c>
      <c r="Q107" s="39">
        <v>1.8932182181643882</v>
      </c>
      <c r="R107" s="40">
        <v>100</v>
      </c>
      <c r="S107" s="59">
        <v>2000</v>
      </c>
    </row>
    <row r="108" spans="1:19" s="35" customFormat="1" ht="12" customHeight="1">
      <c r="A108" s="59">
        <v>2001</v>
      </c>
      <c r="B108" s="39">
        <v>14.743227002375415</v>
      </c>
      <c r="C108" s="39">
        <v>18.365340541706527</v>
      </c>
      <c r="D108" s="39">
        <v>4.1033979900616702</v>
      </c>
      <c r="E108" s="39">
        <v>2.1986250134817213</v>
      </c>
      <c r="F108" s="39">
        <v>0.91680517838399977</v>
      </c>
      <c r="G108" s="39">
        <v>2.3915907466725361</v>
      </c>
      <c r="H108" s="39">
        <v>8.1028957334626401</v>
      </c>
      <c r="I108" s="39">
        <v>1.594007898754245</v>
      </c>
      <c r="J108" s="39">
        <v>9.6581809891506119</v>
      </c>
      <c r="K108" s="39">
        <v>20.043306121446854</v>
      </c>
      <c r="L108" s="39">
        <v>5.1706704295649111</v>
      </c>
      <c r="M108" s="39">
        <v>1.4045882221927986</v>
      </c>
      <c r="N108" s="39">
        <v>3.7462342373466919</v>
      </c>
      <c r="O108" s="39">
        <v>2.1588407736359785</v>
      </c>
      <c r="P108" s="39">
        <v>3.4661227796810508</v>
      </c>
      <c r="Q108" s="39">
        <v>1.9361663245451508</v>
      </c>
      <c r="R108" s="40">
        <v>100</v>
      </c>
      <c r="S108" s="59">
        <v>2001</v>
      </c>
    </row>
    <row r="109" spans="1:19" s="35" customFormat="1" ht="12" customHeight="1">
      <c r="A109" s="59">
        <v>2002</v>
      </c>
      <c r="B109" s="39">
        <v>14.765359566316254</v>
      </c>
      <c r="C109" s="39">
        <v>18.43326397212023</v>
      </c>
      <c r="D109" s="39">
        <v>4.0734184710031123</v>
      </c>
      <c r="E109" s="39">
        <v>2.2352992629395234</v>
      </c>
      <c r="F109" s="39">
        <v>0.91361934513243137</v>
      </c>
      <c r="G109" s="39">
        <v>2.4117658563414821</v>
      </c>
      <c r="H109" s="39">
        <v>8.0777897830647891</v>
      </c>
      <c r="I109" s="39">
        <v>1.6097855399803711</v>
      </c>
      <c r="J109" s="39">
        <v>9.6663743078714859</v>
      </c>
      <c r="K109" s="39">
        <v>19.952369095798502</v>
      </c>
      <c r="L109" s="39">
        <v>5.1720252517797345</v>
      </c>
      <c r="M109" s="39">
        <v>1.3964790592341361</v>
      </c>
      <c r="N109" s="39">
        <v>3.7160265972322812</v>
      </c>
      <c r="O109" s="39">
        <v>2.16649420421771</v>
      </c>
      <c r="P109" s="39">
        <v>3.4439592136362238</v>
      </c>
      <c r="Q109" s="39">
        <v>1.9659704474044553</v>
      </c>
      <c r="R109" s="40">
        <v>100</v>
      </c>
      <c r="S109" s="59">
        <v>2002</v>
      </c>
    </row>
    <row r="110" spans="1:19" s="35" customFormat="1" ht="12" customHeight="1">
      <c r="A110" s="59">
        <v>2003</v>
      </c>
      <c r="B110" s="39">
        <v>14.76529372171313</v>
      </c>
      <c r="C110" s="39">
        <v>18.516149427338778</v>
      </c>
      <c r="D110" s="39">
        <v>4.0316216949082078</v>
      </c>
      <c r="E110" s="39">
        <v>2.26171732685797</v>
      </c>
      <c r="F110" s="39">
        <v>0.90414044761139911</v>
      </c>
      <c r="G110" s="39">
        <v>2.426215346654637</v>
      </c>
      <c r="H110" s="39">
        <v>8.0489294191622207</v>
      </c>
      <c r="I110" s="39">
        <v>1.6253926138914017</v>
      </c>
      <c r="J110" s="39">
        <v>9.6895934306778919</v>
      </c>
      <c r="K110" s="39">
        <v>19.831160330405034</v>
      </c>
      <c r="L110" s="39">
        <v>5.1581493999075345</v>
      </c>
      <c r="M110" s="39">
        <v>1.3893630934465659</v>
      </c>
      <c r="N110" s="39">
        <v>3.7502637190066386</v>
      </c>
      <c r="O110" s="39">
        <v>2.1801565642319964</v>
      </c>
      <c r="P110" s="39">
        <v>3.4233828751194468</v>
      </c>
      <c r="Q110" s="39">
        <v>1.998470708333415</v>
      </c>
      <c r="R110" s="40">
        <v>100</v>
      </c>
      <c r="S110" s="59">
        <v>2003</v>
      </c>
    </row>
    <row r="111" spans="1:19" s="35" customFormat="1" ht="12" customHeight="1">
      <c r="A111" s="59">
        <v>2004</v>
      </c>
      <c r="B111" s="39">
        <v>14.780689083457959</v>
      </c>
      <c r="C111" s="39">
        <v>18.588335807570836</v>
      </c>
      <c r="D111" s="39">
        <v>3.9993377008281046</v>
      </c>
      <c r="E111" s="39">
        <v>2.2878413757691667</v>
      </c>
      <c r="F111" s="39">
        <v>0.90000099767641173</v>
      </c>
      <c r="G111" s="39">
        <v>2.4610584781377502</v>
      </c>
      <c r="H111" s="39">
        <v>8.025121009834761</v>
      </c>
      <c r="I111" s="39">
        <v>1.6404816099969837</v>
      </c>
      <c r="J111" s="39">
        <v>9.6732757407996761</v>
      </c>
      <c r="K111" s="39">
        <v>19.71982980804373</v>
      </c>
      <c r="L111" s="39">
        <v>5.1447473584022809</v>
      </c>
      <c r="M111" s="39">
        <v>1.3773319106467703</v>
      </c>
      <c r="N111" s="39">
        <v>3.7886892178117164</v>
      </c>
      <c r="O111" s="39">
        <v>2.1940520111992505</v>
      </c>
      <c r="P111" s="39">
        <v>3.4034159525797754</v>
      </c>
      <c r="Q111" s="39">
        <v>2.0157919289308537</v>
      </c>
      <c r="R111" s="40">
        <v>100</v>
      </c>
      <c r="S111" s="59">
        <v>2004</v>
      </c>
    </row>
    <row r="112" spans="1:19" s="35" customFormat="1" ht="12" customHeight="1">
      <c r="A112" s="59">
        <v>2005</v>
      </c>
      <c r="B112" s="39">
        <v>14.780337734829418</v>
      </c>
      <c r="C112" s="39">
        <v>18.633489709234922</v>
      </c>
      <c r="D112" s="39">
        <v>3.9809380616795522</v>
      </c>
      <c r="E112" s="39">
        <v>2.3111430955493306</v>
      </c>
      <c r="F112" s="39">
        <v>0.89391901159294795</v>
      </c>
      <c r="G112" s="39">
        <v>2.5031205828244052</v>
      </c>
      <c r="H112" s="39">
        <v>8.0261820438202545</v>
      </c>
      <c r="I112" s="39">
        <v>1.6593290952053377</v>
      </c>
      <c r="J112" s="39">
        <v>9.637990748335735</v>
      </c>
      <c r="K112" s="39">
        <v>19.648042028984445</v>
      </c>
      <c r="L112" s="39">
        <v>5.1295375283035005</v>
      </c>
      <c r="M112" s="39">
        <v>1.3657007518269428</v>
      </c>
      <c r="N112" s="39">
        <v>3.8107646709142373</v>
      </c>
      <c r="O112" s="39">
        <v>2.2002554793632405</v>
      </c>
      <c r="P112" s="39">
        <v>3.3851492872568576</v>
      </c>
      <c r="Q112" s="39">
        <v>2.0341001702788759</v>
      </c>
      <c r="R112" s="40">
        <v>100</v>
      </c>
      <c r="S112" s="59">
        <v>2005</v>
      </c>
    </row>
    <row r="113" spans="1:21" ht="12" customHeight="1">
      <c r="A113" s="59">
        <v>2006</v>
      </c>
      <c r="B113" s="39">
        <v>14.798853954152962</v>
      </c>
      <c r="C113" s="39">
        <v>18.7569580403513</v>
      </c>
      <c r="D113" s="39">
        <v>3.9550170344639013</v>
      </c>
      <c r="E113" s="39">
        <v>2.3337543599013379</v>
      </c>
      <c r="F113" s="39">
        <v>0.88837701202190245</v>
      </c>
      <c r="G113" s="39">
        <v>2.5374904892256414</v>
      </c>
      <c r="H113" s="39">
        <v>8.0050282783214559</v>
      </c>
      <c r="I113" s="39">
        <v>1.6776001627502073</v>
      </c>
      <c r="J113" s="39">
        <v>9.5991344554910754</v>
      </c>
      <c r="K113" s="39">
        <v>19.524645290384345</v>
      </c>
      <c r="L113" s="39">
        <v>5.1171105106855261</v>
      </c>
      <c r="M113" s="39">
        <v>1.3552759545317792</v>
      </c>
      <c r="N113" s="39">
        <v>3.8255148311328662</v>
      </c>
      <c r="O113" s="39">
        <v>2.1978157752464407</v>
      </c>
      <c r="P113" s="39">
        <v>3.3760166666049236</v>
      </c>
      <c r="Q113" s="39">
        <v>2.0514071453236862</v>
      </c>
      <c r="R113" s="40">
        <v>100</v>
      </c>
      <c r="S113" s="59">
        <v>2006</v>
      </c>
      <c r="T113" s="35"/>
      <c r="U113" s="35"/>
    </row>
    <row r="114" spans="1:21" ht="12" customHeight="1">
      <c r="A114" s="59">
        <v>2007</v>
      </c>
      <c r="B114" s="39">
        <v>14.816094199734067</v>
      </c>
      <c r="C114" s="39">
        <v>18.848950600592111</v>
      </c>
      <c r="D114" s="39">
        <v>3.9353485322428892</v>
      </c>
      <c r="E114" s="39">
        <v>2.3492798326539543</v>
      </c>
      <c r="F114" s="39">
        <v>0.8820823298022229</v>
      </c>
      <c r="G114" s="39">
        <v>2.5729181804081724</v>
      </c>
      <c r="H114" s="39">
        <v>7.9883861959965259</v>
      </c>
      <c r="I114" s="39">
        <v>1.6847502670175176</v>
      </c>
      <c r="J114" s="39">
        <v>9.5615342045123359</v>
      </c>
      <c r="K114" s="39">
        <v>19.413689660024993</v>
      </c>
      <c r="L114" s="39">
        <v>5.1157138206547836</v>
      </c>
      <c r="M114" s="39">
        <v>1.3470720407445056</v>
      </c>
      <c r="N114" s="39">
        <v>3.8551726256301393</v>
      </c>
      <c r="O114" s="39">
        <v>2.1950833947598984</v>
      </c>
      <c r="P114" s="39">
        <v>3.3651530153212068</v>
      </c>
      <c r="Q114" s="39">
        <v>2.0687710924942158</v>
      </c>
      <c r="R114" s="40">
        <v>100</v>
      </c>
      <c r="S114" s="59">
        <v>2007</v>
      </c>
      <c r="T114" s="35"/>
      <c r="U114" s="35"/>
    </row>
    <row r="115" spans="1:21" ht="12" customHeight="1">
      <c r="A115" s="59">
        <v>2008</v>
      </c>
      <c r="B115" s="39">
        <v>14.849391875895304</v>
      </c>
      <c r="C115" s="39">
        <v>18.919858699501034</v>
      </c>
      <c r="D115" s="39">
        <v>3.9112662394581021</v>
      </c>
      <c r="E115" s="39">
        <v>2.3658781614872777</v>
      </c>
      <c r="F115" s="39">
        <v>0.8770108932437144</v>
      </c>
      <c r="G115" s="39">
        <v>2.6148395534409308</v>
      </c>
      <c r="H115" s="39">
        <v>7.9984971266897853</v>
      </c>
      <c r="I115" s="39">
        <v>1.6924786026203353</v>
      </c>
      <c r="J115" s="39">
        <v>9.5142820108623827</v>
      </c>
      <c r="K115" s="39">
        <v>19.305311156023592</v>
      </c>
      <c r="L115" s="39">
        <v>5.1048957482784578</v>
      </c>
      <c r="M115" s="39">
        <v>1.336473803210726</v>
      </c>
      <c r="N115" s="39">
        <v>3.8709783713692172</v>
      </c>
      <c r="O115" s="39">
        <v>2.1931793300450435</v>
      </c>
      <c r="P115" s="39">
        <v>3.353658276331712</v>
      </c>
      <c r="Q115" s="39">
        <v>2.0920001231636571</v>
      </c>
      <c r="R115" s="40">
        <v>100</v>
      </c>
      <c r="S115" s="59">
        <v>2008</v>
      </c>
      <c r="T115" s="35"/>
      <c r="U115" s="35"/>
    </row>
    <row r="116" spans="1:21" ht="12" customHeight="1">
      <c r="A116" s="59">
        <v>2009</v>
      </c>
      <c r="B116" s="39">
        <v>14.871486560588492</v>
      </c>
      <c r="C116" s="39">
        <v>18.982963154494541</v>
      </c>
      <c r="D116" s="39">
        <v>3.8989590970571442</v>
      </c>
      <c r="E116" s="39">
        <v>2.3760636099953771</v>
      </c>
      <c r="F116" s="39">
        <v>0.87072170824746775</v>
      </c>
      <c r="G116" s="39">
        <v>2.6250735464295052</v>
      </c>
      <c r="H116" s="39">
        <v>7.9730239799794989</v>
      </c>
      <c r="I116" s="39">
        <v>1.6965462038914323</v>
      </c>
      <c r="J116" s="39">
        <v>9.5172925825570989</v>
      </c>
      <c r="K116" s="39">
        <v>19.225642443775591</v>
      </c>
      <c r="L116" s="39">
        <v>5.1087058894865169</v>
      </c>
      <c r="M116" s="39">
        <v>1.3243722086212706</v>
      </c>
      <c r="N116" s="39">
        <v>3.884406762469661</v>
      </c>
      <c r="O116" s="39">
        <v>2.1993939443974835</v>
      </c>
      <c r="P116" s="39">
        <v>3.3422941574122533</v>
      </c>
      <c r="Q116" s="39">
        <v>2.1030541228459176</v>
      </c>
      <c r="R116" s="40">
        <v>100</v>
      </c>
      <c r="S116" s="59">
        <v>2009</v>
      </c>
      <c r="T116" s="35"/>
      <c r="U116" s="35"/>
    </row>
    <row r="117" spans="1:21" ht="12" customHeight="1">
      <c r="A117" s="59">
        <v>2010</v>
      </c>
      <c r="B117" s="39">
        <v>14.889153737321747</v>
      </c>
      <c r="C117" s="39">
        <v>19.044180818618013</v>
      </c>
      <c r="D117" s="39">
        <v>3.8849006031126523</v>
      </c>
      <c r="E117" s="39">
        <v>2.3854874812658688</v>
      </c>
      <c r="F117" s="39">
        <v>0.86495867646673685</v>
      </c>
      <c r="G117" s="39">
        <v>2.6582015382779911</v>
      </c>
      <c r="H117" s="39">
        <v>7.9538961207262036</v>
      </c>
      <c r="I117" s="39">
        <v>1.7002603001264178</v>
      </c>
      <c r="J117" s="39">
        <v>9.5138284636716381</v>
      </c>
      <c r="K117" s="39">
        <v>19.129576252507839</v>
      </c>
      <c r="L117" s="39">
        <v>5.1060885800010594</v>
      </c>
      <c r="M117" s="39">
        <v>1.317862056565217</v>
      </c>
      <c r="N117" s="39">
        <v>3.9041103261090599</v>
      </c>
      <c r="O117" s="39">
        <v>2.198194296026716</v>
      </c>
      <c r="P117" s="39">
        <v>3.3400322037239465</v>
      </c>
      <c r="Q117" s="39">
        <v>2.1092685387117007</v>
      </c>
      <c r="R117" s="40">
        <v>100</v>
      </c>
      <c r="S117" s="59">
        <v>2010</v>
      </c>
      <c r="T117" s="35"/>
      <c r="U117" s="35"/>
    </row>
    <row r="118" spans="1:21" ht="12" customHeight="1">
      <c r="A118" s="59">
        <v>2011</v>
      </c>
      <c r="B118" s="39">
        <v>14.9110841431227</v>
      </c>
      <c r="C118" s="39">
        <v>19.150907336992198</v>
      </c>
      <c r="D118" s="39">
        <v>3.8684479816188269</v>
      </c>
      <c r="E118" s="39">
        <v>2.3929951638856171</v>
      </c>
      <c r="F118" s="39">
        <v>0.85754822912889572</v>
      </c>
      <c r="G118" s="39">
        <v>2.6489460579820006</v>
      </c>
      <c r="H118" s="39">
        <v>7.9274670200624886</v>
      </c>
      <c r="I118" s="39">
        <v>1.7071175475289606</v>
      </c>
      <c r="J118" s="39">
        <v>9.5104894566030751</v>
      </c>
      <c r="K118" s="39">
        <v>19.05433243667488</v>
      </c>
      <c r="L118" s="39">
        <v>5.1151667227974595</v>
      </c>
      <c r="M118" s="39">
        <v>1.3090615896266642</v>
      </c>
      <c r="N118" s="39">
        <v>3.9243773034975677</v>
      </c>
      <c r="O118" s="39">
        <v>2.188934501949062</v>
      </c>
      <c r="P118" s="39">
        <v>3.3172464240903712</v>
      </c>
      <c r="Q118" s="39">
        <v>2.115878117035507</v>
      </c>
      <c r="R118" s="40">
        <v>100</v>
      </c>
      <c r="S118" s="59">
        <v>2011</v>
      </c>
      <c r="T118" s="35"/>
      <c r="U118" s="35"/>
    </row>
    <row r="119" spans="1:21" ht="12" customHeight="1">
      <c r="A119" s="59">
        <v>2012</v>
      </c>
      <c r="B119" s="39">
        <v>14.966248369092378</v>
      </c>
      <c r="C119" s="39">
        <v>19.244204402900927</v>
      </c>
      <c r="D119" s="39">
        <v>3.8612151604524136</v>
      </c>
      <c r="E119" s="39">
        <v>2.4045410435924253</v>
      </c>
      <c r="F119" s="39">
        <v>0.85761192407838405</v>
      </c>
      <c r="G119" s="39">
        <v>2.6376922366598508</v>
      </c>
      <c r="H119" s="39">
        <v>7.8946267208156256</v>
      </c>
      <c r="I119" s="39">
        <v>1.7097803951868984</v>
      </c>
      <c r="J119" s="39">
        <v>9.5272049776839705</v>
      </c>
      <c r="K119" s="39">
        <v>18.93045887160352</v>
      </c>
      <c r="L119" s="39">
        <v>5.1154998884983716</v>
      </c>
      <c r="M119" s="39">
        <v>1.2981440412587433</v>
      </c>
      <c r="N119" s="39">
        <v>3.9356101840248008</v>
      </c>
      <c r="O119" s="39">
        <v>2.1825703355413797</v>
      </c>
      <c r="P119" s="39">
        <v>3.3158113203991446</v>
      </c>
      <c r="Q119" s="39">
        <v>2.1187801282111685</v>
      </c>
      <c r="R119" s="40">
        <v>100</v>
      </c>
      <c r="S119" s="59">
        <v>2012</v>
      </c>
      <c r="T119" s="35"/>
      <c r="U119" s="35"/>
    </row>
    <row r="120" spans="1:21" ht="12" customHeight="1">
      <c r="A120" s="59">
        <v>2013</v>
      </c>
      <c r="B120" s="39">
        <v>15.01612136358769</v>
      </c>
      <c r="C120" s="39">
        <v>19.348442535548408</v>
      </c>
      <c r="D120" s="39">
        <v>3.8576572150059252</v>
      </c>
      <c r="E120" s="39">
        <v>2.4138869816539601</v>
      </c>
      <c r="F120" s="39">
        <v>0.85431397093848005</v>
      </c>
      <c r="G120" s="39">
        <v>2.6331444411100753</v>
      </c>
      <c r="H120" s="39">
        <v>7.8758985689721586</v>
      </c>
      <c r="I120" s="39">
        <v>1.7078050434381618</v>
      </c>
      <c r="J120" s="39">
        <v>9.5496994631260286</v>
      </c>
      <c r="K120" s="39">
        <v>18.83090782275854</v>
      </c>
      <c r="L120" s="39">
        <v>5.1294014373603067</v>
      </c>
      <c r="M120" s="39">
        <v>1.2893512662439595</v>
      </c>
      <c r="N120" s="39">
        <v>3.9214005797426976</v>
      </c>
      <c r="O120" s="39">
        <v>2.1509981716069015</v>
      </c>
      <c r="P120" s="39">
        <v>3.3067435957927631</v>
      </c>
      <c r="Q120" s="39">
        <v>2.1142275127278305</v>
      </c>
      <c r="R120" s="40">
        <v>100</v>
      </c>
      <c r="S120" s="59">
        <v>2013</v>
      </c>
      <c r="T120" s="35"/>
      <c r="U120" s="35"/>
    </row>
    <row r="121" spans="1:21" ht="12" customHeight="1">
      <c r="A121" s="117">
        <v>2014</v>
      </c>
      <c r="B121" s="39">
        <v>15.0469152348702</v>
      </c>
      <c r="C121" s="39">
        <v>19.457471741463443</v>
      </c>
      <c r="D121" s="39">
        <v>3.8592119520356722</v>
      </c>
      <c r="E121" s="39">
        <v>2.4238880866102921</v>
      </c>
      <c r="F121" s="39">
        <v>0.84602752577045237</v>
      </c>
      <c r="G121" s="39">
        <v>2.6270013181076237</v>
      </c>
      <c r="H121" s="39">
        <v>7.8446060855265092</v>
      </c>
      <c r="I121" s="39">
        <v>1.7057409215543446</v>
      </c>
      <c r="J121" s="39">
        <v>9.5682511570827735</v>
      </c>
      <c r="K121" s="39">
        <v>18.72962499284661</v>
      </c>
      <c r="L121" s="39">
        <v>5.1359422126262793</v>
      </c>
      <c r="M121" s="39">
        <v>1.2794869059419405</v>
      </c>
      <c r="N121" s="39">
        <v>3.9194932798177402</v>
      </c>
      <c r="O121" s="39">
        <v>2.138653488416455</v>
      </c>
      <c r="P121" s="39">
        <v>3.3054285863325172</v>
      </c>
      <c r="Q121" s="39">
        <v>2.1122565522100851</v>
      </c>
      <c r="R121" s="40">
        <v>100</v>
      </c>
      <c r="S121" s="117">
        <v>2014</v>
      </c>
      <c r="T121" s="35"/>
      <c r="U121" s="35"/>
    </row>
    <row r="122" spans="1:21" ht="12" customHeight="1">
      <c r="A122" s="123">
        <v>2015</v>
      </c>
      <c r="B122" s="39">
        <v>15.092256853773764</v>
      </c>
      <c r="C122" s="39">
        <v>19.571016010340458</v>
      </c>
      <c r="D122" s="39">
        <v>3.8673186240930959</v>
      </c>
      <c r="E122" s="39">
        <v>2.4344222720287636</v>
      </c>
      <c r="F122" s="39">
        <v>0.84307888099812811</v>
      </c>
      <c r="G122" s="39">
        <v>2.6243980146999344</v>
      </c>
      <c r="H122" s="39">
        <v>7.8112140517908433</v>
      </c>
      <c r="I122" s="39">
        <v>1.70332680437696</v>
      </c>
      <c r="J122" s="39">
        <v>9.5850856043090875</v>
      </c>
      <c r="K122" s="39">
        <v>18.617476100507101</v>
      </c>
      <c r="L122" s="39">
        <v>5.1399405826449973</v>
      </c>
      <c r="M122" s="39">
        <v>1.2699592072758483</v>
      </c>
      <c r="N122" s="39">
        <v>3.9079763431261574</v>
      </c>
      <c r="O122" s="39">
        <v>2.1276871304578848</v>
      </c>
      <c r="P122" s="39">
        <v>3.2984359108695056</v>
      </c>
      <c r="Q122" s="39">
        <v>2.1064076201490636</v>
      </c>
      <c r="R122" s="40">
        <v>100</v>
      </c>
      <c r="S122" s="123">
        <v>2015</v>
      </c>
      <c r="T122" s="35"/>
      <c r="U122" s="35"/>
    </row>
    <row r="123" spans="1:21" ht="12" customHeight="1">
      <c r="A123" s="125">
        <v>2016</v>
      </c>
      <c r="B123" s="39">
        <v>15.128404782936569</v>
      </c>
      <c r="C123" s="39">
        <v>19.68124155017394</v>
      </c>
      <c r="D123" s="39">
        <v>3.8738721007859271</v>
      </c>
      <c r="E123" s="39">
        <v>2.4488964306133116</v>
      </c>
      <c r="F123" s="39">
        <v>0.83707665516502416</v>
      </c>
      <c r="G123" s="39">
        <v>2.6033392444814303</v>
      </c>
      <c r="H123" s="39">
        <v>7.7881061035143393</v>
      </c>
      <c r="I123" s="39">
        <v>1.7037398650741338</v>
      </c>
      <c r="J123" s="39">
        <v>9.6064888436439784</v>
      </c>
      <c r="K123" s="39">
        <v>18.509797972631155</v>
      </c>
      <c r="L123" s="39">
        <v>5.137565297964902</v>
      </c>
      <c r="M123" s="39">
        <v>1.2578539329578831</v>
      </c>
      <c r="N123" s="39">
        <v>3.901802108729612</v>
      </c>
      <c r="O123" s="39">
        <v>2.1141427498893748</v>
      </c>
      <c r="P123" s="39">
        <v>3.3047567245240765</v>
      </c>
      <c r="Q123" s="39">
        <v>2.1029156424748128</v>
      </c>
      <c r="R123" s="40">
        <v>100</v>
      </c>
      <c r="S123" s="125">
        <v>2016</v>
      </c>
      <c r="T123" s="35"/>
      <c r="U123" s="35"/>
    </row>
    <row r="124" spans="1:21" ht="12" customHeight="1">
      <c r="A124" s="129">
        <v>2017</v>
      </c>
      <c r="B124" s="39">
        <v>15.180817148934626</v>
      </c>
      <c r="C124" s="39">
        <v>19.794361140864822</v>
      </c>
      <c r="D124" s="39">
        <v>3.8757871306819869</v>
      </c>
      <c r="E124" s="39">
        <v>2.4656857391683671</v>
      </c>
      <c r="F124" s="39">
        <v>0.8290911174104052</v>
      </c>
      <c r="G124" s="39">
        <v>2.5596199787842884</v>
      </c>
      <c r="H124" s="39">
        <v>7.7715004357664652</v>
      </c>
      <c r="I124" s="39">
        <v>1.7049513141189989</v>
      </c>
      <c r="J124" s="39">
        <v>9.6224965431256226</v>
      </c>
      <c r="K124" s="39">
        <v>18.42247615632801</v>
      </c>
      <c r="L124" s="39">
        <v>5.1342290278020553</v>
      </c>
      <c r="M124" s="39">
        <v>1.2443711555724419</v>
      </c>
      <c r="N124" s="39">
        <v>3.8909508648840188</v>
      </c>
      <c r="O124" s="39">
        <v>2.1035598698424058</v>
      </c>
      <c r="P124" s="39">
        <v>3.3041207628118783</v>
      </c>
      <c r="Q124" s="39">
        <v>2.0959816619101916</v>
      </c>
      <c r="R124" s="40">
        <v>100</v>
      </c>
      <c r="S124" s="129">
        <v>2017</v>
      </c>
      <c r="T124" s="35"/>
      <c r="U124" s="35"/>
    </row>
    <row r="125" spans="1:21" ht="12" customHeight="1">
      <c r="A125" s="129">
        <v>2018</v>
      </c>
      <c r="B125" s="39">
        <v>15.248948056503883</v>
      </c>
      <c r="C125" s="39">
        <v>19.909193578249234</v>
      </c>
      <c r="D125" s="39">
        <v>3.8820063619696561</v>
      </c>
      <c r="E125" s="39">
        <v>2.4836748816920808</v>
      </c>
      <c r="F125" s="39">
        <v>0.82337495042921849</v>
      </c>
      <c r="G125" s="39">
        <v>2.5198283024569745</v>
      </c>
      <c r="H125" s="39">
        <v>7.7482345005146041</v>
      </c>
      <c r="I125" s="39">
        <v>1.7085475342089651</v>
      </c>
      <c r="J125" s="39">
        <v>9.6183509931800018</v>
      </c>
      <c r="K125" s="39">
        <v>18.32813929423763</v>
      </c>
      <c r="L125" s="39">
        <v>5.142703801158147</v>
      </c>
      <c r="M125" s="39">
        <v>1.2319083544657294</v>
      </c>
      <c r="N125" s="39">
        <v>3.8766938272106213</v>
      </c>
      <c r="O125" s="39">
        <v>2.0894259935128789</v>
      </c>
      <c r="P125" s="39">
        <v>3.2995931310249733</v>
      </c>
      <c r="Q125" s="39">
        <v>2.0893764746247467</v>
      </c>
      <c r="R125" s="40">
        <v>100</v>
      </c>
      <c r="S125" s="129">
        <v>2018</v>
      </c>
      <c r="T125" s="35"/>
      <c r="U125" s="35"/>
    </row>
    <row r="126" spans="1:21" ht="12" customHeight="1">
      <c r="A126" s="132">
        <v>2019</v>
      </c>
      <c r="B126" s="39">
        <v>15.309733144815723</v>
      </c>
      <c r="C126" s="39">
        <v>20.022327649704096</v>
      </c>
      <c r="D126" s="39">
        <v>3.8786619280341257</v>
      </c>
      <c r="E126" s="39">
        <v>2.4978135072705334</v>
      </c>
      <c r="F126" s="39">
        <v>0.81567945583605717</v>
      </c>
      <c r="G126" s="39">
        <v>2.4872172199754803</v>
      </c>
      <c r="H126" s="39">
        <v>7.7323717666781473</v>
      </c>
      <c r="I126" s="39">
        <v>1.7181636971931913</v>
      </c>
      <c r="J126" s="39">
        <v>9.6460056988840694</v>
      </c>
      <c r="K126" s="39">
        <v>18.209479917816601</v>
      </c>
      <c r="L126" s="39">
        <v>5.138750157164913</v>
      </c>
      <c r="M126" s="39">
        <v>1.2184181815116253</v>
      </c>
      <c r="N126" s="39">
        <v>3.8676990045017812</v>
      </c>
      <c r="O126" s="39">
        <v>2.0766269157861017</v>
      </c>
      <c r="P126" s="39">
        <v>3.3009895681035912</v>
      </c>
      <c r="Q126" s="39">
        <v>2.0800621770893297</v>
      </c>
      <c r="R126" s="40">
        <v>100</v>
      </c>
      <c r="S126" s="132">
        <v>2019</v>
      </c>
      <c r="T126" s="35"/>
      <c r="U126" s="35"/>
    </row>
    <row r="127" spans="1:21" s="35" customFormat="1" ht="12" customHeight="1">
      <c r="A127" s="41" t="s">
        <v>142</v>
      </c>
    </row>
    <row r="128" spans="1:21" s="35" customFormat="1" ht="12" customHeight="1">
      <c r="A128" s="149" t="s">
        <v>185</v>
      </c>
      <c r="B128" s="149"/>
      <c r="C128" s="149"/>
      <c r="D128" s="149"/>
      <c r="E128" s="149"/>
      <c r="F128" s="149"/>
      <c r="G128" s="149"/>
      <c r="H128" s="149"/>
      <c r="I128" s="149"/>
      <c r="J128" s="149"/>
    </row>
  </sheetData>
  <mergeCells count="11">
    <mergeCell ref="A1:J1"/>
    <mergeCell ref="K1:S1"/>
    <mergeCell ref="B5:J5"/>
    <mergeCell ref="K5:R5"/>
    <mergeCell ref="B36:J36"/>
    <mergeCell ref="K36:R36"/>
    <mergeCell ref="A128:J128"/>
    <mergeCell ref="B66:J66"/>
    <mergeCell ref="K66:R66"/>
    <mergeCell ref="B97:J97"/>
    <mergeCell ref="K97:R97"/>
  </mergeCells>
  <hyperlinks>
    <hyperlink ref="A1" location="Inhalt!A1" display="10     Bruttoinlandsprodukt in jeweiligen Preisen in Deutschland 1991 bis 2006 nach Ländern" xr:uid="{00000000-0004-0000-1100-000000000000}"/>
    <hyperlink ref="A1:J1" location="Inhaltsverzeichnis!E20" display="Inhaltsverzeichnis!E20" xr:uid="{00000000-0004-0000-11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19 –  Brandenburg</oddFooter>
  </headerFooter>
  <rowBreaks count="1" manualBreakCount="1">
    <brk id="65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T75"/>
  <sheetViews>
    <sheetView zoomScaleNormal="100" zoomScaleSheetLayoutView="70"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12" customHeight="1" outlineLevelRow="1"/>
  <cols>
    <col min="1" max="1" width="5" style="33" customWidth="1"/>
    <col min="2" max="10" width="9.44140625" style="30" customWidth="1"/>
    <col min="11" max="18" width="10.44140625" style="30" customWidth="1"/>
    <col min="19" max="19" width="6.33203125" style="30" customWidth="1"/>
    <col min="20" max="16384" width="11.5546875" style="30"/>
  </cols>
  <sheetData>
    <row r="1" spans="1:19" ht="12" customHeight="1">
      <c r="A1" s="140" t="s">
        <v>177</v>
      </c>
      <c r="B1" s="140"/>
      <c r="C1" s="140"/>
      <c r="D1" s="140"/>
      <c r="E1" s="140"/>
      <c r="F1" s="140"/>
      <c r="G1" s="140"/>
      <c r="H1" s="140"/>
      <c r="I1" s="140"/>
      <c r="J1" s="140"/>
      <c r="K1" s="154" t="s">
        <v>177</v>
      </c>
      <c r="L1" s="154"/>
      <c r="M1" s="154"/>
      <c r="N1" s="154"/>
      <c r="O1" s="154"/>
      <c r="P1" s="154"/>
      <c r="Q1" s="154"/>
      <c r="R1" s="154"/>
      <c r="S1" s="154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20.399999999999999">
      <c r="A3" s="57" t="s">
        <v>0</v>
      </c>
      <c r="B3" s="56" t="s">
        <v>65</v>
      </c>
      <c r="C3" s="31" t="s">
        <v>52</v>
      </c>
      <c r="D3" s="31" t="s">
        <v>33</v>
      </c>
      <c r="E3" s="56" t="s">
        <v>66</v>
      </c>
      <c r="F3" s="31" t="s">
        <v>53</v>
      </c>
      <c r="G3" s="31" t="s">
        <v>54</v>
      </c>
      <c r="H3" s="31" t="s">
        <v>55</v>
      </c>
      <c r="I3" s="56" t="s">
        <v>67</v>
      </c>
      <c r="J3" s="54" t="s">
        <v>68</v>
      </c>
      <c r="K3" s="55" t="s">
        <v>69</v>
      </c>
      <c r="L3" s="56" t="s">
        <v>70</v>
      </c>
      <c r="M3" s="31" t="s">
        <v>60</v>
      </c>
      <c r="N3" s="56" t="s">
        <v>61</v>
      </c>
      <c r="O3" s="56" t="s">
        <v>71</v>
      </c>
      <c r="P3" s="56" t="s">
        <v>72</v>
      </c>
      <c r="Q3" s="31" t="s">
        <v>64</v>
      </c>
      <c r="R3" s="56" t="s">
        <v>49</v>
      </c>
      <c r="S3" s="32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50" t="s">
        <v>152</v>
      </c>
      <c r="C5" s="150"/>
      <c r="D5" s="150"/>
      <c r="E5" s="150"/>
      <c r="F5" s="150"/>
      <c r="G5" s="150"/>
      <c r="H5" s="150"/>
      <c r="I5" s="150"/>
      <c r="J5" s="150"/>
      <c r="K5" s="150" t="s">
        <v>152</v>
      </c>
      <c r="L5" s="150"/>
      <c r="M5" s="150"/>
      <c r="N5" s="150"/>
      <c r="O5" s="150"/>
      <c r="P5" s="150"/>
      <c r="Q5" s="150"/>
      <c r="R5" s="150"/>
      <c r="S5" s="44"/>
    </row>
    <row r="6" spans="1:19" s="46" customFormat="1" ht="12" customHeight="1">
      <c r="A6" s="59">
        <v>1991</v>
      </c>
      <c r="B6" s="120">
        <v>66.878319363884501</v>
      </c>
      <c r="C6" s="120">
        <v>60.93260304878315</v>
      </c>
      <c r="D6" s="120">
        <v>68.224326250935178</v>
      </c>
      <c r="E6" s="121" t="s">
        <v>2</v>
      </c>
      <c r="F6" s="120">
        <v>79.255822766604012</v>
      </c>
      <c r="G6" s="120">
        <v>59.77296673597737</v>
      </c>
      <c r="H6" s="120">
        <v>71.04654814012612</v>
      </c>
      <c r="I6" s="121" t="s">
        <v>2</v>
      </c>
      <c r="J6" s="120">
        <v>66.427275765440953</v>
      </c>
      <c r="K6" s="120">
        <v>74.709968562339071</v>
      </c>
      <c r="L6" s="120">
        <v>69.179910675159064</v>
      </c>
      <c r="M6" s="120">
        <v>77.788262898644845</v>
      </c>
      <c r="N6" s="121" t="s">
        <v>2</v>
      </c>
      <c r="O6" s="121" t="s">
        <v>2</v>
      </c>
      <c r="P6" s="120">
        <v>72.201676860924252</v>
      </c>
      <c r="Q6" s="121" t="s">
        <v>2</v>
      </c>
      <c r="R6" s="120">
        <v>64.349999999999994</v>
      </c>
      <c r="S6" s="59">
        <v>1991</v>
      </c>
    </row>
    <row r="7" spans="1:19" s="46" customFormat="1" ht="12" hidden="1" customHeight="1" outlineLevel="1">
      <c r="A7" s="59">
        <v>1992</v>
      </c>
      <c r="B7" s="120">
        <v>68.818200378093593</v>
      </c>
      <c r="C7" s="120">
        <v>62.984163108344177</v>
      </c>
      <c r="D7" s="120">
        <v>70.429466131495531</v>
      </c>
      <c r="E7" s="121" t="s">
        <v>2</v>
      </c>
      <c r="F7" s="120">
        <v>80.647999855514655</v>
      </c>
      <c r="G7" s="120">
        <v>61.480093840404997</v>
      </c>
      <c r="H7" s="120">
        <v>73.022305391135617</v>
      </c>
      <c r="I7" s="121" t="s">
        <v>2</v>
      </c>
      <c r="J7" s="120">
        <v>68.424958105682805</v>
      </c>
      <c r="K7" s="120">
        <v>76.579186261610303</v>
      </c>
      <c r="L7" s="120">
        <v>70.813809367739381</v>
      </c>
      <c r="M7" s="120">
        <v>79.315168876580486</v>
      </c>
      <c r="N7" s="121" t="s">
        <v>2</v>
      </c>
      <c r="O7" s="121" t="s">
        <v>2</v>
      </c>
      <c r="P7" s="120">
        <v>73.808125307657122</v>
      </c>
      <c r="Q7" s="121" t="s">
        <v>2</v>
      </c>
      <c r="R7" s="120">
        <v>66.45</v>
      </c>
      <c r="S7" s="59">
        <v>1992</v>
      </c>
    </row>
    <row r="8" spans="1:19" s="46" customFormat="1" ht="12" hidden="1" customHeight="1" outlineLevel="1">
      <c r="A8" s="59">
        <v>1993</v>
      </c>
      <c r="B8" s="120">
        <v>70.454251871524264</v>
      </c>
      <c r="C8" s="120">
        <v>64.659474410171484</v>
      </c>
      <c r="D8" s="120">
        <v>72.531665670344537</v>
      </c>
      <c r="E8" s="121" t="s">
        <v>2</v>
      </c>
      <c r="F8" s="120">
        <v>82.071895605299119</v>
      </c>
      <c r="G8" s="120">
        <v>62.991259310935682</v>
      </c>
      <c r="H8" s="120">
        <v>74.782038117959075</v>
      </c>
      <c r="I8" s="121" t="s">
        <v>2</v>
      </c>
      <c r="J8" s="120">
        <v>70.068216958986795</v>
      </c>
      <c r="K8" s="120">
        <v>78.049870365089816</v>
      </c>
      <c r="L8" s="120">
        <v>72.247004599405727</v>
      </c>
      <c r="M8" s="120">
        <v>80.454777325758002</v>
      </c>
      <c r="N8" s="121" t="s">
        <v>2</v>
      </c>
      <c r="O8" s="121" t="s">
        <v>2</v>
      </c>
      <c r="P8" s="120">
        <v>75.233792513496297</v>
      </c>
      <c r="Q8" s="121" t="s">
        <v>2</v>
      </c>
      <c r="R8" s="120">
        <v>68.349999999999994</v>
      </c>
      <c r="S8" s="59">
        <v>1993</v>
      </c>
    </row>
    <row r="9" spans="1:19" s="46" customFormat="1" ht="12" hidden="1" customHeight="1" outlineLevel="1">
      <c r="A9" s="59">
        <v>1994</v>
      </c>
      <c r="B9" s="120">
        <v>71.954126434546424</v>
      </c>
      <c r="C9" s="120">
        <v>66.441006073826642</v>
      </c>
      <c r="D9" s="120">
        <v>74.362711692243664</v>
      </c>
      <c r="E9" s="121" t="s">
        <v>2</v>
      </c>
      <c r="F9" s="120">
        <v>82.99315213915142</v>
      </c>
      <c r="G9" s="120">
        <v>64.210695984048684</v>
      </c>
      <c r="H9" s="120">
        <v>76.203824833015346</v>
      </c>
      <c r="I9" s="121" t="s">
        <v>2</v>
      </c>
      <c r="J9" s="120">
        <v>71.699639284590248</v>
      </c>
      <c r="K9" s="120">
        <v>79.451128776627087</v>
      </c>
      <c r="L9" s="120">
        <v>73.838173432274274</v>
      </c>
      <c r="M9" s="120">
        <v>81.782188949209953</v>
      </c>
      <c r="N9" s="121" t="s">
        <v>2</v>
      </c>
      <c r="O9" s="121" t="s">
        <v>2</v>
      </c>
      <c r="P9" s="120">
        <v>76.783560986622774</v>
      </c>
      <c r="Q9" s="121" t="s">
        <v>2</v>
      </c>
      <c r="R9" s="120">
        <v>70.31</v>
      </c>
      <c r="S9" s="59">
        <v>1994</v>
      </c>
    </row>
    <row r="10" spans="1:19" s="46" customFormat="1" ht="12" customHeight="1" collapsed="1">
      <c r="A10" s="59">
        <v>1995</v>
      </c>
      <c r="B10" s="120">
        <v>73.301259864336615</v>
      </c>
      <c r="C10" s="120">
        <v>68.183656637602652</v>
      </c>
      <c r="D10" s="120">
        <v>76.161035160049124</v>
      </c>
      <c r="E10" s="120">
        <v>50.699045132596822</v>
      </c>
      <c r="F10" s="120">
        <v>83.775200614689297</v>
      </c>
      <c r="G10" s="120">
        <v>65.200831493892395</v>
      </c>
      <c r="H10" s="120">
        <v>77.679967886075715</v>
      </c>
      <c r="I10" s="120">
        <v>55.853364096412221</v>
      </c>
      <c r="J10" s="120">
        <v>73.273769579481026</v>
      </c>
      <c r="K10" s="120">
        <v>80.758280840582714</v>
      </c>
      <c r="L10" s="120">
        <v>75.467234364914404</v>
      </c>
      <c r="M10" s="120">
        <v>83.283256576178402</v>
      </c>
      <c r="N10" s="120">
        <v>55.793234463084353</v>
      </c>
      <c r="O10" s="120">
        <v>60.193861134091627</v>
      </c>
      <c r="P10" s="120">
        <v>78.48792674296817</v>
      </c>
      <c r="Q10" s="120">
        <v>54.140113900332707</v>
      </c>
      <c r="R10" s="120">
        <v>72.2</v>
      </c>
      <c r="S10" s="59">
        <v>1995</v>
      </c>
    </row>
    <row r="11" spans="1:19" s="46" customFormat="1" ht="12" customHeight="1">
      <c r="A11" s="59">
        <v>1996</v>
      </c>
      <c r="B11" s="120">
        <v>74.599207598812185</v>
      </c>
      <c r="C11" s="120">
        <v>69.861196606850484</v>
      </c>
      <c r="D11" s="120">
        <v>78.573563531303023</v>
      </c>
      <c r="E11" s="120">
        <v>55.332381686554939</v>
      </c>
      <c r="F11" s="120">
        <v>84.657823104596986</v>
      </c>
      <c r="G11" s="120">
        <v>66.138505413520846</v>
      </c>
      <c r="H11" s="120">
        <v>78.935401755793364</v>
      </c>
      <c r="I11" s="120">
        <v>60.488904873152919</v>
      </c>
      <c r="J11" s="120">
        <v>74.706041414308388</v>
      </c>
      <c r="K11" s="120">
        <v>81.991582761694545</v>
      </c>
      <c r="L11" s="120">
        <v>76.832273155174519</v>
      </c>
      <c r="M11" s="120">
        <v>84.685229849343244</v>
      </c>
      <c r="N11" s="120">
        <v>60.638156582892513</v>
      </c>
      <c r="O11" s="120">
        <v>65.10694693717781</v>
      </c>
      <c r="P11" s="120">
        <v>79.958070045488853</v>
      </c>
      <c r="Q11" s="120">
        <v>57.996923088126351</v>
      </c>
      <c r="R11" s="120">
        <v>74.02</v>
      </c>
      <c r="S11" s="59">
        <v>1996</v>
      </c>
    </row>
    <row r="12" spans="1:19" s="46" customFormat="1" ht="12" customHeight="1">
      <c r="A12" s="59">
        <v>1997</v>
      </c>
      <c r="B12" s="120">
        <v>75.768181231487404</v>
      </c>
      <c r="C12" s="120">
        <v>71.35890005644363</v>
      </c>
      <c r="D12" s="120">
        <v>81.457438577047483</v>
      </c>
      <c r="E12" s="120">
        <v>59.820010653156281</v>
      </c>
      <c r="F12" s="120">
        <v>85.402089400225563</v>
      </c>
      <c r="G12" s="120">
        <v>67.212938511866142</v>
      </c>
      <c r="H12" s="120">
        <v>80.261704042878122</v>
      </c>
      <c r="I12" s="120">
        <v>64.749918090312676</v>
      </c>
      <c r="J12" s="120">
        <v>76.189707373134667</v>
      </c>
      <c r="K12" s="120">
        <v>83.180377999147225</v>
      </c>
      <c r="L12" s="120">
        <v>78.272662068191863</v>
      </c>
      <c r="M12" s="120">
        <v>86.084105297404491</v>
      </c>
      <c r="N12" s="120">
        <v>65.265463353509688</v>
      </c>
      <c r="O12" s="120">
        <v>69.677294928654476</v>
      </c>
      <c r="P12" s="120">
        <v>81.474868067882284</v>
      </c>
      <c r="Q12" s="120">
        <v>61.94397091987247</v>
      </c>
      <c r="R12" s="120">
        <v>75.790000000000006</v>
      </c>
      <c r="S12" s="59">
        <v>1997</v>
      </c>
    </row>
    <row r="13" spans="1:19" s="46" customFormat="1" ht="12" customHeight="1">
      <c r="A13" s="59">
        <v>1998</v>
      </c>
      <c r="B13" s="120">
        <v>77.046421663857316</v>
      </c>
      <c r="C13" s="120">
        <v>73.02588665199363</v>
      </c>
      <c r="D13" s="120">
        <v>83.492835374741432</v>
      </c>
      <c r="E13" s="120">
        <v>64.293798157519603</v>
      </c>
      <c r="F13" s="120">
        <v>86.330816409249351</v>
      </c>
      <c r="G13" s="120">
        <v>68.509122711523744</v>
      </c>
      <c r="H13" s="120">
        <v>81.657667340996298</v>
      </c>
      <c r="I13" s="120">
        <v>68.644115712159831</v>
      </c>
      <c r="J13" s="120">
        <v>77.861721712180227</v>
      </c>
      <c r="K13" s="120">
        <v>84.503473569675933</v>
      </c>
      <c r="L13" s="120">
        <v>79.837593238386134</v>
      </c>
      <c r="M13" s="120">
        <v>87.954138816875258</v>
      </c>
      <c r="N13" s="120">
        <v>69.406325670549776</v>
      </c>
      <c r="O13" s="120">
        <v>74.336184646062364</v>
      </c>
      <c r="P13" s="120">
        <v>83.152343370535917</v>
      </c>
      <c r="Q13" s="120">
        <v>65.724686185943867</v>
      </c>
      <c r="R13" s="120">
        <v>77.62</v>
      </c>
      <c r="S13" s="59">
        <v>1998</v>
      </c>
    </row>
    <row r="14" spans="1:19" s="46" customFormat="1" ht="12" customHeight="1">
      <c r="A14" s="59">
        <v>1999</v>
      </c>
      <c r="B14" s="120">
        <v>78.409374028977396</v>
      </c>
      <c r="C14" s="120">
        <v>74.73121418995575</v>
      </c>
      <c r="D14" s="120">
        <v>85.417555017078939</v>
      </c>
      <c r="E14" s="120">
        <v>68.560533653680167</v>
      </c>
      <c r="F14" s="120">
        <v>87.614016021105897</v>
      </c>
      <c r="G14" s="120">
        <v>69.632550329906223</v>
      </c>
      <c r="H14" s="120">
        <v>83.176011395942425</v>
      </c>
      <c r="I14" s="120">
        <v>72.219759276288741</v>
      </c>
      <c r="J14" s="120">
        <v>79.771138683699093</v>
      </c>
      <c r="K14" s="120">
        <v>86.084734350595113</v>
      </c>
      <c r="L14" s="120">
        <v>81.471160451689457</v>
      </c>
      <c r="M14" s="120">
        <v>89.715524207197632</v>
      </c>
      <c r="N14" s="120">
        <v>73.195233718261036</v>
      </c>
      <c r="O14" s="120">
        <v>78.362814598707317</v>
      </c>
      <c r="P14" s="120">
        <v>84.943172466093955</v>
      </c>
      <c r="Q14" s="120">
        <v>69.778106611505294</v>
      </c>
      <c r="R14" s="120">
        <v>79.52</v>
      </c>
      <c r="S14" s="59">
        <v>1999</v>
      </c>
    </row>
    <row r="15" spans="1:19" s="46" customFormat="1" ht="12" customHeight="1">
      <c r="A15" s="59">
        <v>2000</v>
      </c>
      <c r="B15" s="120">
        <v>79.889534319662843</v>
      </c>
      <c r="C15" s="120">
        <v>76.55866446424956</v>
      </c>
      <c r="D15" s="120">
        <v>87.021091922041407</v>
      </c>
      <c r="E15" s="120">
        <v>72.427240607477216</v>
      </c>
      <c r="F15" s="120">
        <v>88.949491099242366</v>
      </c>
      <c r="G15" s="120">
        <v>71.017097816662229</v>
      </c>
      <c r="H15" s="120">
        <v>84.617338418148947</v>
      </c>
      <c r="I15" s="120">
        <v>75.493371117475419</v>
      </c>
      <c r="J15" s="120">
        <v>81.726416316036776</v>
      </c>
      <c r="K15" s="120">
        <v>87.694042360747986</v>
      </c>
      <c r="L15" s="120">
        <v>83.162300586353226</v>
      </c>
      <c r="M15" s="120">
        <v>91.440427468043183</v>
      </c>
      <c r="N15" s="120">
        <v>76.771031791012035</v>
      </c>
      <c r="O15" s="120">
        <v>81.920338074663164</v>
      </c>
      <c r="P15" s="120">
        <v>86.567465782814764</v>
      </c>
      <c r="Q15" s="120">
        <v>73.262153598123945</v>
      </c>
      <c r="R15" s="120">
        <v>81.41</v>
      </c>
      <c r="S15" s="59">
        <v>2000</v>
      </c>
    </row>
    <row r="16" spans="1:19" s="46" customFormat="1" ht="12" customHeight="1">
      <c r="A16" s="59">
        <v>2001</v>
      </c>
      <c r="B16" s="120">
        <v>81.511799818586354</v>
      </c>
      <c r="C16" s="120">
        <v>78.294195785612331</v>
      </c>
      <c r="D16" s="120">
        <v>88.348176864720344</v>
      </c>
      <c r="E16" s="120">
        <v>75.492197691960669</v>
      </c>
      <c r="F16" s="120">
        <v>90.132526072663197</v>
      </c>
      <c r="G16" s="120">
        <v>72.761746163264277</v>
      </c>
      <c r="H16" s="120">
        <v>86.145062860126316</v>
      </c>
      <c r="I16" s="120">
        <v>78.14888590355379</v>
      </c>
      <c r="J16" s="120">
        <v>83.474333060878806</v>
      </c>
      <c r="K16" s="120">
        <v>89.18761679724912</v>
      </c>
      <c r="L16" s="120">
        <v>84.574736697811048</v>
      </c>
      <c r="M16" s="120">
        <v>92.48233945348268</v>
      </c>
      <c r="N16" s="120">
        <v>79.290140945512192</v>
      </c>
      <c r="O16" s="120">
        <v>84.319159057521546</v>
      </c>
      <c r="P16" s="120">
        <v>87.890525047863576</v>
      </c>
      <c r="Q16" s="120">
        <v>76.503876671559297</v>
      </c>
      <c r="R16" s="120">
        <v>83.13</v>
      </c>
      <c r="S16" s="59">
        <v>2001</v>
      </c>
    </row>
    <row r="17" spans="1:20" s="46" customFormat="1" ht="12" customHeight="1">
      <c r="A17" s="59">
        <v>2002</v>
      </c>
      <c r="B17" s="120">
        <v>82.916495488375119</v>
      </c>
      <c r="C17" s="120">
        <v>79.844385012530907</v>
      </c>
      <c r="D17" s="120">
        <v>89.141817405788785</v>
      </c>
      <c r="E17" s="120">
        <v>78.037421379601597</v>
      </c>
      <c r="F17" s="120">
        <v>91.336622208727761</v>
      </c>
      <c r="G17" s="120">
        <v>74.638034167186376</v>
      </c>
      <c r="H17" s="120">
        <v>87.285551988043707</v>
      </c>
      <c r="I17" s="120">
        <v>80.25140163037517</v>
      </c>
      <c r="J17" s="120">
        <v>84.901913368693897</v>
      </c>
      <c r="K17" s="120">
        <v>90.271585018216996</v>
      </c>
      <c r="L17" s="120">
        <v>85.961884114028237</v>
      </c>
      <c r="M17" s="120">
        <v>93.470198758695759</v>
      </c>
      <c r="N17" s="120">
        <v>79.973847131698165</v>
      </c>
      <c r="O17" s="120">
        <v>86.038641433273014</v>
      </c>
      <c r="P17" s="120">
        <v>88.783657341853896</v>
      </c>
      <c r="Q17" s="120">
        <v>78.978849189089914</v>
      </c>
      <c r="R17" s="120">
        <v>84.49</v>
      </c>
      <c r="S17" s="59">
        <v>2002</v>
      </c>
    </row>
    <row r="18" spans="1:20" s="46" customFormat="1" ht="12" customHeight="1">
      <c r="A18" s="59">
        <v>2003</v>
      </c>
      <c r="B18" s="120">
        <v>84.113365283745793</v>
      </c>
      <c r="C18" s="120">
        <v>81.392013233015277</v>
      </c>
      <c r="D18" s="120">
        <v>89.563825377284644</v>
      </c>
      <c r="E18" s="120">
        <v>80.172067689979698</v>
      </c>
      <c r="F18" s="120">
        <v>91.784027124805377</v>
      </c>
      <c r="G18" s="120">
        <v>76.369129541149633</v>
      </c>
      <c r="H18" s="120">
        <v>88.30369616656391</v>
      </c>
      <c r="I18" s="120">
        <v>82.276132874212436</v>
      </c>
      <c r="J18" s="120">
        <v>86.413870497115497</v>
      </c>
      <c r="K18" s="120">
        <v>91.138020838311689</v>
      </c>
      <c r="L18" s="120">
        <v>86.986021880372618</v>
      </c>
      <c r="M18" s="120">
        <v>94.402973371115365</v>
      </c>
      <c r="N18" s="120">
        <v>81.972135334085294</v>
      </c>
      <c r="O18" s="120">
        <v>87.916318511781768</v>
      </c>
      <c r="P18" s="120">
        <v>89.616262831614307</v>
      </c>
      <c r="Q18" s="120">
        <v>81.512301030533948</v>
      </c>
      <c r="R18" s="120">
        <v>85.78</v>
      </c>
      <c r="S18" s="59">
        <v>2003</v>
      </c>
    </row>
    <row r="19" spans="1:20" s="46" customFormat="1" ht="12" customHeight="1">
      <c r="A19" s="59">
        <v>2004</v>
      </c>
      <c r="B19" s="120">
        <v>85.350947619448519</v>
      </c>
      <c r="C19" s="120">
        <v>82.822346935700722</v>
      </c>
      <c r="D19" s="120">
        <v>90.068997833546945</v>
      </c>
      <c r="E19" s="120">
        <v>82.198546944465704</v>
      </c>
      <c r="F19" s="120">
        <v>92.597076678424244</v>
      </c>
      <c r="G19" s="120">
        <v>78.665926902336466</v>
      </c>
      <c r="H19" s="120">
        <v>89.267685450722865</v>
      </c>
      <c r="I19" s="120">
        <v>84.161244366843405</v>
      </c>
      <c r="J19" s="120">
        <v>87.486611595610313</v>
      </c>
      <c r="K19" s="120">
        <v>91.902169488833437</v>
      </c>
      <c r="L19" s="120">
        <v>87.922334852623408</v>
      </c>
      <c r="M19" s="120">
        <v>94.882827580906081</v>
      </c>
      <c r="N19" s="120">
        <v>83.971730920775684</v>
      </c>
      <c r="O19" s="120">
        <v>89.700636818966927</v>
      </c>
      <c r="P19" s="120">
        <v>90.301730878325287</v>
      </c>
      <c r="Q19" s="120">
        <v>83.356976880215626</v>
      </c>
      <c r="R19" s="120">
        <v>86.97</v>
      </c>
      <c r="S19" s="59">
        <v>2004</v>
      </c>
    </row>
    <row r="20" spans="1:20" s="46" customFormat="1" ht="12" customHeight="1">
      <c r="A20" s="59">
        <v>2005</v>
      </c>
      <c r="B20" s="120">
        <v>86.460664586773603</v>
      </c>
      <c r="C20" s="120">
        <v>84.097111483422765</v>
      </c>
      <c r="D20" s="120">
        <v>90.871660543877766</v>
      </c>
      <c r="E20" s="120">
        <v>84.102511309796753</v>
      </c>
      <c r="F20" s="120">
        <v>93.179772421606813</v>
      </c>
      <c r="G20" s="120">
        <v>81.190283537510638</v>
      </c>
      <c r="H20" s="120">
        <v>90.482913296105835</v>
      </c>
      <c r="I20" s="120">
        <v>86.2042698446283</v>
      </c>
      <c r="J20" s="120">
        <v>88.312932405145105</v>
      </c>
      <c r="K20" s="120">
        <v>92.814188367613298</v>
      </c>
      <c r="L20" s="120">
        <v>88.7782375590198</v>
      </c>
      <c r="M20" s="120">
        <v>95.321764013541696</v>
      </c>
      <c r="N20" s="120">
        <v>85.587636660199706</v>
      </c>
      <c r="O20" s="120">
        <v>91.125947639552663</v>
      </c>
      <c r="P20" s="120">
        <v>90.966058516430579</v>
      </c>
      <c r="Q20" s="120">
        <v>85.211644686499284</v>
      </c>
      <c r="R20" s="120">
        <v>88.12</v>
      </c>
      <c r="S20" s="59">
        <v>2005</v>
      </c>
    </row>
    <row r="21" spans="1:20" s="46" customFormat="1" ht="12" customHeight="1">
      <c r="A21" s="59">
        <v>2006</v>
      </c>
      <c r="B21" s="120">
        <v>87.847841067851547</v>
      </c>
      <c r="C21" s="120">
        <v>85.893965442599807</v>
      </c>
      <c r="D21" s="120">
        <v>91.647991910711355</v>
      </c>
      <c r="E21" s="120">
        <v>86.130397769600023</v>
      </c>
      <c r="F21" s="120">
        <v>94.013182468274664</v>
      </c>
      <c r="G21" s="120">
        <v>83.838995480861328</v>
      </c>
      <c r="H21" s="120">
        <v>91.645661036958856</v>
      </c>
      <c r="I21" s="120">
        <v>88.385924944033277</v>
      </c>
      <c r="J21" s="120">
        <v>89.293623013354974</v>
      </c>
      <c r="K21" s="120">
        <v>93.658674014684934</v>
      </c>
      <c r="L21" s="120">
        <v>89.787100163980654</v>
      </c>
      <c r="M21" s="120">
        <v>95.946764918194162</v>
      </c>
      <c r="N21" s="120">
        <v>87.219697918514683</v>
      </c>
      <c r="O21" s="120">
        <v>92.354243999044286</v>
      </c>
      <c r="P21" s="120">
        <v>92.023466770204038</v>
      </c>
      <c r="Q21" s="120">
        <v>87.179238512139875</v>
      </c>
      <c r="R21" s="120">
        <v>89.44</v>
      </c>
      <c r="S21" s="59">
        <v>2006</v>
      </c>
    </row>
    <row r="22" spans="1:20" s="46" customFormat="1" ht="12" customHeight="1">
      <c r="A22" s="59">
        <v>2007</v>
      </c>
      <c r="B22" s="120">
        <v>89.314589069453902</v>
      </c>
      <c r="C22" s="120">
        <v>87.600250962263146</v>
      </c>
      <c r="D22" s="120">
        <v>92.541363171631261</v>
      </c>
      <c r="E22" s="120">
        <v>87.916232064661173</v>
      </c>
      <c r="F22" s="120">
        <v>94.866629224885955</v>
      </c>
      <c r="G22" s="120">
        <v>86.94534005396001</v>
      </c>
      <c r="H22" s="120">
        <v>92.925956195807402</v>
      </c>
      <c r="I22" s="120">
        <v>90.036979104384187</v>
      </c>
      <c r="J22" s="120">
        <v>90.372668099834598</v>
      </c>
      <c r="K22" s="120">
        <v>94.594491698251858</v>
      </c>
      <c r="L22" s="120">
        <v>90.925013680132835</v>
      </c>
      <c r="M22" s="120">
        <v>96.657376846344519</v>
      </c>
      <c r="N22" s="120">
        <v>89.31178431025468</v>
      </c>
      <c r="O22" s="120">
        <v>93.65634825552182</v>
      </c>
      <c r="P22" s="120">
        <v>93.004668078206549</v>
      </c>
      <c r="Q22" s="120">
        <v>89.246608603078457</v>
      </c>
      <c r="R22" s="120">
        <v>90.82</v>
      </c>
      <c r="S22" s="59">
        <v>2007</v>
      </c>
    </row>
    <row r="23" spans="1:20" s="46" customFormat="1" ht="12" customHeight="1">
      <c r="A23" s="59">
        <v>2008</v>
      </c>
      <c r="B23" s="120">
        <v>90.84619902477931</v>
      </c>
      <c r="C23" s="120">
        <v>89.238488222946259</v>
      </c>
      <c r="D23" s="120">
        <v>93.371883322336458</v>
      </c>
      <c r="E23" s="120">
        <v>89.757246069679141</v>
      </c>
      <c r="F23" s="120">
        <v>95.716626411785796</v>
      </c>
      <c r="G23" s="120">
        <v>90.13148449832795</v>
      </c>
      <c r="H23" s="120">
        <v>94.477619072545593</v>
      </c>
      <c r="I23" s="120">
        <v>91.697356907729358</v>
      </c>
      <c r="J23" s="120">
        <v>91.312562044775149</v>
      </c>
      <c r="K23" s="120">
        <v>95.505550374550424</v>
      </c>
      <c r="L23" s="120">
        <v>91.994018130752863</v>
      </c>
      <c r="M23" s="120">
        <v>97.268509399233722</v>
      </c>
      <c r="N23" s="120">
        <v>90.991958263403276</v>
      </c>
      <c r="O23" s="120">
        <v>94.876301202692005</v>
      </c>
      <c r="P23" s="120">
        <v>94.018445651331476</v>
      </c>
      <c r="Q23" s="120">
        <v>91.50933002566849</v>
      </c>
      <c r="R23" s="120">
        <v>92.19</v>
      </c>
      <c r="S23" s="59">
        <v>2008</v>
      </c>
    </row>
    <row r="24" spans="1:20" s="46" customFormat="1" ht="12" customHeight="1">
      <c r="A24" s="59">
        <v>2009</v>
      </c>
      <c r="B24" s="120">
        <v>91.961079923481833</v>
      </c>
      <c r="C24" s="120">
        <v>90.488781607239417</v>
      </c>
      <c r="D24" s="120">
        <v>94.066551970935933</v>
      </c>
      <c r="E24" s="120">
        <v>91.04931211001869</v>
      </c>
      <c r="F24" s="120">
        <v>96.024410262240323</v>
      </c>
      <c r="G24" s="120">
        <v>91.525930665137224</v>
      </c>
      <c r="H24" s="120">
        <v>95.191727235411832</v>
      </c>
      <c r="I24" s="120">
        <v>92.835007497521744</v>
      </c>
      <c r="J24" s="120">
        <v>92.299587500977466</v>
      </c>
      <c r="K24" s="120">
        <v>96.132526560159405</v>
      </c>
      <c r="L24" s="120">
        <v>92.987131292023875</v>
      </c>
      <c r="M24" s="120">
        <v>97.335024647691071</v>
      </c>
      <c r="N24" s="120">
        <v>92.254989033920765</v>
      </c>
      <c r="O24" s="120">
        <v>96.092590882958632</v>
      </c>
      <c r="P24" s="120">
        <v>94.673062921834941</v>
      </c>
      <c r="Q24" s="120">
        <v>92.907270284426176</v>
      </c>
      <c r="R24" s="120">
        <v>93.16</v>
      </c>
      <c r="S24" s="59">
        <v>2009</v>
      </c>
    </row>
    <row r="25" spans="1:20" s="46" customFormat="1" ht="12" customHeight="1">
      <c r="A25" s="59">
        <v>2010</v>
      </c>
      <c r="B25" s="120">
        <v>93.110917171630376</v>
      </c>
      <c r="C25" s="120">
        <v>91.822186266982754</v>
      </c>
      <c r="D25" s="120">
        <v>94.805451657878336</v>
      </c>
      <c r="E25" s="120">
        <v>92.462817047865201</v>
      </c>
      <c r="F25" s="120">
        <v>96.478837126440041</v>
      </c>
      <c r="G25" s="120">
        <v>93.858355571640985</v>
      </c>
      <c r="H25" s="120">
        <v>96.052250621469057</v>
      </c>
      <c r="I25" s="120">
        <v>94.111058754656966</v>
      </c>
      <c r="J25" s="120">
        <v>93.335131503027398</v>
      </c>
      <c r="K25" s="120">
        <v>96.775607701258323</v>
      </c>
      <c r="L25" s="120">
        <v>93.980459942693756</v>
      </c>
      <c r="M25" s="120">
        <v>97.935237487520268</v>
      </c>
      <c r="N25" s="120">
        <v>93.805258804168346</v>
      </c>
      <c r="O25" s="120">
        <v>97.149083521229059</v>
      </c>
      <c r="P25" s="120">
        <v>95.702376418294733</v>
      </c>
      <c r="Q25" s="120">
        <v>94.241282400945906</v>
      </c>
      <c r="R25" s="120">
        <v>94.24</v>
      </c>
      <c r="S25" s="59">
        <v>2010</v>
      </c>
      <c r="T25" s="38"/>
    </row>
    <row r="26" spans="1:20" s="46" customFormat="1" ht="12" customHeight="1">
      <c r="A26" s="59">
        <v>2011</v>
      </c>
      <c r="B26" s="120">
        <v>94.352877545488539</v>
      </c>
      <c r="C26" s="120">
        <v>93.456755430916147</v>
      </c>
      <c r="D26" s="120">
        <v>95.479988415836701</v>
      </c>
      <c r="E26" s="120">
        <v>93.884426686872075</v>
      </c>
      <c r="F26" s="120">
        <v>96.864362412416497</v>
      </c>
      <c r="G26" s="120">
        <v>95.196878374149406</v>
      </c>
      <c r="H26" s="120">
        <v>96.859417285759179</v>
      </c>
      <c r="I26" s="120">
        <v>95.655040229492144</v>
      </c>
      <c r="J26" s="120">
        <v>94.549294738172634</v>
      </c>
      <c r="K26" s="120">
        <v>97.607324829565769</v>
      </c>
      <c r="L26" s="120">
        <v>95.227932678781983</v>
      </c>
      <c r="M26" s="120">
        <v>98.471477877095353</v>
      </c>
      <c r="N26" s="120">
        <v>95.568924304552823</v>
      </c>
      <c r="O26" s="120">
        <v>98.009958856842374</v>
      </c>
      <c r="P26" s="120">
        <v>96.151845049861222</v>
      </c>
      <c r="Q26" s="120">
        <v>95.740036823843553</v>
      </c>
      <c r="R26" s="120">
        <v>95.41</v>
      </c>
      <c r="S26" s="59">
        <v>2011</v>
      </c>
    </row>
    <row r="27" spans="1:20" s="46" customFormat="1" ht="12" customHeight="1">
      <c r="A27" s="59">
        <v>2012</v>
      </c>
      <c r="B27" s="120">
        <v>95.859994751030413</v>
      </c>
      <c r="C27" s="120">
        <v>95.058258885979185</v>
      </c>
      <c r="D27" s="120">
        <v>96.475102836211533</v>
      </c>
      <c r="E27" s="120">
        <v>95.482767001001207</v>
      </c>
      <c r="F27" s="120">
        <v>98.153027478354815</v>
      </c>
      <c r="G27" s="120">
        <v>96.324694208607525</v>
      </c>
      <c r="H27" s="120">
        <v>97.662571511214765</v>
      </c>
      <c r="I27" s="120">
        <v>96.981840028212886</v>
      </c>
      <c r="J27" s="120">
        <v>95.928460614856874</v>
      </c>
      <c r="K27" s="120">
        <v>98.211848661585677</v>
      </c>
      <c r="L27" s="120">
        <v>96.337206365232646</v>
      </c>
      <c r="M27" s="120">
        <v>98.825349329382476</v>
      </c>
      <c r="N27" s="120">
        <v>97.105239606756498</v>
      </c>
      <c r="O27" s="120">
        <v>98.975471362382052</v>
      </c>
      <c r="P27" s="120">
        <v>97.252796071413428</v>
      </c>
      <c r="Q27" s="120">
        <v>97.0747379902662</v>
      </c>
      <c r="R27" s="120">
        <v>96.6</v>
      </c>
      <c r="S27" s="59">
        <v>2012</v>
      </c>
    </row>
    <row r="28" spans="1:20" s="46" customFormat="1" ht="12" customHeight="1">
      <c r="A28" s="59">
        <v>2013</v>
      </c>
      <c r="B28" s="120">
        <v>97.210656626617265</v>
      </c>
      <c r="C28" s="120">
        <v>96.573899985210616</v>
      </c>
      <c r="D28" s="120">
        <v>97.41027345627694</v>
      </c>
      <c r="E28" s="120">
        <v>96.848881413601404</v>
      </c>
      <c r="F28" s="120">
        <v>98.90684719167966</v>
      </c>
      <c r="G28" s="120">
        <v>97.59001449884218</v>
      </c>
      <c r="H28" s="120">
        <v>98.484657199242605</v>
      </c>
      <c r="I28" s="120">
        <v>97.898455055005059</v>
      </c>
      <c r="J28" s="120">
        <v>97.239088510993497</v>
      </c>
      <c r="K28" s="120">
        <v>98.766284226837215</v>
      </c>
      <c r="L28" s="120">
        <v>97.532536166311914</v>
      </c>
      <c r="M28" s="120">
        <v>99.161083659852125</v>
      </c>
      <c r="N28" s="120">
        <v>97.901996477706078</v>
      </c>
      <c r="O28" s="120">
        <v>98.661778070742272</v>
      </c>
      <c r="P28" s="120">
        <v>97.946393199863977</v>
      </c>
      <c r="Q28" s="120">
        <v>97.959586509602744</v>
      </c>
      <c r="R28" s="120">
        <v>97.65</v>
      </c>
      <c r="S28" s="59">
        <v>2013</v>
      </c>
    </row>
    <row r="29" spans="1:20" s="46" customFormat="1" ht="12" customHeight="1">
      <c r="A29" s="117">
        <v>2014</v>
      </c>
      <c r="B29" s="120">
        <v>98.550439584657127</v>
      </c>
      <c r="C29" s="120">
        <v>98.260058400537304</v>
      </c>
      <c r="D29" s="120">
        <v>98.617656833060451</v>
      </c>
      <c r="E29" s="120">
        <v>98.396945295611644</v>
      </c>
      <c r="F29" s="120">
        <v>99.154147395545394</v>
      </c>
      <c r="G29" s="120">
        <v>98.772803064121504</v>
      </c>
      <c r="H29" s="120">
        <v>99.260407718346798</v>
      </c>
      <c r="I29" s="120">
        <v>98.953199361719683</v>
      </c>
      <c r="J29" s="120">
        <v>98.629513796018713</v>
      </c>
      <c r="K29" s="120">
        <v>99.417420347825015</v>
      </c>
      <c r="L29" s="120">
        <v>98.785857509986585</v>
      </c>
      <c r="M29" s="120">
        <v>99.563510428615629</v>
      </c>
      <c r="N29" s="120">
        <v>99.08337827705742</v>
      </c>
      <c r="O29" s="120">
        <v>99.309471651209975</v>
      </c>
      <c r="P29" s="120">
        <v>99.043581460402521</v>
      </c>
      <c r="Q29" s="120">
        <v>99.075595242392112</v>
      </c>
      <c r="R29" s="120">
        <v>98.82</v>
      </c>
      <c r="S29" s="117">
        <v>2014</v>
      </c>
    </row>
    <row r="30" spans="1:20" s="46" customFormat="1" ht="12" customHeight="1">
      <c r="A30" s="123">
        <v>2015</v>
      </c>
      <c r="B30" s="40">
        <v>100</v>
      </c>
      <c r="C30" s="40">
        <v>100</v>
      </c>
      <c r="D30" s="40">
        <v>100</v>
      </c>
      <c r="E30" s="40">
        <v>100</v>
      </c>
      <c r="F30" s="40">
        <v>100</v>
      </c>
      <c r="G30" s="40">
        <v>100</v>
      </c>
      <c r="H30" s="40">
        <v>100</v>
      </c>
      <c r="I30" s="40">
        <v>100</v>
      </c>
      <c r="J30" s="40">
        <v>100</v>
      </c>
      <c r="K30" s="40">
        <v>100</v>
      </c>
      <c r="L30" s="40">
        <v>100</v>
      </c>
      <c r="M30" s="40">
        <v>100</v>
      </c>
      <c r="N30" s="40">
        <v>100</v>
      </c>
      <c r="O30" s="40">
        <v>100</v>
      </c>
      <c r="P30" s="40">
        <v>100</v>
      </c>
      <c r="Q30" s="40">
        <v>100</v>
      </c>
      <c r="R30" s="40">
        <v>100</v>
      </c>
      <c r="S30" s="123">
        <v>2015</v>
      </c>
      <c r="T30" s="40"/>
    </row>
    <row r="31" spans="1:20" s="46" customFormat="1" ht="12" customHeight="1">
      <c r="A31" s="125">
        <v>2016</v>
      </c>
      <c r="B31" s="120">
        <v>101.47750883428866</v>
      </c>
      <c r="C31" s="120">
        <v>101.76444842764121</v>
      </c>
      <c r="D31" s="120">
        <v>101.44555073000129</v>
      </c>
      <c r="E31" s="120">
        <v>101.840862910323</v>
      </c>
      <c r="F31" s="120">
        <v>100.67087692500591</v>
      </c>
      <c r="G31" s="120">
        <v>100.73001835740246</v>
      </c>
      <c r="H31" s="120">
        <v>100.96998365341521</v>
      </c>
      <c r="I31" s="120">
        <v>101.3138998795249</v>
      </c>
      <c r="J31" s="120">
        <v>101.50592053464975</v>
      </c>
      <c r="K31" s="120">
        <v>100.67285373158758</v>
      </c>
      <c r="L31" s="120">
        <v>101.15684537437221</v>
      </c>
      <c r="M31" s="120">
        <v>100.26078533496981</v>
      </c>
      <c r="N31" s="120">
        <v>101.19392948250457</v>
      </c>
      <c r="O31" s="120">
        <v>100.71397698927599</v>
      </c>
      <c r="P31" s="120">
        <v>101.37254269075817</v>
      </c>
      <c r="Q31" s="120">
        <v>101.176320494668</v>
      </c>
      <c r="R31" s="120">
        <v>101.26</v>
      </c>
      <c r="S31" s="125">
        <v>2016</v>
      </c>
    </row>
    <row r="32" spans="1:20" s="46" customFormat="1" ht="12" customHeight="1">
      <c r="A32" s="129">
        <v>2017</v>
      </c>
      <c r="B32" s="120">
        <v>103.15677223496814</v>
      </c>
      <c r="C32" s="120">
        <v>103.67163493978148</v>
      </c>
      <c r="D32" s="120">
        <v>102.78917386079327</v>
      </c>
      <c r="E32" s="120">
        <v>103.70838942639949</v>
      </c>
      <c r="F32" s="120">
        <v>100.94151276652457</v>
      </c>
      <c r="G32" s="120">
        <v>100.67314585038355</v>
      </c>
      <c r="H32" s="120">
        <v>102.02104371116596</v>
      </c>
      <c r="I32" s="120">
        <v>102.56015718874754</v>
      </c>
      <c r="J32" s="120">
        <v>103.0632239841045</v>
      </c>
      <c r="K32" s="120">
        <v>101.45414754418702</v>
      </c>
      <c r="L32" s="120">
        <v>102.38291115097128</v>
      </c>
      <c r="M32" s="120">
        <v>100.38371526203242</v>
      </c>
      <c r="N32" s="120">
        <v>102.166739500905</v>
      </c>
      <c r="O32" s="120">
        <v>101.36988222251192</v>
      </c>
      <c r="P32" s="120">
        <v>102.55787976748665</v>
      </c>
      <c r="Q32" s="120">
        <v>102.03333000475185</v>
      </c>
      <c r="R32" s="120">
        <v>102.55</v>
      </c>
      <c r="S32" s="129">
        <v>2017</v>
      </c>
    </row>
    <row r="33" spans="1:19" s="46" customFormat="1" ht="12" customHeight="1">
      <c r="A33" s="129">
        <v>2018</v>
      </c>
      <c r="B33" s="120">
        <v>104.99860989987612</v>
      </c>
      <c r="C33" s="120">
        <v>105.64375904709152</v>
      </c>
      <c r="D33" s="120">
        <v>104.3168914643107</v>
      </c>
      <c r="E33" s="120">
        <v>105.66853030992991</v>
      </c>
      <c r="F33" s="120">
        <v>101.60033020188017</v>
      </c>
      <c r="G33" s="120">
        <v>101.00398771472001</v>
      </c>
      <c r="H33" s="120">
        <v>103.0341325084148</v>
      </c>
      <c r="I33" s="120">
        <v>104.01018297986559</v>
      </c>
      <c r="J33" s="120">
        <v>104.52916719598603</v>
      </c>
      <c r="K33" s="120">
        <v>102.25833776136434</v>
      </c>
      <c r="L33" s="120">
        <v>103.80461348093574</v>
      </c>
      <c r="M33" s="120">
        <v>100.60157415712619</v>
      </c>
      <c r="N33" s="120">
        <v>103.11804699723626</v>
      </c>
      <c r="O33" s="120">
        <v>101.90220221827562</v>
      </c>
      <c r="P33" s="120">
        <v>103.65962555299063</v>
      </c>
      <c r="Q33" s="120">
        <v>102.94680133111947</v>
      </c>
      <c r="R33" s="120">
        <v>103.91</v>
      </c>
      <c r="S33" s="129">
        <v>2018</v>
      </c>
    </row>
    <row r="34" spans="1:19" s="46" customFormat="1" ht="12" customHeight="1">
      <c r="A34" s="132">
        <v>2019</v>
      </c>
      <c r="B34" s="120">
        <v>106.86077590279314</v>
      </c>
      <c r="C34" s="120">
        <v>107.62446504202637</v>
      </c>
      <c r="D34" s="120">
        <v>105.6182057852462</v>
      </c>
      <c r="E34" s="120">
        <v>107.54581357446691</v>
      </c>
      <c r="F34" s="120">
        <v>102.09223687214076</v>
      </c>
      <c r="G34" s="120">
        <v>101.44581742759716</v>
      </c>
      <c r="H34" s="120">
        <v>104.18768610941856</v>
      </c>
      <c r="I34" s="120">
        <v>105.90868594900031</v>
      </c>
      <c r="J34" s="120">
        <v>106.33514463455322</v>
      </c>
      <c r="K34" s="120">
        <v>102.94535345035388</v>
      </c>
      <c r="L34" s="120">
        <v>104.98955596036865</v>
      </c>
      <c r="M34" s="120">
        <v>100.73699483266033</v>
      </c>
      <c r="N34" s="120">
        <v>104.28001654555516</v>
      </c>
      <c r="O34" s="120">
        <v>102.59724591697552</v>
      </c>
      <c r="P34" s="120">
        <v>104.95624282669725</v>
      </c>
      <c r="Q34" s="120">
        <v>103.8152450919514</v>
      </c>
      <c r="R34" s="120">
        <v>105.3</v>
      </c>
      <c r="S34" s="132">
        <v>2019</v>
      </c>
    </row>
    <row r="35" spans="1:19" s="46" customFormat="1" ht="12" customHeight="1">
      <c r="A35" s="59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59"/>
    </row>
    <row r="36" spans="1:19" ht="12" customHeight="1">
      <c r="A36" s="47"/>
      <c r="B36" s="150" t="s">
        <v>48</v>
      </c>
      <c r="C36" s="150"/>
      <c r="D36" s="150"/>
      <c r="E36" s="150"/>
      <c r="F36" s="150"/>
      <c r="G36" s="150"/>
      <c r="H36" s="150"/>
      <c r="I36" s="150"/>
      <c r="J36" s="150"/>
      <c r="K36" s="150" t="s">
        <v>48</v>
      </c>
      <c r="L36" s="150"/>
      <c r="M36" s="150"/>
      <c r="N36" s="150"/>
      <c r="O36" s="150"/>
      <c r="P36" s="150"/>
      <c r="Q36" s="150"/>
      <c r="R36" s="150"/>
      <c r="S36" s="47"/>
    </row>
    <row r="37" spans="1:19" s="46" customFormat="1" ht="12" hidden="1" customHeight="1" outlineLevel="1">
      <c r="A37" s="59">
        <v>1992</v>
      </c>
      <c r="B37" s="48">
        <v>2.9006126838418567</v>
      </c>
      <c r="C37" s="48">
        <v>3.3669332293559222</v>
      </c>
      <c r="D37" s="48">
        <v>3.2321900438410296</v>
      </c>
      <c r="E37" s="87" t="s">
        <v>2</v>
      </c>
      <c r="F37" s="48">
        <v>1.7565612724889519</v>
      </c>
      <c r="G37" s="48">
        <v>2.8560186948192836</v>
      </c>
      <c r="H37" s="48">
        <v>2.7809334904106606</v>
      </c>
      <c r="I37" s="87" t="s">
        <v>2</v>
      </c>
      <c r="J37" s="48">
        <v>3.007322394637697</v>
      </c>
      <c r="K37" s="48">
        <v>2.501965581355492</v>
      </c>
      <c r="L37" s="48">
        <v>2.3618109312867546</v>
      </c>
      <c r="M37" s="48">
        <v>1.9629002127546471</v>
      </c>
      <c r="N37" s="87" t="s">
        <v>2</v>
      </c>
      <c r="O37" s="87" t="s">
        <v>2</v>
      </c>
      <c r="P37" s="48">
        <v>2.2249461737948764</v>
      </c>
      <c r="Q37" s="87" t="s">
        <v>2</v>
      </c>
      <c r="R37" s="48">
        <v>3.2634032634032906</v>
      </c>
      <c r="S37" s="59">
        <v>1992</v>
      </c>
    </row>
    <row r="38" spans="1:19" s="46" customFormat="1" ht="12" hidden="1" customHeight="1" outlineLevel="1">
      <c r="A38" s="59">
        <v>1993</v>
      </c>
      <c r="B38" s="48">
        <v>2.3773529160048525</v>
      </c>
      <c r="C38" s="48">
        <v>2.6598929304585113</v>
      </c>
      <c r="D38" s="48">
        <v>2.9848295810223817</v>
      </c>
      <c r="E38" s="87" t="s">
        <v>2</v>
      </c>
      <c r="F38" s="48">
        <v>1.7655685848817768</v>
      </c>
      <c r="G38" s="48">
        <v>2.4579752178867693</v>
      </c>
      <c r="H38" s="48">
        <v>2.4098564368758986</v>
      </c>
      <c r="I38" s="87" t="s">
        <v>2</v>
      </c>
      <c r="J38" s="48">
        <v>2.401548935939374</v>
      </c>
      <c r="K38" s="48">
        <v>1.9204749688190219</v>
      </c>
      <c r="L38" s="48">
        <v>2.0238922951082827</v>
      </c>
      <c r="M38" s="48">
        <v>1.4368102159005787</v>
      </c>
      <c r="N38" s="87" t="s">
        <v>2</v>
      </c>
      <c r="O38" s="87" t="s">
        <v>2</v>
      </c>
      <c r="P38" s="48">
        <v>1.9315857162019938</v>
      </c>
      <c r="Q38" s="87" t="s">
        <v>2</v>
      </c>
      <c r="R38" s="48">
        <v>2.8592927012791307</v>
      </c>
      <c r="S38" s="59">
        <v>1993</v>
      </c>
    </row>
    <row r="39" spans="1:19" s="46" customFormat="1" ht="12" hidden="1" customHeight="1" outlineLevel="1">
      <c r="A39" s="59">
        <v>1994</v>
      </c>
      <c r="B39" s="48">
        <v>2.1288630894232341</v>
      </c>
      <c r="C39" s="48">
        <v>2.755252312064755</v>
      </c>
      <c r="D39" s="48">
        <v>2.5244781089423896</v>
      </c>
      <c r="E39" s="87" t="s">
        <v>2</v>
      </c>
      <c r="F39" s="48">
        <v>1.1224993977022564</v>
      </c>
      <c r="G39" s="48">
        <v>1.9358823532859617</v>
      </c>
      <c r="H39" s="48">
        <v>1.9012409274184137</v>
      </c>
      <c r="I39" s="87" t="s">
        <v>2</v>
      </c>
      <c r="J39" s="48">
        <v>2.3283342953601647</v>
      </c>
      <c r="K39" s="48">
        <v>1.7953372695978658</v>
      </c>
      <c r="L39" s="48">
        <v>2.2024011122554299</v>
      </c>
      <c r="M39" s="48">
        <v>1.6498853984485322</v>
      </c>
      <c r="N39" s="87" t="s">
        <v>2</v>
      </c>
      <c r="O39" s="87" t="s">
        <v>2</v>
      </c>
      <c r="P39" s="48">
        <v>2.0599366605750475</v>
      </c>
      <c r="Q39" s="87" t="s">
        <v>2</v>
      </c>
      <c r="R39" s="48">
        <v>2.8675932699341757</v>
      </c>
      <c r="S39" s="59">
        <v>1994</v>
      </c>
    </row>
    <row r="40" spans="1:19" s="46" customFormat="1" ht="12" customHeight="1" collapsed="1">
      <c r="A40" s="59">
        <v>1995</v>
      </c>
      <c r="B40" s="48">
        <v>1.8722114999417272</v>
      </c>
      <c r="C40" s="48">
        <v>2.6228539673821984</v>
      </c>
      <c r="D40" s="48">
        <v>2.4183134623277027</v>
      </c>
      <c r="E40" s="87" t="s">
        <v>2</v>
      </c>
      <c r="F40" s="48">
        <v>0.94230482320594433</v>
      </c>
      <c r="G40" s="48">
        <v>1.5420102440404548</v>
      </c>
      <c r="H40" s="48">
        <v>1.9370983756983833</v>
      </c>
      <c r="I40" s="87" t="s">
        <v>2</v>
      </c>
      <c r="J40" s="48">
        <v>2.1954507869178315</v>
      </c>
      <c r="K40" s="48">
        <v>1.6452278074369673</v>
      </c>
      <c r="L40" s="48">
        <v>2.2062584391179882</v>
      </c>
      <c r="M40" s="48">
        <v>1.8354456468518805</v>
      </c>
      <c r="N40" s="87" t="s">
        <v>2</v>
      </c>
      <c r="O40" s="87" t="s">
        <v>2</v>
      </c>
      <c r="P40" s="48">
        <v>2.2197013715505136</v>
      </c>
      <c r="Q40" s="87" t="s">
        <v>2</v>
      </c>
      <c r="R40" s="48">
        <v>2.6880955767316266</v>
      </c>
      <c r="S40" s="59">
        <v>1995</v>
      </c>
    </row>
    <row r="41" spans="1:19" s="46" customFormat="1" ht="12" customHeight="1">
      <c r="A41" s="59">
        <v>1996</v>
      </c>
      <c r="B41" s="48">
        <v>1.7707031732848293</v>
      </c>
      <c r="C41" s="48">
        <v>2.4603256146322252</v>
      </c>
      <c r="D41" s="48">
        <v>3.1676675168398987</v>
      </c>
      <c r="E41" s="48">
        <v>9.1389029948004463</v>
      </c>
      <c r="F41" s="48">
        <v>1.053560580495855</v>
      </c>
      <c r="G41" s="48">
        <v>1.4381318430214804</v>
      </c>
      <c r="H41" s="48">
        <v>1.6161616744729344</v>
      </c>
      <c r="I41" s="48">
        <v>8.2994835704774772</v>
      </c>
      <c r="J41" s="48">
        <v>1.95468561675915</v>
      </c>
      <c r="K41" s="48">
        <v>1.5271522725283972</v>
      </c>
      <c r="L41" s="48">
        <v>1.8087833769813386</v>
      </c>
      <c r="M41" s="48">
        <v>1.6833795060384915</v>
      </c>
      <c r="N41" s="48">
        <v>8.6837089952435065</v>
      </c>
      <c r="O41" s="48">
        <v>8.1621044248041841</v>
      </c>
      <c r="P41" s="48">
        <v>1.8730820949508455</v>
      </c>
      <c r="Q41" s="48">
        <v>7.1237552157605393</v>
      </c>
      <c r="R41" s="48">
        <v>2.5207756232686904</v>
      </c>
      <c r="S41" s="59">
        <v>1996</v>
      </c>
    </row>
    <row r="42" spans="1:19" s="46" customFormat="1" ht="12" customHeight="1">
      <c r="A42" s="59">
        <v>1997</v>
      </c>
      <c r="B42" s="48">
        <v>1.567005428478339</v>
      </c>
      <c r="C42" s="48">
        <v>2.1438273638821244</v>
      </c>
      <c r="D42" s="48">
        <v>3.6702866920316666</v>
      </c>
      <c r="E42" s="48">
        <v>8.1103123158925712</v>
      </c>
      <c r="F42" s="48">
        <v>0.87914650806580141</v>
      </c>
      <c r="G42" s="48">
        <v>1.6245197735079984</v>
      </c>
      <c r="H42" s="48">
        <v>1.6802375836231391</v>
      </c>
      <c r="I42" s="48">
        <v>7.0442889090077472</v>
      </c>
      <c r="J42" s="48">
        <v>1.9860053226459939</v>
      </c>
      <c r="K42" s="48">
        <v>1.4498991206303202</v>
      </c>
      <c r="L42" s="48">
        <v>1.8747185965827953</v>
      </c>
      <c r="M42" s="48">
        <v>1.6518529270687026</v>
      </c>
      <c r="N42" s="48">
        <v>7.6310149110348107</v>
      </c>
      <c r="O42" s="48">
        <v>7.0197547365976618</v>
      </c>
      <c r="P42" s="48">
        <v>1.8969917877338816</v>
      </c>
      <c r="Q42" s="48">
        <v>6.8056159216387755</v>
      </c>
      <c r="R42" s="48">
        <v>2.3912456092947991</v>
      </c>
      <c r="S42" s="59">
        <v>1997</v>
      </c>
    </row>
    <row r="43" spans="1:19" s="46" customFormat="1" ht="12" customHeight="1">
      <c r="A43" s="59">
        <v>1998</v>
      </c>
      <c r="B43" s="48">
        <v>1.687041198025625</v>
      </c>
      <c r="C43" s="48">
        <v>2.3360598246770223</v>
      </c>
      <c r="D43" s="48">
        <v>2.4987242825819322</v>
      </c>
      <c r="E43" s="48">
        <v>7.478747421666128</v>
      </c>
      <c r="F43" s="48">
        <v>1.0874757462565441</v>
      </c>
      <c r="G43" s="48">
        <v>1.9284742318307764</v>
      </c>
      <c r="H43" s="48">
        <v>1.7392644658683167</v>
      </c>
      <c r="I43" s="48">
        <v>6.0142124294513479</v>
      </c>
      <c r="J43" s="48">
        <v>2.1945409645123988</v>
      </c>
      <c r="K43" s="48">
        <v>1.5906342365290556</v>
      </c>
      <c r="L43" s="48">
        <v>1.9993330095645376</v>
      </c>
      <c r="M43" s="48">
        <v>2.172333107267761</v>
      </c>
      <c r="N43" s="48">
        <v>6.3446455510645023</v>
      </c>
      <c r="O43" s="48">
        <v>6.6863814420153886</v>
      </c>
      <c r="P43" s="48">
        <v>2.0588867983879453</v>
      </c>
      <c r="Q43" s="48">
        <v>6.1034434989031325</v>
      </c>
      <c r="R43" s="48">
        <v>2.4145665655099577</v>
      </c>
      <c r="S43" s="59">
        <v>1998</v>
      </c>
    </row>
    <row r="44" spans="1:19" s="46" customFormat="1" ht="12" customHeight="1">
      <c r="A44" s="59">
        <v>1999</v>
      </c>
      <c r="B44" s="48">
        <v>1.7690015132259447</v>
      </c>
      <c r="C44" s="48">
        <v>2.335237018194519</v>
      </c>
      <c r="D44" s="48">
        <v>2.3052512634153146</v>
      </c>
      <c r="E44" s="48">
        <v>6.6363095950671322</v>
      </c>
      <c r="F44" s="48">
        <v>1.4863749298669404</v>
      </c>
      <c r="G44" s="48">
        <v>1.6398219301580781</v>
      </c>
      <c r="H44" s="48">
        <v>1.8594017002783687</v>
      </c>
      <c r="I44" s="48">
        <v>5.2089585932207001</v>
      </c>
      <c r="J44" s="48">
        <v>2.452317942026923</v>
      </c>
      <c r="K44" s="48">
        <v>1.8712376120436858</v>
      </c>
      <c r="L44" s="48">
        <v>2.046112798548009</v>
      </c>
      <c r="M44" s="48">
        <v>2.0026179711561554</v>
      </c>
      <c r="N44" s="48">
        <v>5.459024103503225</v>
      </c>
      <c r="O44" s="48">
        <v>5.4167831881835014</v>
      </c>
      <c r="P44" s="48">
        <v>2.1536724317893459</v>
      </c>
      <c r="Q44" s="48">
        <v>6.1672723915238805</v>
      </c>
      <c r="R44" s="48">
        <v>2.4478227261015064</v>
      </c>
      <c r="S44" s="59">
        <v>1999</v>
      </c>
    </row>
    <row r="45" spans="1:19" s="46" customFormat="1" ht="12" customHeight="1">
      <c r="A45" s="59">
        <v>2000</v>
      </c>
      <c r="B45" s="48">
        <v>1.8877338443467693</v>
      </c>
      <c r="C45" s="48">
        <v>2.4453640879548573</v>
      </c>
      <c r="D45" s="48">
        <v>1.8772919742807517</v>
      </c>
      <c r="E45" s="48">
        <v>5.6398437231089105</v>
      </c>
      <c r="F45" s="48">
        <v>1.5242710456449799</v>
      </c>
      <c r="G45" s="48">
        <v>1.9883624543353307</v>
      </c>
      <c r="H45" s="48">
        <v>1.7328638365999183</v>
      </c>
      <c r="I45" s="48">
        <v>4.5328478992334027</v>
      </c>
      <c r="J45" s="48">
        <v>2.4511090910843905</v>
      </c>
      <c r="K45" s="48">
        <v>1.8694464498184828</v>
      </c>
      <c r="L45" s="48">
        <v>2.075753095067995</v>
      </c>
      <c r="M45" s="48">
        <v>1.9226363286490908</v>
      </c>
      <c r="N45" s="48">
        <v>4.8852881411852138</v>
      </c>
      <c r="O45" s="48">
        <v>4.5398107433656918</v>
      </c>
      <c r="P45" s="48">
        <v>1.9122117405835866</v>
      </c>
      <c r="Q45" s="48">
        <v>4.9930374379693916</v>
      </c>
      <c r="R45" s="48">
        <v>2.3767605633802731</v>
      </c>
      <c r="S45" s="59">
        <v>2000</v>
      </c>
    </row>
    <row r="46" spans="1:19" s="46" customFormat="1" ht="12" customHeight="1">
      <c r="A46" s="59">
        <v>2001</v>
      </c>
      <c r="B46" s="48">
        <v>2.0306358182441215</v>
      </c>
      <c r="C46" s="48">
        <v>2.2669299856624434</v>
      </c>
      <c r="D46" s="48">
        <v>1.5250152731567823</v>
      </c>
      <c r="E46" s="48">
        <v>4.2317739275670192</v>
      </c>
      <c r="F46" s="48">
        <v>1.3300075793585933</v>
      </c>
      <c r="G46" s="48">
        <v>2.456659593589734</v>
      </c>
      <c r="H46" s="48">
        <v>1.8054508337616255</v>
      </c>
      <c r="I46" s="48">
        <v>3.5175469670656554</v>
      </c>
      <c r="J46" s="48">
        <v>2.1387414542720364</v>
      </c>
      <c r="K46" s="48">
        <v>1.7031652279832201</v>
      </c>
      <c r="L46" s="48">
        <v>1.6984091367111489</v>
      </c>
      <c r="M46" s="48">
        <v>1.1394434762497525</v>
      </c>
      <c r="N46" s="48">
        <v>3.2813277296542651</v>
      </c>
      <c r="O46" s="48">
        <v>2.9282361855880907</v>
      </c>
      <c r="P46" s="48">
        <v>1.5283562399391144</v>
      </c>
      <c r="Q46" s="48">
        <v>4.4248263451517715</v>
      </c>
      <c r="R46" s="48">
        <v>2.1127625598820856</v>
      </c>
      <c r="S46" s="59">
        <v>2001</v>
      </c>
    </row>
    <row r="47" spans="1:19" s="46" customFormat="1" ht="12" customHeight="1">
      <c r="A47" s="59">
        <v>2002</v>
      </c>
      <c r="B47" s="48">
        <v>1.723303463934144</v>
      </c>
      <c r="C47" s="48">
        <v>1.9799542116293765</v>
      </c>
      <c r="D47" s="48">
        <v>0.89831003788982855</v>
      </c>
      <c r="E47" s="48">
        <v>3.3715056197284099</v>
      </c>
      <c r="F47" s="48">
        <v>1.3359174412728976</v>
      </c>
      <c r="G47" s="48">
        <v>2.5786736889354529</v>
      </c>
      <c r="H47" s="48">
        <v>1.3239169954164538</v>
      </c>
      <c r="I47" s="48">
        <v>2.6903975693475246</v>
      </c>
      <c r="J47" s="48">
        <v>1.7102027119808554</v>
      </c>
      <c r="K47" s="48">
        <v>1.2153797353191607</v>
      </c>
      <c r="L47" s="48">
        <v>1.640143937040591</v>
      </c>
      <c r="M47" s="48">
        <v>1.0681599438884888</v>
      </c>
      <c r="N47" s="48">
        <v>0.86228398390136363</v>
      </c>
      <c r="O47" s="48">
        <v>2.0392546545423329</v>
      </c>
      <c r="P47" s="48">
        <v>1.0161872323597265</v>
      </c>
      <c r="Q47" s="48">
        <v>3.2350942530088673</v>
      </c>
      <c r="R47" s="48">
        <v>1.6359918200408998</v>
      </c>
      <c r="S47" s="59">
        <v>2002</v>
      </c>
    </row>
    <row r="48" spans="1:19" s="46" customFormat="1" ht="12" customHeight="1">
      <c r="A48" s="59">
        <v>2003</v>
      </c>
      <c r="B48" s="48">
        <v>1.4434640397199132</v>
      </c>
      <c r="C48" s="48">
        <v>1.9383056432101995</v>
      </c>
      <c r="D48" s="48">
        <v>0.47341190002308053</v>
      </c>
      <c r="E48" s="48">
        <v>2.735413693379769</v>
      </c>
      <c r="F48" s="48">
        <v>0.48984175816704578</v>
      </c>
      <c r="G48" s="48">
        <v>2.3193206965843558</v>
      </c>
      <c r="H48" s="48">
        <v>1.1664521279073341</v>
      </c>
      <c r="I48" s="48">
        <v>2.5229855213779899</v>
      </c>
      <c r="J48" s="48">
        <v>1.7808280973077757</v>
      </c>
      <c r="K48" s="48">
        <v>0.95981013285613415</v>
      </c>
      <c r="L48" s="48">
        <v>1.1913858995759909</v>
      </c>
      <c r="M48" s="48">
        <v>0.99793797895699754</v>
      </c>
      <c r="N48" s="48">
        <v>2.4986770976472172</v>
      </c>
      <c r="O48" s="48">
        <v>2.182364862147395</v>
      </c>
      <c r="P48" s="48">
        <v>0.93779138491055392</v>
      </c>
      <c r="Q48" s="48">
        <v>3.207759884394477</v>
      </c>
      <c r="R48" s="48">
        <v>1.526807906261098</v>
      </c>
      <c r="S48" s="59">
        <v>2003</v>
      </c>
    </row>
    <row r="49" spans="1:19" s="46" customFormat="1" ht="12" customHeight="1">
      <c r="A49" s="59">
        <v>2004</v>
      </c>
      <c r="B49" s="48">
        <v>1.4713266215516541</v>
      </c>
      <c r="C49" s="48">
        <v>1.7573391366921669</v>
      </c>
      <c r="D49" s="48">
        <v>0.56403626590788747</v>
      </c>
      <c r="E49" s="48">
        <v>2.527662455111269</v>
      </c>
      <c r="F49" s="48">
        <v>0.88582902612597536</v>
      </c>
      <c r="G49" s="48">
        <v>3.007494487611325</v>
      </c>
      <c r="H49" s="48">
        <v>1.0916748969834913</v>
      </c>
      <c r="I49" s="48">
        <v>2.2912008948123628</v>
      </c>
      <c r="J49" s="48">
        <v>1.2413992016832935</v>
      </c>
      <c r="K49" s="48">
        <v>0.83845210099242706</v>
      </c>
      <c r="L49" s="48">
        <v>1.0763947494212971</v>
      </c>
      <c r="M49" s="48">
        <v>0.5083041271425941</v>
      </c>
      <c r="N49" s="48">
        <v>2.4393601295621465</v>
      </c>
      <c r="O49" s="48">
        <v>2.0295644055500901</v>
      </c>
      <c r="P49" s="48">
        <v>0.76489247046482944</v>
      </c>
      <c r="Q49" s="48">
        <v>2.2630643796826178</v>
      </c>
      <c r="R49" s="48">
        <v>1.3872697598507671</v>
      </c>
      <c r="S49" s="59">
        <v>2004</v>
      </c>
    </row>
    <row r="50" spans="1:19" s="46" customFormat="1" ht="12" customHeight="1">
      <c r="A50" s="59">
        <v>2005</v>
      </c>
      <c r="B50" s="48">
        <v>1.3001811910430661</v>
      </c>
      <c r="C50" s="48">
        <v>1.5391553063712564</v>
      </c>
      <c r="D50" s="48">
        <v>0.89116425144885625</v>
      </c>
      <c r="E50" s="48">
        <v>2.3162992973797714</v>
      </c>
      <c r="F50" s="48">
        <v>0.62928092774050981</v>
      </c>
      <c r="G50" s="48">
        <v>3.208958102417256</v>
      </c>
      <c r="H50" s="48">
        <v>1.3613300706152955</v>
      </c>
      <c r="I50" s="48">
        <v>2.4275133918882261</v>
      </c>
      <c r="J50" s="48">
        <v>0.94451115943807906</v>
      </c>
      <c r="K50" s="48">
        <v>0.99238014059143609</v>
      </c>
      <c r="L50" s="48">
        <v>0.97347586120304186</v>
      </c>
      <c r="M50" s="48">
        <v>0.46260892916723151</v>
      </c>
      <c r="N50" s="48">
        <v>1.9243449214457371</v>
      </c>
      <c r="O50" s="48">
        <v>1.5889639930453114</v>
      </c>
      <c r="P50" s="48">
        <v>0.73567542022026089</v>
      </c>
      <c r="Q50" s="48">
        <v>2.224970093323833</v>
      </c>
      <c r="R50" s="48">
        <v>1.3222950442681451</v>
      </c>
      <c r="S50" s="59">
        <v>2005</v>
      </c>
    </row>
    <row r="51" spans="1:19" ht="12" customHeight="1">
      <c r="A51" s="59">
        <v>2006</v>
      </c>
      <c r="B51" s="48">
        <v>1.6044018256252741</v>
      </c>
      <c r="C51" s="48">
        <v>2.1366417079987912</v>
      </c>
      <c r="D51" s="48">
        <v>0.85431625458052451</v>
      </c>
      <c r="E51" s="48">
        <v>2.4112079749122159</v>
      </c>
      <c r="F51" s="48">
        <v>0.89441090593884098</v>
      </c>
      <c r="G51" s="48">
        <v>3.2623508971082202</v>
      </c>
      <c r="H51" s="48">
        <v>1.2850467546816589</v>
      </c>
      <c r="I51" s="48">
        <v>2.5307970281949252</v>
      </c>
      <c r="J51" s="48">
        <v>1.1104722507807168</v>
      </c>
      <c r="K51" s="48">
        <v>0.90986697392303029</v>
      </c>
      <c r="L51" s="48">
        <v>1.1363850338774313</v>
      </c>
      <c r="M51" s="48">
        <v>0.6556749249454441</v>
      </c>
      <c r="N51" s="48">
        <v>1.9068890344461522</v>
      </c>
      <c r="O51" s="48">
        <v>1.3479106569625401</v>
      </c>
      <c r="P51" s="48">
        <v>1.1624206555926264</v>
      </c>
      <c r="Q51" s="48">
        <v>2.3090668333882576</v>
      </c>
      <c r="R51" s="48">
        <v>1.497957330912385</v>
      </c>
      <c r="S51" s="59">
        <v>2006</v>
      </c>
    </row>
    <row r="52" spans="1:19" ht="12" customHeight="1">
      <c r="A52" s="59">
        <v>2007</v>
      </c>
      <c r="B52" s="48">
        <v>1.6696460422624</v>
      </c>
      <c r="C52" s="48">
        <v>1.9865022075428556</v>
      </c>
      <c r="D52" s="48">
        <v>0.9747854178739459</v>
      </c>
      <c r="E52" s="48">
        <v>2.0734076949676705</v>
      </c>
      <c r="F52" s="48">
        <v>0.90779477324819879</v>
      </c>
      <c r="G52" s="48">
        <v>3.7051309540174486</v>
      </c>
      <c r="H52" s="48">
        <v>1.3970057549502712</v>
      </c>
      <c r="I52" s="48">
        <v>1.8680057502327116</v>
      </c>
      <c r="J52" s="48">
        <v>1.2084234574267754</v>
      </c>
      <c r="K52" s="48">
        <v>0.99917887308569675</v>
      </c>
      <c r="L52" s="48">
        <v>1.2673463271160017</v>
      </c>
      <c r="M52" s="48">
        <v>0.74063146241172717</v>
      </c>
      <c r="N52" s="48">
        <v>2.3986398046167636</v>
      </c>
      <c r="O52" s="48">
        <v>1.409901916896203</v>
      </c>
      <c r="P52" s="48">
        <v>1.0662511883547268</v>
      </c>
      <c r="Q52" s="48">
        <v>2.3714018684055134</v>
      </c>
      <c r="R52" s="48">
        <v>1.542933810375672</v>
      </c>
      <c r="S52" s="59">
        <v>2007</v>
      </c>
    </row>
    <row r="53" spans="1:19" ht="12" customHeight="1">
      <c r="A53" s="59">
        <v>2008</v>
      </c>
      <c r="B53" s="48">
        <v>1.7148485720898066</v>
      </c>
      <c r="C53" s="48">
        <v>1.8701285015596909</v>
      </c>
      <c r="D53" s="48">
        <v>0.8974583064708952</v>
      </c>
      <c r="E53" s="48">
        <v>2.0940547175223969</v>
      </c>
      <c r="F53" s="48">
        <v>0.89599176638274969</v>
      </c>
      <c r="G53" s="48">
        <v>3.6645373316046062</v>
      </c>
      <c r="H53" s="48">
        <v>1.6697841381030543</v>
      </c>
      <c r="I53" s="48">
        <v>1.8441065214107368</v>
      </c>
      <c r="J53" s="48">
        <v>1.0400201351831839</v>
      </c>
      <c r="K53" s="48">
        <v>0.9631202197319908</v>
      </c>
      <c r="L53" s="48">
        <v>1.1756989714411219</v>
      </c>
      <c r="M53" s="48">
        <v>0.6322668510451166</v>
      </c>
      <c r="N53" s="48">
        <v>1.8812455334135336</v>
      </c>
      <c r="O53" s="48">
        <v>1.3025843628258826</v>
      </c>
      <c r="P53" s="48">
        <v>1.0900286986374113</v>
      </c>
      <c r="Q53" s="48">
        <v>2.5353584388325885</v>
      </c>
      <c r="R53" s="48">
        <v>1.5084783087425677</v>
      </c>
      <c r="S53" s="59">
        <v>2008</v>
      </c>
    </row>
    <row r="54" spans="1:19" ht="12" customHeight="1">
      <c r="A54" s="59">
        <v>2009</v>
      </c>
      <c r="B54" s="48">
        <v>1.2272179911439309</v>
      </c>
      <c r="C54" s="48">
        <v>1.4010696608502968</v>
      </c>
      <c r="D54" s="48">
        <v>0.74398054733602237</v>
      </c>
      <c r="E54" s="48">
        <v>1.4395116794654115</v>
      </c>
      <c r="F54" s="48">
        <v>0.32155735319211942</v>
      </c>
      <c r="G54" s="48">
        <v>1.5471243756504975</v>
      </c>
      <c r="H54" s="48">
        <v>0.75584902527856457</v>
      </c>
      <c r="I54" s="48">
        <v>1.2406579951231862</v>
      </c>
      <c r="J54" s="48">
        <v>1.0809306344052914</v>
      </c>
      <c r="K54" s="48">
        <v>0.6564814119704323</v>
      </c>
      <c r="L54" s="48">
        <v>1.0795410195687793</v>
      </c>
      <c r="M54" s="48">
        <v>6.8383127147896516E-2</v>
      </c>
      <c r="N54" s="48">
        <v>1.3880685663026071</v>
      </c>
      <c r="O54" s="48">
        <v>1.2819741756881626</v>
      </c>
      <c r="P54" s="48">
        <v>0.69626472334070399</v>
      </c>
      <c r="Q54" s="48">
        <v>1.5276477910673805</v>
      </c>
      <c r="R54" s="48">
        <v>1.0521748562750872</v>
      </c>
      <c r="S54" s="59">
        <v>2009</v>
      </c>
    </row>
    <row r="55" spans="1:19" ht="12" customHeight="1">
      <c r="A55" s="59">
        <v>2010</v>
      </c>
      <c r="B55" s="48">
        <v>1.2503520501339125</v>
      </c>
      <c r="C55" s="48">
        <v>1.4735579770881202</v>
      </c>
      <c r="D55" s="48">
        <v>0.78550735778080139</v>
      </c>
      <c r="E55" s="48">
        <v>1.5524608644362985</v>
      </c>
      <c r="F55" s="48">
        <v>0.47324098420253335</v>
      </c>
      <c r="G55" s="48">
        <v>2.5483760608098152</v>
      </c>
      <c r="H55" s="48">
        <v>0.90398967541489128</v>
      </c>
      <c r="I55" s="48">
        <v>1.3745367093004148</v>
      </c>
      <c r="J55" s="48">
        <v>1.121937844022284</v>
      </c>
      <c r="K55" s="48">
        <v>0.66895270946247365</v>
      </c>
      <c r="L55" s="48">
        <v>1.0682431395268708</v>
      </c>
      <c r="M55" s="48">
        <v>0.6166463120564174</v>
      </c>
      <c r="N55" s="48">
        <v>1.6804183562122148</v>
      </c>
      <c r="O55" s="48">
        <v>1.0994527554754256</v>
      </c>
      <c r="P55" s="48">
        <v>1.0872295293853824</v>
      </c>
      <c r="Q55" s="48">
        <v>1.4358533109796383</v>
      </c>
      <c r="R55" s="48">
        <v>1.1592958351223785</v>
      </c>
      <c r="S55" s="59">
        <v>2010</v>
      </c>
    </row>
    <row r="56" spans="1:19" ht="12" customHeight="1">
      <c r="A56" s="59">
        <v>2011</v>
      </c>
      <c r="B56" s="48">
        <v>1.3338504351416418</v>
      </c>
      <c r="C56" s="48">
        <v>1.7801462047317216</v>
      </c>
      <c r="D56" s="48">
        <v>0.71149574856997333</v>
      </c>
      <c r="E56" s="48">
        <v>1.5374933236902706</v>
      </c>
      <c r="F56" s="48">
        <v>0.39959570146062617</v>
      </c>
      <c r="G56" s="48">
        <v>1.4261093691192457</v>
      </c>
      <c r="H56" s="48">
        <v>0.84034122997395855</v>
      </c>
      <c r="I56" s="48">
        <v>1.6405951598741098</v>
      </c>
      <c r="J56" s="48">
        <v>1.3008641179295353</v>
      </c>
      <c r="K56" s="48">
        <v>0.85942847383084597</v>
      </c>
      <c r="L56" s="48">
        <v>1.3273745806829282</v>
      </c>
      <c r="M56" s="48">
        <v>0.54754591231109373</v>
      </c>
      <c r="N56" s="48">
        <v>1.8801349976192512</v>
      </c>
      <c r="O56" s="48">
        <v>0.88613840132130406</v>
      </c>
      <c r="P56" s="48">
        <v>0.46965252942305824</v>
      </c>
      <c r="Q56" s="48">
        <v>1.5903374664632253</v>
      </c>
      <c r="R56" s="48">
        <v>1.2415110356536445</v>
      </c>
      <c r="S56" s="59">
        <v>2011</v>
      </c>
    </row>
    <row r="57" spans="1:19" ht="12" customHeight="1">
      <c r="A57" s="59">
        <v>2012</v>
      </c>
      <c r="B57" s="48">
        <v>1.5973198112747298</v>
      </c>
      <c r="C57" s="48">
        <v>1.7136304889665155</v>
      </c>
      <c r="D57" s="48">
        <v>1.0422230216879456</v>
      </c>
      <c r="E57" s="48">
        <v>1.7024552106602187</v>
      </c>
      <c r="F57" s="48">
        <v>1.3303809923938843</v>
      </c>
      <c r="G57" s="48">
        <v>1.1847193455498655</v>
      </c>
      <c r="H57" s="48">
        <v>0.82919580559325823</v>
      </c>
      <c r="I57" s="48">
        <v>1.3870673155722102</v>
      </c>
      <c r="J57" s="48">
        <v>1.4586738912261978</v>
      </c>
      <c r="K57" s="48">
        <v>0.61934269080263959</v>
      </c>
      <c r="L57" s="48">
        <v>1.1648616695191834</v>
      </c>
      <c r="M57" s="48">
        <v>0.35936441690130039</v>
      </c>
      <c r="N57" s="48">
        <v>1.6075469232109896</v>
      </c>
      <c r="O57" s="48">
        <v>0.9851167338514415</v>
      </c>
      <c r="P57" s="48">
        <v>1.1450128918288414</v>
      </c>
      <c r="Q57" s="48">
        <v>1.3940888375449703</v>
      </c>
      <c r="R57" s="48">
        <v>1.2472487160674888</v>
      </c>
      <c r="S57" s="59">
        <v>2012</v>
      </c>
    </row>
    <row r="58" spans="1:19" ht="12" customHeight="1">
      <c r="A58" s="59">
        <v>2013</v>
      </c>
      <c r="B58" s="48">
        <v>1.4089943141503625</v>
      </c>
      <c r="C58" s="48">
        <v>1.5944338945334664</v>
      </c>
      <c r="D58" s="48">
        <v>0.9693388165162844</v>
      </c>
      <c r="E58" s="48">
        <v>1.4307444741163238</v>
      </c>
      <c r="F58" s="48">
        <v>0.76800454625924885</v>
      </c>
      <c r="G58" s="48">
        <v>1.3135990730418428</v>
      </c>
      <c r="H58" s="48">
        <v>0.84176125541956992</v>
      </c>
      <c r="I58" s="48">
        <v>0.94514089083639874</v>
      </c>
      <c r="J58" s="48">
        <v>1.3662555280634194</v>
      </c>
      <c r="K58" s="48">
        <v>0.56453021993505104</v>
      </c>
      <c r="L58" s="48">
        <v>1.2407768983330811</v>
      </c>
      <c r="M58" s="48">
        <v>0.33972491141989281</v>
      </c>
      <c r="N58" s="48">
        <v>0.82050862978782391</v>
      </c>
      <c r="O58" s="48">
        <v>-0.31694043718290743</v>
      </c>
      <c r="P58" s="48">
        <v>0.71318990966719298</v>
      </c>
      <c r="Q58" s="48">
        <v>0.91151265267927783</v>
      </c>
      <c r="R58" s="48">
        <v>1.0869565217391397</v>
      </c>
      <c r="S58" s="59">
        <v>2013</v>
      </c>
    </row>
    <row r="59" spans="1:19" ht="12" customHeight="1">
      <c r="A59" s="117">
        <v>2014</v>
      </c>
      <c r="B59" s="48">
        <v>1.3782264255100358</v>
      </c>
      <c r="C59" s="48">
        <v>1.7459773454162217</v>
      </c>
      <c r="D59" s="48">
        <v>1.2394825863264174</v>
      </c>
      <c r="E59" s="48">
        <v>1.5984323818868802</v>
      </c>
      <c r="F59" s="48">
        <v>0.25003345156324031</v>
      </c>
      <c r="G59" s="48">
        <v>1.2119975300273609</v>
      </c>
      <c r="H59" s="48">
        <v>0.78768667238674084</v>
      </c>
      <c r="I59" s="48">
        <v>1.0773860589750939</v>
      </c>
      <c r="J59" s="48">
        <v>1.4299036594404271</v>
      </c>
      <c r="K59" s="48">
        <v>0.65926963445575382</v>
      </c>
      <c r="L59" s="48">
        <v>1.2850289687305008</v>
      </c>
      <c r="M59" s="48">
        <v>0.40583135430824768</v>
      </c>
      <c r="N59" s="48">
        <v>1.2066983737357901</v>
      </c>
      <c r="O59" s="48">
        <v>0.6564787226957236</v>
      </c>
      <c r="P59" s="48">
        <v>1.1201926121972434</v>
      </c>
      <c r="Q59" s="48">
        <v>1.139254229783802</v>
      </c>
      <c r="R59" s="48">
        <v>1.1981566820276299</v>
      </c>
      <c r="S59" s="117">
        <v>2014</v>
      </c>
    </row>
    <row r="60" spans="1:19" ht="12" customHeight="1">
      <c r="A60" s="123">
        <v>2015</v>
      </c>
      <c r="B60" s="48">
        <v>1.470881734725964</v>
      </c>
      <c r="C60" s="48">
        <v>1.7707516439387661</v>
      </c>
      <c r="D60" s="48">
        <v>1.4017197440409461</v>
      </c>
      <c r="E60" s="48">
        <v>1.6291712101146345</v>
      </c>
      <c r="F60" s="48">
        <v>0.8530683049296357</v>
      </c>
      <c r="G60" s="48">
        <v>1.2424441726958122</v>
      </c>
      <c r="H60" s="48">
        <v>0.74510300597576418</v>
      </c>
      <c r="I60" s="48">
        <v>1.0578744750371953</v>
      </c>
      <c r="J60" s="48">
        <v>1.3895295142746704</v>
      </c>
      <c r="K60" s="48">
        <v>0.58599353125110554</v>
      </c>
      <c r="L60" s="48">
        <v>1.2290650915194732</v>
      </c>
      <c r="M60" s="48">
        <v>0.43840315543847908</v>
      </c>
      <c r="N60" s="48">
        <v>0.92510140336507618</v>
      </c>
      <c r="O60" s="48">
        <v>0.69532979816393947</v>
      </c>
      <c r="P60" s="48">
        <v>0.96565423573646569</v>
      </c>
      <c r="Q60" s="48">
        <v>0.93302972881090795</v>
      </c>
      <c r="R60" s="48">
        <v>1.194090265128537</v>
      </c>
      <c r="S60" s="123">
        <v>2015</v>
      </c>
    </row>
    <row r="61" spans="1:19" ht="12" customHeight="1">
      <c r="A61" s="125">
        <v>2016</v>
      </c>
      <c r="B61" s="48">
        <v>1.4775088342886562</v>
      </c>
      <c r="C61" s="48">
        <v>1.7644484276412129</v>
      </c>
      <c r="D61" s="48">
        <v>1.4455507300012727</v>
      </c>
      <c r="E61" s="48">
        <v>1.840862910322997</v>
      </c>
      <c r="F61" s="48">
        <v>0.67087692500591345</v>
      </c>
      <c r="G61" s="48">
        <v>0.73001835740245724</v>
      </c>
      <c r="H61" s="48">
        <v>0.96998365341521264</v>
      </c>
      <c r="I61" s="48">
        <v>1.3138998795249108</v>
      </c>
      <c r="J61" s="48">
        <v>1.5059205346497464</v>
      </c>
      <c r="K61" s="48">
        <v>0.67285373158757977</v>
      </c>
      <c r="L61" s="48">
        <v>1.1568453743722102</v>
      </c>
      <c r="M61" s="48">
        <v>0.26078533496981038</v>
      </c>
      <c r="N61" s="48">
        <v>1.1939294825045579</v>
      </c>
      <c r="O61" s="48">
        <v>0.71397698927600572</v>
      </c>
      <c r="P61" s="48">
        <v>1.3725426907581664</v>
      </c>
      <c r="Q61" s="48">
        <v>1.1763204946680048</v>
      </c>
      <c r="R61" s="48">
        <v>1.2599999999999909</v>
      </c>
      <c r="S61" s="125">
        <v>2016</v>
      </c>
    </row>
    <row r="62" spans="1:19" ht="12" customHeight="1">
      <c r="A62" s="129">
        <v>2017</v>
      </c>
      <c r="B62" s="48">
        <v>1.654813386699999</v>
      </c>
      <c r="C62" s="48">
        <v>1.8741186550000037</v>
      </c>
      <c r="D62" s="48">
        <v>1.3244771418000028</v>
      </c>
      <c r="E62" s="48">
        <v>1.8337693364999836</v>
      </c>
      <c r="F62" s="48">
        <v>0.26883230759999321</v>
      </c>
      <c r="G62" s="48">
        <v>-5.6460336199990024E-2</v>
      </c>
      <c r="H62" s="48">
        <v>1.0409628878999939</v>
      </c>
      <c r="I62" s="48">
        <v>1.230095091300015</v>
      </c>
      <c r="J62" s="48">
        <v>1.5341996223000081</v>
      </c>
      <c r="K62" s="48">
        <v>0.77607198330001381</v>
      </c>
      <c r="L62" s="48">
        <v>1.2120442982000128</v>
      </c>
      <c r="M62" s="48">
        <v>0.12261017769998261</v>
      </c>
      <c r="N62" s="48">
        <v>0.9613323876000095</v>
      </c>
      <c r="O62" s="48">
        <v>0.65125541939998755</v>
      </c>
      <c r="P62" s="48">
        <v>1.1692880984000027</v>
      </c>
      <c r="Q62" s="48">
        <v>0.84704553979999275</v>
      </c>
      <c r="R62" s="48">
        <v>1.2739482520244962</v>
      </c>
      <c r="S62" s="129">
        <v>2017</v>
      </c>
    </row>
    <row r="63" spans="1:19" ht="12" customHeight="1">
      <c r="A63" s="129">
        <v>2018</v>
      </c>
      <c r="B63" s="48">
        <v>1.7854743076999995</v>
      </c>
      <c r="C63" s="48">
        <v>1.9022793538999991</v>
      </c>
      <c r="D63" s="48">
        <v>1.4862631405000002</v>
      </c>
      <c r="E63" s="48">
        <v>1.8900504524000041</v>
      </c>
      <c r="F63" s="48">
        <v>0.6526724410000071</v>
      </c>
      <c r="G63" s="48">
        <v>0.32862970709999217</v>
      </c>
      <c r="H63" s="48">
        <v>0.99301944029998879</v>
      </c>
      <c r="I63" s="48">
        <v>1.4138295326999923</v>
      </c>
      <c r="J63" s="48">
        <v>1.4223727486999849</v>
      </c>
      <c r="K63" s="48">
        <v>0.79266371719998574</v>
      </c>
      <c r="L63" s="48">
        <v>1.3886129179000051</v>
      </c>
      <c r="M63" s="48">
        <v>0.21702613269999915</v>
      </c>
      <c r="N63" s="48">
        <v>0.93113228529999503</v>
      </c>
      <c r="O63" s="48">
        <v>0.52512638279999635</v>
      </c>
      <c r="P63" s="48">
        <v>1.0742673191000023</v>
      </c>
      <c r="Q63" s="48">
        <v>0.89526758200000245</v>
      </c>
      <c r="R63" s="48">
        <v>1.3261823500731396</v>
      </c>
      <c r="S63" s="129">
        <v>2018</v>
      </c>
    </row>
    <row r="64" spans="1:19" ht="12" customHeight="1">
      <c r="A64" s="132">
        <v>2019</v>
      </c>
      <c r="B64" s="48">
        <v>1.7735149109999924</v>
      </c>
      <c r="C64" s="48">
        <v>1.8748916290000039</v>
      </c>
      <c r="D64" s="48">
        <v>1.2474627097000024</v>
      </c>
      <c r="E64" s="48">
        <v>1.7765774341999929</v>
      </c>
      <c r="F64" s="48">
        <v>0.48415853500000594</v>
      </c>
      <c r="G64" s="48">
        <v>0.437437890200016</v>
      </c>
      <c r="H64" s="48">
        <v>1.1195839406999966</v>
      </c>
      <c r="I64" s="48">
        <v>1.8253049025999957</v>
      </c>
      <c r="J64" s="48">
        <v>1.7277258462999896</v>
      </c>
      <c r="K64" s="48">
        <v>0.67184320030000322</v>
      </c>
      <c r="L64" s="48">
        <v>1.141512346799999</v>
      </c>
      <c r="M64" s="48">
        <v>0.1346108911999977</v>
      </c>
      <c r="N64" s="48">
        <v>1.1268343245000096</v>
      </c>
      <c r="O64" s="48">
        <v>0.68206936020001763</v>
      </c>
      <c r="P64" s="48">
        <v>1.2508411706000118</v>
      </c>
      <c r="Q64" s="48">
        <v>0.8435849871999892</v>
      </c>
      <c r="R64" s="48">
        <v>1.3376960831488844</v>
      </c>
      <c r="S64" s="132">
        <v>2019</v>
      </c>
    </row>
    <row r="65" spans="1:10" s="35" customFormat="1" ht="12" customHeight="1">
      <c r="A65" s="41" t="s">
        <v>142</v>
      </c>
      <c r="B65" s="39"/>
      <c r="C65" s="39"/>
      <c r="D65" s="39"/>
      <c r="E65" s="39"/>
      <c r="F65" s="39"/>
      <c r="G65" s="39"/>
      <c r="H65" s="39"/>
      <c r="I65" s="39"/>
      <c r="J65" s="39"/>
    </row>
    <row r="66" spans="1:10" s="35" customFormat="1" ht="12" customHeight="1">
      <c r="A66" s="149" t="s">
        <v>183</v>
      </c>
      <c r="B66" s="149"/>
      <c r="C66" s="149"/>
      <c r="D66" s="149"/>
      <c r="E66" s="149"/>
      <c r="F66" s="149"/>
      <c r="G66" s="149"/>
      <c r="H66" s="149"/>
      <c r="I66" s="149"/>
      <c r="J66" s="149"/>
    </row>
    <row r="67" spans="1:10" ht="12" customHeight="1">
      <c r="A67" s="43"/>
      <c r="B67" s="49"/>
      <c r="C67" s="49"/>
      <c r="D67" s="49"/>
      <c r="E67" s="49"/>
      <c r="F67" s="49"/>
      <c r="G67" s="49"/>
      <c r="H67" s="49"/>
      <c r="I67" s="49"/>
      <c r="J67" s="49"/>
    </row>
    <row r="68" spans="1:10" ht="12" customHeight="1">
      <c r="A68" s="43"/>
      <c r="B68" s="49"/>
      <c r="C68" s="49"/>
      <c r="D68" s="49"/>
      <c r="E68" s="49"/>
      <c r="F68" s="49"/>
      <c r="G68" s="49"/>
      <c r="H68" s="49"/>
      <c r="I68" s="49"/>
      <c r="J68" s="49"/>
    </row>
    <row r="69" spans="1:10" ht="12" customHeight="1">
      <c r="A69" s="43"/>
      <c r="B69" s="49"/>
      <c r="C69" s="49"/>
      <c r="D69" s="49"/>
      <c r="E69" s="49"/>
      <c r="F69" s="49"/>
      <c r="G69" s="49"/>
      <c r="H69" s="49"/>
      <c r="I69" s="49"/>
      <c r="J69" s="49"/>
    </row>
    <row r="70" spans="1:10" ht="12" customHeight="1">
      <c r="A70" s="43"/>
      <c r="B70" s="49"/>
      <c r="C70" s="49"/>
      <c r="D70" s="49"/>
      <c r="E70" s="49"/>
      <c r="F70" s="49"/>
      <c r="G70" s="49"/>
      <c r="H70" s="49"/>
      <c r="I70" s="49"/>
      <c r="J70" s="49"/>
    </row>
    <row r="71" spans="1:10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0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0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0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0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</sheetData>
  <mergeCells count="7">
    <mergeCell ref="A66:J66"/>
    <mergeCell ref="A1:J1"/>
    <mergeCell ref="K1:S1"/>
    <mergeCell ref="B5:J5"/>
    <mergeCell ref="K5:R5"/>
    <mergeCell ref="B36:J36"/>
    <mergeCell ref="K36:R36"/>
  </mergeCells>
  <hyperlinks>
    <hyperlink ref="A1" location="Inhalt!A1" display="11     Bruttoinlandsprodukt (preisbereinigt) in Deutschland 1995 bis 2006 nach Ländern" xr:uid="{00000000-0004-0000-1200-000000000000}"/>
    <hyperlink ref="A1:J1" location="Inhaltsverzeichnis!E24" display="4  Bruttoanlagevermögen (Anlagen) - preisbereinigt, verkettet in Deutschland 1991 bis 2013 nach Bundesländern" xr:uid="{00000000-0004-0000-12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19 –  Brandenburg</oddFooter>
  </headerFooter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13"/>
    </row>
    <row r="4" spans="2:2">
      <c r="B4" s="13"/>
    </row>
    <row r="5" spans="2:2">
      <c r="B5" s="13"/>
    </row>
    <row r="6" spans="2:2">
      <c r="B6" s="13"/>
    </row>
    <row r="7" spans="2:2">
      <c r="B7" s="13"/>
    </row>
    <row r="8" spans="2:2">
      <c r="B8" s="13"/>
    </row>
    <row r="9" spans="2:2">
      <c r="B9" s="13"/>
    </row>
    <row r="10" spans="2:2">
      <c r="B10" s="13"/>
    </row>
    <row r="11" spans="2:2">
      <c r="B11" s="13"/>
    </row>
    <row r="12" spans="2:2">
      <c r="B12" s="13"/>
    </row>
    <row r="13" spans="2:2">
      <c r="B13" s="13"/>
    </row>
    <row r="14" spans="2:2">
      <c r="B14" s="13"/>
    </row>
    <row r="15" spans="2:2">
      <c r="B15" s="13"/>
    </row>
    <row r="16" spans="2:2">
      <c r="B16" s="13"/>
    </row>
    <row r="17" spans="1:2">
      <c r="B17" s="13"/>
    </row>
    <row r="18" spans="1:2">
      <c r="B18" s="13"/>
    </row>
    <row r="19" spans="1:2">
      <c r="B19" s="13"/>
    </row>
    <row r="20" spans="1:2">
      <c r="A20" s="1"/>
      <c r="B20" s="13"/>
    </row>
    <row r="21" spans="1:2">
      <c r="A21" s="1"/>
      <c r="B21" s="13"/>
    </row>
    <row r="22" spans="1:2">
      <c r="A22" s="1"/>
      <c r="B22" s="13"/>
    </row>
    <row r="23" spans="1:2">
      <c r="B23" s="14"/>
    </row>
    <row r="24" spans="1:2">
      <c r="B24" s="13"/>
    </row>
    <row r="25" spans="1:2">
      <c r="A25" s="15" t="s">
        <v>9</v>
      </c>
      <c r="B25" s="13"/>
    </row>
    <row r="27" spans="1:2" ht="11.1" customHeight="1">
      <c r="A27" s="1"/>
      <c r="B27" s="15" t="s">
        <v>29</v>
      </c>
    </row>
    <row r="28" spans="1:2" ht="11.1" customHeight="1">
      <c r="A28" s="1"/>
      <c r="B28" s="28" t="s">
        <v>157</v>
      </c>
    </row>
    <row r="29" spans="1:2" ht="11.1" customHeight="1">
      <c r="A29" s="1"/>
    </row>
    <row r="30" spans="1:2" ht="11.1" customHeight="1">
      <c r="A30" s="1"/>
      <c r="B30" s="28" t="s">
        <v>76</v>
      </c>
    </row>
    <row r="31" spans="1:2" ht="11.1" customHeight="1">
      <c r="A31" s="1"/>
      <c r="B31" s="28" t="s">
        <v>158</v>
      </c>
    </row>
    <row r="32" spans="1:2" ht="11.1" customHeight="1">
      <c r="A32" s="1"/>
      <c r="B32" s="4"/>
    </row>
    <row r="33" spans="1:5" ht="11.1" customHeight="1">
      <c r="A33" s="1"/>
      <c r="B33" s="16"/>
    </row>
    <row r="34" spans="1:5" ht="11.1" customHeight="1">
      <c r="A34" s="1"/>
      <c r="B34" s="4"/>
    </row>
    <row r="35" spans="1:5" ht="11.1" customHeight="1">
      <c r="A35" s="1"/>
      <c r="B35" s="4"/>
    </row>
    <row r="36" spans="1:5" ht="11.1" customHeight="1">
      <c r="A36" s="1"/>
      <c r="B36" s="3"/>
    </row>
    <row r="37" spans="1:5" ht="80.400000000000006" customHeight="1">
      <c r="A37" s="1"/>
    </row>
    <row r="38" spans="1:5" ht="10.95" customHeight="1">
      <c r="A38" s="17" t="s">
        <v>34</v>
      </c>
      <c r="B38" s="23"/>
      <c r="C38" s="23"/>
      <c r="D38" s="21" t="s">
        <v>13</v>
      </c>
      <c r="E38" s="22"/>
    </row>
    <row r="39" spans="1:5" ht="10.95" customHeight="1">
      <c r="A39" s="23"/>
      <c r="B39" s="23"/>
      <c r="C39" s="23"/>
      <c r="D39" s="22"/>
      <c r="E39" s="22"/>
    </row>
    <row r="40" spans="1:5" ht="10.95" customHeight="1">
      <c r="A40" s="23"/>
      <c r="B40" s="20" t="s">
        <v>30</v>
      </c>
      <c r="C40" s="23"/>
      <c r="D40" s="22">
        <v>0</v>
      </c>
      <c r="E40" s="22" t="s">
        <v>40</v>
      </c>
    </row>
    <row r="41" spans="1:5" ht="10.95" customHeight="1">
      <c r="A41" s="23"/>
      <c r="B41" s="23" t="s">
        <v>149</v>
      </c>
      <c r="C41" s="23"/>
      <c r="D41" s="23"/>
      <c r="E41" s="22" t="s">
        <v>41</v>
      </c>
    </row>
    <row r="42" spans="1:5" ht="10.95" customHeight="1">
      <c r="A42" s="23"/>
      <c r="B42" s="23" t="s">
        <v>150</v>
      </c>
      <c r="C42" s="23"/>
      <c r="D42" s="23"/>
      <c r="E42" s="22" t="s">
        <v>28</v>
      </c>
    </row>
    <row r="43" spans="1:5" ht="10.95" customHeight="1">
      <c r="A43" s="23"/>
      <c r="B43" s="23" t="s">
        <v>10</v>
      </c>
      <c r="C43" s="23"/>
      <c r="D43" s="22" t="s">
        <v>1</v>
      </c>
      <c r="E43" s="22" t="s">
        <v>14</v>
      </c>
    </row>
    <row r="44" spans="1:5" ht="10.95" customHeight="1">
      <c r="A44" s="23"/>
      <c r="B44" s="23" t="s">
        <v>11</v>
      </c>
      <c r="C44" s="23"/>
      <c r="D44" s="22" t="s">
        <v>26</v>
      </c>
      <c r="E44" s="22" t="s">
        <v>20</v>
      </c>
    </row>
    <row r="45" spans="1:5" ht="10.95" customHeight="1">
      <c r="A45" s="23"/>
      <c r="B45" s="20"/>
      <c r="C45" s="19"/>
      <c r="D45" s="22" t="s">
        <v>32</v>
      </c>
      <c r="E45" s="22" t="s">
        <v>15</v>
      </c>
    </row>
    <row r="46" spans="1:5" ht="10.95" customHeight="1">
      <c r="A46" s="23"/>
      <c r="B46" s="23" t="s">
        <v>42</v>
      </c>
      <c r="C46" s="19"/>
      <c r="D46" s="22" t="s">
        <v>16</v>
      </c>
      <c r="E46" s="22" t="s">
        <v>17</v>
      </c>
    </row>
    <row r="47" spans="1:5" ht="10.95" customHeight="1">
      <c r="A47" s="23"/>
      <c r="B47" s="23" t="s">
        <v>180</v>
      </c>
      <c r="C47" s="19"/>
      <c r="D47" s="22" t="s">
        <v>2</v>
      </c>
      <c r="E47" s="22" t="s">
        <v>27</v>
      </c>
    </row>
    <row r="48" spans="1:5" ht="10.95" customHeight="1">
      <c r="A48" s="19"/>
      <c r="B48" s="24"/>
      <c r="C48" s="19"/>
      <c r="D48" s="23"/>
      <c r="E48" s="22" t="s">
        <v>35</v>
      </c>
    </row>
    <row r="49" spans="1:5" ht="10.95" customHeight="1">
      <c r="A49" s="19"/>
      <c r="B49" s="24"/>
      <c r="C49" s="19"/>
      <c r="D49" s="22" t="s">
        <v>3</v>
      </c>
      <c r="E49" s="22" t="s">
        <v>25</v>
      </c>
    </row>
    <row r="50" spans="1:5" ht="10.95" customHeight="1">
      <c r="A50" s="19"/>
      <c r="B50" s="24"/>
      <c r="C50" s="19"/>
      <c r="D50" s="22" t="s">
        <v>18</v>
      </c>
      <c r="E50" s="22" t="s">
        <v>19</v>
      </c>
    </row>
    <row r="51" spans="1:5" ht="10.95" customHeight="1">
      <c r="A51" s="19"/>
      <c r="B51" s="24"/>
      <c r="C51" s="19"/>
      <c r="D51" s="22" t="s">
        <v>21</v>
      </c>
      <c r="E51" s="22" t="s">
        <v>22</v>
      </c>
    </row>
    <row r="52" spans="1:5" ht="10.95" customHeight="1">
      <c r="A52" s="19"/>
      <c r="B52" s="24"/>
      <c r="C52" s="19"/>
      <c r="D52" s="22" t="s">
        <v>23</v>
      </c>
      <c r="E52" s="22" t="s">
        <v>24</v>
      </c>
    </row>
    <row r="53" spans="1:5" ht="10.95" customHeight="1">
      <c r="A53" s="19"/>
      <c r="B53" s="24"/>
      <c r="C53" s="19"/>
      <c r="D53" s="23"/>
      <c r="E53" s="22"/>
    </row>
    <row r="54" spans="1:5" ht="10.95" customHeight="1">
      <c r="A54" s="19"/>
      <c r="B54" s="24"/>
      <c r="C54" s="19"/>
      <c r="D54" s="23"/>
      <c r="E54" s="22"/>
    </row>
    <row r="55" spans="1:5" ht="10.95" customHeight="1">
      <c r="A55" s="23" t="s">
        <v>12</v>
      </c>
      <c r="B55" s="20" t="s">
        <v>39</v>
      </c>
      <c r="C55" s="19"/>
    </row>
    <row r="56" spans="1:5" ht="10.95" customHeight="1">
      <c r="A56" s="18"/>
      <c r="B56" s="27" t="s">
        <v>159</v>
      </c>
      <c r="C56" s="19"/>
    </row>
    <row r="57" spans="1:5" ht="10.95" customHeight="1">
      <c r="A57" s="18"/>
      <c r="B57" s="24" t="s">
        <v>45</v>
      </c>
      <c r="C57" s="19"/>
    </row>
    <row r="58" spans="1:5" ht="10.95" customHeight="1">
      <c r="A58" s="19"/>
      <c r="B58" s="24" t="s">
        <v>46</v>
      </c>
      <c r="C58" s="19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U130"/>
  <sheetViews>
    <sheetView zoomScaleNormal="100" zoomScaleSheetLayoutView="70"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12" customHeight="1" outlineLevelRow="1"/>
  <cols>
    <col min="1" max="1" width="5" style="33" customWidth="1"/>
    <col min="2" max="10" width="9.44140625" style="30" customWidth="1"/>
    <col min="11" max="18" width="10.44140625" style="30" customWidth="1"/>
    <col min="19" max="19" width="6.33203125" style="30" customWidth="1"/>
    <col min="20" max="16384" width="11.5546875" style="30"/>
  </cols>
  <sheetData>
    <row r="1" spans="1:21" ht="24" customHeight="1">
      <c r="A1" s="152" t="s">
        <v>176</v>
      </c>
      <c r="B1" s="140"/>
      <c r="C1" s="140"/>
      <c r="D1" s="140"/>
      <c r="E1" s="140"/>
      <c r="F1" s="140"/>
      <c r="G1" s="140"/>
      <c r="H1" s="140"/>
      <c r="I1" s="140"/>
      <c r="J1" s="140"/>
      <c r="K1" s="153" t="s">
        <v>176</v>
      </c>
      <c r="L1" s="154"/>
      <c r="M1" s="154"/>
      <c r="N1" s="154"/>
      <c r="O1" s="154"/>
      <c r="P1" s="154"/>
      <c r="Q1" s="154"/>
      <c r="R1" s="154"/>
      <c r="S1" s="154"/>
    </row>
    <row r="2" spans="1:21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21" ht="20.399999999999999">
      <c r="A3" s="61" t="s">
        <v>0</v>
      </c>
      <c r="B3" s="56" t="s">
        <v>65</v>
      </c>
      <c r="C3" s="31" t="s">
        <v>52</v>
      </c>
      <c r="D3" s="31" t="s">
        <v>33</v>
      </c>
      <c r="E3" s="56" t="s">
        <v>66</v>
      </c>
      <c r="F3" s="31" t="s">
        <v>53</v>
      </c>
      <c r="G3" s="31" t="s">
        <v>54</v>
      </c>
      <c r="H3" s="31" t="s">
        <v>55</v>
      </c>
      <c r="I3" s="56" t="s">
        <v>67</v>
      </c>
      <c r="J3" s="54" t="s">
        <v>68</v>
      </c>
      <c r="K3" s="55" t="s">
        <v>69</v>
      </c>
      <c r="L3" s="56" t="s">
        <v>70</v>
      </c>
      <c r="M3" s="31" t="s">
        <v>60</v>
      </c>
      <c r="N3" s="56" t="s">
        <v>61</v>
      </c>
      <c r="O3" s="56" t="s">
        <v>71</v>
      </c>
      <c r="P3" s="56" t="s">
        <v>72</v>
      </c>
      <c r="Q3" s="31" t="s">
        <v>64</v>
      </c>
      <c r="R3" s="56" t="s">
        <v>49</v>
      </c>
      <c r="S3" s="84" t="s">
        <v>0</v>
      </c>
    </row>
    <row r="4" spans="1:21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21" ht="12" customHeight="1">
      <c r="B5" s="150" t="s">
        <v>47</v>
      </c>
      <c r="C5" s="150"/>
      <c r="D5" s="150"/>
      <c r="E5" s="150"/>
      <c r="F5" s="150"/>
      <c r="G5" s="150"/>
      <c r="H5" s="150"/>
      <c r="I5" s="150"/>
      <c r="J5" s="150"/>
      <c r="K5" s="150" t="s">
        <v>47</v>
      </c>
      <c r="L5" s="150"/>
      <c r="M5" s="150"/>
      <c r="N5" s="150"/>
      <c r="O5" s="150"/>
      <c r="P5" s="150"/>
      <c r="Q5" s="150"/>
      <c r="R5" s="150"/>
      <c r="S5" s="62"/>
    </row>
    <row r="6" spans="1:21" ht="12" customHeight="1">
      <c r="A6" s="63">
        <v>1991</v>
      </c>
      <c r="B6" s="34">
        <v>792022.78099999996</v>
      </c>
      <c r="C6" s="34">
        <v>953558.44</v>
      </c>
      <c r="D6" s="34">
        <v>203449.71299999999</v>
      </c>
      <c r="E6" s="87" t="s">
        <v>2</v>
      </c>
      <c r="F6" s="34">
        <v>49145.743000000002</v>
      </c>
      <c r="G6" s="34">
        <v>119446.914</v>
      </c>
      <c r="H6" s="34">
        <v>428782.53100000002</v>
      </c>
      <c r="I6" s="87" t="s">
        <v>2</v>
      </c>
      <c r="J6" s="34">
        <v>493575.99099999998</v>
      </c>
      <c r="K6" s="34">
        <v>1073373.1329999999</v>
      </c>
      <c r="L6" s="34">
        <v>275376.99400000001</v>
      </c>
      <c r="M6" s="34">
        <v>74372.013999999996</v>
      </c>
      <c r="N6" s="87" t="s">
        <v>2</v>
      </c>
      <c r="O6" s="87" t="s">
        <v>2</v>
      </c>
      <c r="P6" s="34">
        <v>183593.19699999999</v>
      </c>
      <c r="Q6" s="87" t="s">
        <v>2</v>
      </c>
      <c r="R6" s="34">
        <v>4999506</v>
      </c>
      <c r="S6" s="63">
        <v>1991</v>
      </c>
      <c r="T6" s="35"/>
      <c r="U6" s="35"/>
    </row>
    <row r="7" spans="1:21" ht="12" hidden="1" customHeight="1" outlineLevel="1">
      <c r="A7" s="63">
        <v>1992</v>
      </c>
      <c r="B7" s="34">
        <v>852741.87899999996</v>
      </c>
      <c r="C7" s="34">
        <v>1033859.31</v>
      </c>
      <c r="D7" s="34">
        <v>221171.42199999999</v>
      </c>
      <c r="E7" s="87" t="s">
        <v>2</v>
      </c>
      <c r="F7" s="34">
        <v>52166.233999999997</v>
      </c>
      <c r="G7" s="34">
        <v>129013.768</v>
      </c>
      <c r="H7" s="34">
        <v>461276.05099999998</v>
      </c>
      <c r="I7" s="87" t="s">
        <v>2</v>
      </c>
      <c r="J7" s="34">
        <v>532814.39399999997</v>
      </c>
      <c r="K7" s="34">
        <v>1150881.632</v>
      </c>
      <c r="L7" s="34">
        <v>294921.75900000002</v>
      </c>
      <c r="M7" s="34">
        <v>79365.895000000004</v>
      </c>
      <c r="N7" s="87" t="s">
        <v>2</v>
      </c>
      <c r="O7" s="87" t="s">
        <v>2</v>
      </c>
      <c r="P7" s="34">
        <v>196291.67499999999</v>
      </c>
      <c r="Q7" s="87" t="s">
        <v>2</v>
      </c>
      <c r="R7" s="34">
        <v>5424026</v>
      </c>
      <c r="S7" s="63">
        <v>1992</v>
      </c>
      <c r="T7" s="35"/>
      <c r="U7" s="35"/>
    </row>
    <row r="8" spans="1:21" ht="12" hidden="1" customHeight="1" outlineLevel="1">
      <c r="A8" s="63">
        <v>1993</v>
      </c>
      <c r="B8" s="34">
        <v>897070.40399999998</v>
      </c>
      <c r="C8" s="34">
        <v>1091495.527</v>
      </c>
      <c r="D8" s="34">
        <v>235599.90900000001</v>
      </c>
      <c r="E8" s="87" t="s">
        <v>2</v>
      </c>
      <c r="F8" s="34">
        <v>54539.697999999997</v>
      </c>
      <c r="G8" s="34">
        <v>136402.14799999999</v>
      </c>
      <c r="H8" s="34">
        <v>485779.12300000002</v>
      </c>
      <c r="I8" s="87" t="s">
        <v>2</v>
      </c>
      <c r="J8" s="34">
        <v>560776.84499999997</v>
      </c>
      <c r="K8" s="34">
        <v>1203742.155</v>
      </c>
      <c r="L8" s="34">
        <v>309266.25599999999</v>
      </c>
      <c r="M8" s="34">
        <v>82656.952000000005</v>
      </c>
      <c r="N8" s="87" t="s">
        <v>2</v>
      </c>
      <c r="O8" s="87" t="s">
        <v>2</v>
      </c>
      <c r="P8" s="34">
        <v>205543.503</v>
      </c>
      <c r="Q8" s="87" t="s">
        <v>2</v>
      </c>
      <c r="R8" s="34">
        <v>5753284</v>
      </c>
      <c r="S8" s="63">
        <v>1993</v>
      </c>
      <c r="T8" s="35"/>
      <c r="U8" s="35"/>
    </row>
    <row r="9" spans="1:21" ht="12" hidden="1" customHeight="1" outlineLevel="1">
      <c r="A9" s="63">
        <v>1994</v>
      </c>
      <c r="B9" s="34">
        <v>922948.03</v>
      </c>
      <c r="C9" s="34">
        <v>1132353.774</v>
      </c>
      <c r="D9" s="34">
        <v>244561.56099999999</v>
      </c>
      <c r="E9" s="87" t="s">
        <v>2</v>
      </c>
      <c r="F9" s="34">
        <v>55434.794000000002</v>
      </c>
      <c r="G9" s="34">
        <v>140397.70199999999</v>
      </c>
      <c r="H9" s="34">
        <v>498192.8</v>
      </c>
      <c r="I9" s="87" t="s">
        <v>2</v>
      </c>
      <c r="J9" s="34">
        <v>578475.16299999994</v>
      </c>
      <c r="K9" s="34">
        <v>1233266.4609999999</v>
      </c>
      <c r="L9" s="34">
        <v>318912.17599999998</v>
      </c>
      <c r="M9" s="34">
        <v>84681.085000000006</v>
      </c>
      <c r="N9" s="87" t="s">
        <v>2</v>
      </c>
      <c r="O9" s="87" t="s">
        <v>2</v>
      </c>
      <c r="P9" s="34">
        <v>211599.25200000001</v>
      </c>
      <c r="Q9" s="87" t="s">
        <v>2</v>
      </c>
      <c r="R9" s="34">
        <v>5989472</v>
      </c>
      <c r="S9" s="63">
        <v>1994</v>
      </c>
      <c r="T9" s="35"/>
      <c r="U9" s="35"/>
    </row>
    <row r="10" spans="1:21" ht="12" customHeight="1" collapsed="1">
      <c r="A10" s="63">
        <v>1995</v>
      </c>
      <c r="B10" s="34">
        <v>947543.522</v>
      </c>
      <c r="C10" s="34">
        <v>1174259.5630000001</v>
      </c>
      <c r="D10" s="34">
        <v>253826.25700000001</v>
      </c>
      <c r="E10" s="34">
        <v>116173.458</v>
      </c>
      <c r="F10" s="34">
        <v>56240.245000000003</v>
      </c>
      <c r="G10" s="34">
        <v>143736.18100000001</v>
      </c>
      <c r="H10" s="34">
        <v>511998.42700000003</v>
      </c>
      <c r="I10" s="34">
        <v>92439.37</v>
      </c>
      <c r="J10" s="34">
        <v>596298</v>
      </c>
      <c r="K10" s="34">
        <v>1262329.9280000001</v>
      </c>
      <c r="L10" s="34">
        <v>329637.88400000002</v>
      </c>
      <c r="M10" s="34">
        <v>87133.138000000006</v>
      </c>
      <c r="N10" s="34">
        <v>203953.476</v>
      </c>
      <c r="O10" s="34">
        <v>123641.67200000001</v>
      </c>
      <c r="P10" s="34">
        <v>218696.79500000001</v>
      </c>
      <c r="Q10" s="34">
        <v>110354.087</v>
      </c>
      <c r="R10" s="34">
        <v>6228262</v>
      </c>
      <c r="S10" s="63">
        <v>1995</v>
      </c>
      <c r="T10" s="35"/>
      <c r="U10" s="35"/>
    </row>
    <row r="11" spans="1:21" ht="12" hidden="1" customHeight="1" outlineLevel="1">
      <c r="A11" s="63">
        <v>1996</v>
      </c>
      <c r="B11" s="34">
        <v>953164.72499999998</v>
      </c>
      <c r="C11" s="34">
        <v>1190974.2120000001</v>
      </c>
      <c r="D11" s="34">
        <v>260926.516</v>
      </c>
      <c r="E11" s="34">
        <v>128311.09</v>
      </c>
      <c r="F11" s="34">
        <v>56083.167999999998</v>
      </c>
      <c r="G11" s="34">
        <v>144347.75899999999</v>
      </c>
      <c r="H11" s="34">
        <v>513666.478</v>
      </c>
      <c r="I11" s="34">
        <v>100697.00199999999</v>
      </c>
      <c r="J11" s="34">
        <v>600642.18900000001</v>
      </c>
      <c r="K11" s="34">
        <v>1265698.581</v>
      </c>
      <c r="L11" s="34">
        <v>331741.89199999999</v>
      </c>
      <c r="M11" s="34">
        <v>87664.467000000004</v>
      </c>
      <c r="N11" s="34">
        <v>224467.05799999999</v>
      </c>
      <c r="O11" s="34">
        <v>134313.503</v>
      </c>
      <c r="P11" s="34">
        <v>220272.31400000001</v>
      </c>
      <c r="Q11" s="34">
        <v>118244.04399999999</v>
      </c>
      <c r="R11" s="34">
        <v>6331215</v>
      </c>
      <c r="S11" s="63">
        <v>1996</v>
      </c>
      <c r="T11" s="35"/>
      <c r="U11" s="35"/>
    </row>
    <row r="12" spans="1:21" ht="12" hidden="1" customHeight="1" outlineLevel="1">
      <c r="A12" s="63">
        <v>1997</v>
      </c>
      <c r="B12" s="34">
        <v>959383.20900000003</v>
      </c>
      <c r="C12" s="34">
        <v>1206735.388</v>
      </c>
      <c r="D12" s="34">
        <v>271177.58399999997</v>
      </c>
      <c r="E12" s="34">
        <v>139924.13800000001</v>
      </c>
      <c r="F12" s="34">
        <v>56027.252</v>
      </c>
      <c r="G12" s="34">
        <v>146132.46</v>
      </c>
      <c r="H12" s="34">
        <v>518087.19699999999</v>
      </c>
      <c r="I12" s="34">
        <v>108146.81</v>
      </c>
      <c r="J12" s="34">
        <v>607798.42099999997</v>
      </c>
      <c r="K12" s="34">
        <v>1273413.4110000001</v>
      </c>
      <c r="L12" s="34">
        <v>335571.75799999997</v>
      </c>
      <c r="M12" s="34">
        <v>88528.910999999993</v>
      </c>
      <c r="N12" s="34">
        <v>243756.46900000001</v>
      </c>
      <c r="O12" s="34">
        <v>144335.26800000001</v>
      </c>
      <c r="P12" s="34">
        <v>222887.568</v>
      </c>
      <c r="Q12" s="34">
        <v>126509.158</v>
      </c>
      <c r="R12" s="34">
        <v>6448415</v>
      </c>
      <c r="S12" s="63">
        <v>1997</v>
      </c>
      <c r="T12" s="35"/>
      <c r="U12" s="35"/>
    </row>
    <row r="13" spans="1:21" ht="12" hidden="1" customHeight="1" outlineLevel="1">
      <c r="A13" s="63">
        <v>1998</v>
      </c>
      <c r="B13" s="34">
        <v>967428.76599999995</v>
      </c>
      <c r="C13" s="34">
        <v>1225997.142</v>
      </c>
      <c r="D13" s="34">
        <v>276459.71299999999</v>
      </c>
      <c r="E13" s="34">
        <v>150939.55499999999</v>
      </c>
      <c r="F13" s="34">
        <v>56128.142999999996</v>
      </c>
      <c r="G13" s="34">
        <v>148515.49600000001</v>
      </c>
      <c r="H13" s="34">
        <v>522786.45400000003</v>
      </c>
      <c r="I13" s="34">
        <v>114390.08</v>
      </c>
      <c r="J13" s="34">
        <v>616890.00100000005</v>
      </c>
      <c r="K13" s="34">
        <v>1283869.307</v>
      </c>
      <c r="L13" s="34">
        <v>340033.489</v>
      </c>
      <c r="M13" s="34">
        <v>90128.824999999997</v>
      </c>
      <c r="N13" s="34">
        <v>259482.58900000001</v>
      </c>
      <c r="O13" s="34">
        <v>153757.57199999999</v>
      </c>
      <c r="P13" s="34">
        <v>226044.97700000001</v>
      </c>
      <c r="Q13" s="34">
        <v>133901.897</v>
      </c>
      <c r="R13" s="34">
        <v>6566754</v>
      </c>
      <c r="S13" s="63">
        <v>1998</v>
      </c>
      <c r="T13" s="35"/>
      <c r="U13" s="35"/>
    </row>
    <row r="14" spans="1:21" ht="12" hidden="1" customHeight="1" outlineLevel="1">
      <c r="A14" s="63">
        <v>1999</v>
      </c>
      <c r="B14" s="34">
        <v>973556.99600000004</v>
      </c>
      <c r="C14" s="34">
        <v>1241073.4539999999</v>
      </c>
      <c r="D14" s="34">
        <v>279889.408</v>
      </c>
      <c r="E14" s="34">
        <v>160229.46799999999</v>
      </c>
      <c r="F14" s="34">
        <v>56392.387000000002</v>
      </c>
      <c r="G14" s="34">
        <v>149526.193</v>
      </c>
      <c r="H14" s="34">
        <v>526572.70299999998</v>
      </c>
      <c r="I14" s="34">
        <v>119210.637</v>
      </c>
      <c r="J14" s="34">
        <v>626367.26699999999</v>
      </c>
      <c r="K14" s="34">
        <v>1295775.5390000001</v>
      </c>
      <c r="L14" s="34">
        <v>343636.39799999999</v>
      </c>
      <c r="M14" s="34">
        <v>91110.722999999998</v>
      </c>
      <c r="N14" s="34">
        <v>271612.35700000002</v>
      </c>
      <c r="O14" s="34">
        <v>160398.40700000001</v>
      </c>
      <c r="P14" s="34">
        <v>228777.375</v>
      </c>
      <c r="Q14" s="34">
        <v>141225.68900000001</v>
      </c>
      <c r="R14" s="34">
        <v>6665355</v>
      </c>
      <c r="S14" s="63">
        <v>1999</v>
      </c>
      <c r="T14" s="35"/>
      <c r="U14" s="35"/>
    </row>
    <row r="15" spans="1:21" ht="12" customHeight="1" collapsed="1">
      <c r="A15" s="63">
        <v>2000</v>
      </c>
      <c r="B15" s="34">
        <v>993058.89399999997</v>
      </c>
      <c r="C15" s="34">
        <v>1272954.0079999999</v>
      </c>
      <c r="D15" s="34">
        <v>284728.04499999998</v>
      </c>
      <c r="E15" s="34">
        <v>169899.33900000001</v>
      </c>
      <c r="F15" s="34">
        <v>57426.269</v>
      </c>
      <c r="G15" s="34">
        <v>153386.44200000001</v>
      </c>
      <c r="H15" s="34">
        <v>535753.99699999997</v>
      </c>
      <c r="I15" s="34">
        <v>124632.777</v>
      </c>
      <c r="J15" s="34">
        <v>643453.37300000002</v>
      </c>
      <c r="K15" s="34">
        <v>1323652.827</v>
      </c>
      <c r="L15" s="34">
        <v>351349.14600000001</v>
      </c>
      <c r="M15" s="34">
        <v>93044.464000000007</v>
      </c>
      <c r="N15" s="34">
        <v>285575.63500000001</v>
      </c>
      <c r="O15" s="34">
        <v>167504.90299999999</v>
      </c>
      <c r="P15" s="34">
        <v>233340.663</v>
      </c>
      <c r="Q15" s="34">
        <v>148454.21400000001</v>
      </c>
      <c r="R15" s="34">
        <v>6838215</v>
      </c>
      <c r="S15" s="63">
        <v>2000</v>
      </c>
      <c r="T15" s="35"/>
      <c r="U15" s="35"/>
    </row>
    <row r="16" spans="1:21" ht="12" hidden="1" customHeight="1" outlineLevel="1">
      <c r="A16" s="63">
        <v>2001</v>
      </c>
      <c r="B16" s="34">
        <v>1010017.699</v>
      </c>
      <c r="C16" s="34">
        <v>1294998.4369999999</v>
      </c>
      <c r="D16" s="34">
        <v>286509.44</v>
      </c>
      <c r="E16" s="34">
        <v>175794.34899999999</v>
      </c>
      <c r="F16" s="34">
        <v>57922.442999999999</v>
      </c>
      <c r="G16" s="34">
        <v>157479.91899999999</v>
      </c>
      <c r="H16" s="34">
        <v>542635.65099999995</v>
      </c>
      <c r="I16" s="34">
        <v>127769.007</v>
      </c>
      <c r="J16" s="34">
        <v>653998.71200000006</v>
      </c>
      <c r="K16" s="34">
        <v>1340583.5060000001</v>
      </c>
      <c r="L16" s="34">
        <v>355257.42499999999</v>
      </c>
      <c r="M16" s="34">
        <v>93294.573999999993</v>
      </c>
      <c r="N16" s="34">
        <v>291885.30099999998</v>
      </c>
      <c r="O16" s="34">
        <v>170195.13099999999</v>
      </c>
      <c r="P16" s="34">
        <v>235204.55900000001</v>
      </c>
      <c r="Q16" s="34">
        <v>153947.853</v>
      </c>
      <c r="R16" s="34">
        <v>6947494</v>
      </c>
      <c r="S16" s="63">
        <v>2001</v>
      </c>
      <c r="T16" s="35"/>
      <c r="U16" s="35"/>
    </row>
    <row r="17" spans="1:21" ht="12" hidden="1" customHeight="1" outlineLevel="1">
      <c r="A17" s="63">
        <v>2002</v>
      </c>
      <c r="B17" s="34">
        <v>1020238.447</v>
      </c>
      <c r="C17" s="34">
        <v>1309751.923</v>
      </c>
      <c r="D17" s="34">
        <v>285067.77600000001</v>
      </c>
      <c r="E17" s="34">
        <v>179604.33799999999</v>
      </c>
      <c r="F17" s="34">
        <v>58310.203000000001</v>
      </c>
      <c r="G17" s="34">
        <v>161318.375</v>
      </c>
      <c r="H17" s="34">
        <v>544204.06900000002</v>
      </c>
      <c r="I17" s="34">
        <v>129325.05100000001</v>
      </c>
      <c r="J17" s="34">
        <v>659140.27099999995</v>
      </c>
      <c r="K17" s="34">
        <v>1344209.669</v>
      </c>
      <c r="L17" s="34">
        <v>358460.505</v>
      </c>
      <c r="M17" s="34">
        <v>93305.52</v>
      </c>
      <c r="N17" s="34">
        <v>290334.14199999999</v>
      </c>
      <c r="O17" s="34">
        <v>170884.77600000001</v>
      </c>
      <c r="P17" s="34">
        <v>234884.247</v>
      </c>
      <c r="Q17" s="34">
        <v>156755.68299999999</v>
      </c>
      <c r="R17" s="34">
        <v>6995795</v>
      </c>
      <c r="S17" s="63">
        <v>2002</v>
      </c>
      <c r="T17" s="35"/>
      <c r="U17" s="35"/>
    </row>
    <row r="18" spans="1:21" ht="12" hidden="1" customHeight="1" outlineLevel="1">
      <c r="A18" s="63">
        <v>2003</v>
      </c>
      <c r="B18" s="34">
        <v>1027886.85</v>
      </c>
      <c r="C18" s="34">
        <v>1326365.2390000001</v>
      </c>
      <c r="D18" s="34">
        <v>282517.59600000002</v>
      </c>
      <c r="E18" s="34">
        <v>182354.30600000001</v>
      </c>
      <c r="F18" s="34">
        <v>57973.273999999998</v>
      </c>
      <c r="G18" s="34">
        <v>164400.41500000001</v>
      </c>
      <c r="H18" s="34">
        <v>545577.25800000003</v>
      </c>
      <c r="I18" s="34">
        <v>130873.77</v>
      </c>
      <c r="J18" s="34">
        <v>666375.54299999995</v>
      </c>
      <c r="K18" s="34">
        <v>1345000.923</v>
      </c>
      <c r="L18" s="34">
        <v>360021.1</v>
      </c>
      <c r="M18" s="34">
        <v>93444.816999999995</v>
      </c>
      <c r="N18" s="34">
        <v>293487.02299999999</v>
      </c>
      <c r="O18" s="34">
        <v>172011.32199999999</v>
      </c>
      <c r="P18" s="34">
        <v>234841.00700000001</v>
      </c>
      <c r="Q18" s="34">
        <v>159951.55499999999</v>
      </c>
      <c r="R18" s="34">
        <v>7043082</v>
      </c>
      <c r="S18" s="63">
        <v>2003</v>
      </c>
      <c r="T18" s="35"/>
      <c r="U18" s="35"/>
    </row>
    <row r="19" spans="1:21" ht="12" hidden="1" customHeight="1" outlineLevel="1">
      <c r="A19" s="63">
        <v>2004</v>
      </c>
      <c r="B19" s="34">
        <v>1048368.659</v>
      </c>
      <c r="C19" s="34">
        <v>1355493.5419999999</v>
      </c>
      <c r="D19" s="34">
        <v>284135.277</v>
      </c>
      <c r="E19" s="34">
        <v>187266.12400000001</v>
      </c>
      <c r="F19" s="34">
        <v>58848.012999999999</v>
      </c>
      <c r="G19" s="34">
        <v>171352.603</v>
      </c>
      <c r="H19" s="34">
        <v>553267.27</v>
      </c>
      <c r="I19" s="34">
        <v>133859.02900000001</v>
      </c>
      <c r="J19" s="34">
        <v>676145.95299999998</v>
      </c>
      <c r="K19" s="34">
        <v>1360840.0279999999</v>
      </c>
      <c r="L19" s="34">
        <v>365516.38299999997</v>
      </c>
      <c r="M19" s="34">
        <v>93973.179000000004</v>
      </c>
      <c r="N19" s="34">
        <v>300688.90700000001</v>
      </c>
      <c r="O19" s="34">
        <v>175293.883</v>
      </c>
      <c r="P19" s="34">
        <v>237238.557</v>
      </c>
      <c r="Q19" s="34">
        <v>163292.59400000001</v>
      </c>
      <c r="R19" s="34">
        <v>7165580</v>
      </c>
      <c r="S19" s="63">
        <v>2004</v>
      </c>
      <c r="T19" s="35"/>
      <c r="U19" s="35"/>
    </row>
    <row r="20" spans="1:21" ht="12" customHeight="1" collapsed="1">
      <c r="A20" s="63">
        <v>2005</v>
      </c>
      <c r="B20" s="34">
        <v>1063718.2649999999</v>
      </c>
      <c r="C20" s="34">
        <v>1377406.929</v>
      </c>
      <c r="D20" s="34">
        <v>286671.49400000001</v>
      </c>
      <c r="E20" s="34">
        <v>191412.98199999999</v>
      </c>
      <c r="F20" s="34">
        <v>59305.434000000001</v>
      </c>
      <c r="G20" s="34">
        <v>178353.353</v>
      </c>
      <c r="H20" s="34">
        <v>562336.98199999996</v>
      </c>
      <c r="I20" s="34">
        <v>136954.21</v>
      </c>
      <c r="J20" s="34">
        <v>681827.37199999997</v>
      </c>
      <c r="K20" s="34">
        <v>1377343.382</v>
      </c>
      <c r="L20" s="34">
        <v>369724.10200000001</v>
      </c>
      <c r="M20" s="34">
        <v>94258.361999999994</v>
      </c>
      <c r="N20" s="34">
        <v>305255.59600000002</v>
      </c>
      <c r="O20" s="34">
        <v>177277.68799999999</v>
      </c>
      <c r="P20" s="34">
        <v>239116.04500000001</v>
      </c>
      <c r="Q20" s="34">
        <v>166393.81099999999</v>
      </c>
      <c r="R20" s="34">
        <v>7267356</v>
      </c>
      <c r="S20" s="63">
        <v>2005</v>
      </c>
      <c r="T20" s="35"/>
      <c r="U20" s="35"/>
    </row>
    <row r="21" spans="1:21" ht="12" hidden="1" customHeight="1" outlineLevel="1">
      <c r="A21" s="63">
        <v>2006</v>
      </c>
      <c r="B21" s="34">
        <v>1095637.4680000001</v>
      </c>
      <c r="C21" s="34">
        <v>1427361.73</v>
      </c>
      <c r="D21" s="34">
        <v>291854.80699999997</v>
      </c>
      <c r="E21" s="34">
        <v>198097.098</v>
      </c>
      <c r="F21" s="34">
        <v>60611.324000000001</v>
      </c>
      <c r="G21" s="34">
        <v>186764.73300000001</v>
      </c>
      <c r="H21" s="34">
        <v>576337.00300000003</v>
      </c>
      <c r="I21" s="34">
        <v>141801.166</v>
      </c>
      <c r="J21" s="34">
        <v>696694.18500000006</v>
      </c>
      <c r="K21" s="34">
        <v>1405560.7930000001</v>
      </c>
      <c r="L21" s="34">
        <v>379108.44699999999</v>
      </c>
      <c r="M21" s="34">
        <v>95921.603000000003</v>
      </c>
      <c r="N21" s="34">
        <v>313094.734</v>
      </c>
      <c r="O21" s="34">
        <v>180665.071</v>
      </c>
      <c r="P21" s="34">
        <v>245252.71799999999</v>
      </c>
      <c r="Q21" s="34">
        <v>171648.11600000001</v>
      </c>
      <c r="R21" s="34">
        <v>7466411</v>
      </c>
      <c r="S21" s="63">
        <v>2006</v>
      </c>
      <c r="T21" s="35"/>
      <c r="U21" s="35"/>
    </row>
    <row r="22" spans="1:21" ht="12" hidden="1" customHeight="1" outlineLevel="1">
      <c r="A22" s="63">
        <v>2007</v>
      </c>
      <c r="B22" s="34">
        <v>1163513.5889999999</v>
      </c>
      <c r="C22" s="34">
        <v>1519901.6850000001</v>
      </c>
      <c r="D22" s="34">
        <v>306842.33199999999</v>
      </c>
      <c r="E22" s="34">
        <v>210461.81</v>
      </c>
      <c r="F22" s="34">
        <v>63727.326000000001</v>
      </c>
      <c r="G22" s="34">
        <v>201661.26800000001</v>
      </c>
      <c r="H22" s="34">
        <v>609929.69999999995</v>
      </c>
      <c r="I22" s="34">
        <v>149826.147</v>
      </c>
      <c r="J22" s="34">
        <v>734597.429</v>
      </c>
      <c r="K22" s="34">
        <v>1480271.423</v>
      </c>
      <c r="L22" s="34">
        <v>401993.97499999998</v>
      </c>
      <c r="M22" s="34">
        <v>100844.01300000001</v>
      </c>
      <c r="N22" s="34">
        <v>333381.68599999999</v>
      </c>
      <c r="O22" s="34">
        <v>190035.894</v>
      </c>
      <c r="P22" s="34">
        <v>258888.02</v>
      </c>
      <c r="Q22" s="34">
        <v>182662.70199999999</v>
      </c>
      <c r="R22" s="34">
        <v>7908539</v>
      </c>
      <c r="S22" s="63">
        <v>2007</v>
      </c>
      <c r="T22" s="35"/>
      <c r="U22" s="35"/>
    </row>
    <row r="23" spans="1:21" ht="12" hidden="1" customHeight="1" outlineLevel="1">
      <c r="A23" s="63">
        <v>2008</v>
      </c>
      <c r="B23" s="34">
        <v>1213798.6669999999</v>
      </c>
      <c r="C23" s="34">
        <v>1584418.78</v>
      </c>
      <c r="D23" s="34">
        <v>316095.25699999998</v>
      </c>
      <c r="E23" s="34">
        <v>219527.511</v>
      </c>
      <c r="F23" s="34">
        <v>65823.714999999997</v>
      </c>
      <c r="G23" s="34">
        <v>213901.21599999999</v>
      </c>
      <c r="H23" s="34">
        <v>636980.505</v>
      </c>
      <c r="I23" s="34">
        <v>155408.91800000001</v>
      </c>
      <c r="J23" s="34">
        <v>758367.09499999997</v>
      </c>
      <c r="K23" s="34">
        <v>1529560.2409999999</v>
      </c>
      <c r="L23" s="34">
        <v>417113.60499999998</v>
      </c>
      <c r="M23" s="34">
        <v>103777.889</v>
      </c>
      <c r="N23" s="34">
        <v>346530.571</v>
      </c>
      <c r="O23" s="34">
        <v>196207.71</v>
      </c>
      <c r="P23" s="34">
        <v>268058.73300000001</v>
      </c>
      <c r="Q23" s="34">
        <v>191462.58600000001</v>
      </c>
      <c r="R23" s="34">
        <v>8217033</v>
      </c>
      <c r="S23" s="63">
        <v>2008</v>
      </c>
      <c r="T23" s="35"/>
      <c r="U23" s="35"/>
    </row>
    <row r="24" spans="1:21" ht="12" hidden="1" customHeight="1" outlineLevel="1" collapsed="1">
      <c r="A24" s="63">
        <v>2009</v>
      </c>
      <c r="B24" s="34">
        <v>1234438.176</v>
      </c>
      <c r="C24" s="34">
        <v>1611320.9339999999</v>
      </c>
      <c r="D24" s="34">
        <v>319501.40299999999</v>
      </c>
      <c r="E24" s="34">
        <v>222860.36300000001</v>
      </c>
      <c r="F24" s="34">
        <v>66154.633000000002</v>
      </c>
      <c r="G24" s="34">
        <v>216470.296</v>
      </c>
      <c r="H24" s="34">
        <v>644061.13899999997</v>
      </c>
      <c r="I24" s="34">
        <v>157035.715</v>
      </c>
      <c r="J24" s="34">
        <v>770803.59</v>
      </c>
      <c r="K24" s="34">
        <v>1546245.5149999999</v>
      </c>
      <c r="L24" s="34">
        <v>424556.01299999998</v>
      </c>
      <c r="M24" s="34">
        <v>103995.38099999999</v>
      </c>
      <c r="N24" s="34">
        <v>351411.61200000002</v>
      </c>
      <c r="O24" s="34">
        <v>199075.01500000001</v>
      </c>
      <c r="P24" s="34">
        <v>270945.52500000002</v>
      </c>
      <c r="Q24" s="34">
        <v>194302.696</v>
      </c>
      <c r="R24" s="34">
        <v>8333178</v>
      </c>
      <c r="S24" s="63">
        <v>2009</v>
      </c>
      <c r="T24" s="35"/>
      <c r="U24" s="35"/>
    </row>
    <row r="25" spans="1:21" ht="12" customHeight="1" collapsed="1">
      <c r="A25" s="63">
        <v>2010</v>
      </c>
      <c r="B25" s="34">
        <v>1259165.97</v>
      </c>
      <c r="C25" s="34">
        <v>1644731.233</v>
      </c>
      <c r="D25" s="34">
        <v>323940.89</v>
      </c>
      <c r="E25" s="34">
        <v>227067.56700000001</v>
      </c>
      <c r="F25" s="34">
        <v>66853.771999999997</v>
      </c>
      <c r="G25" s="34">
        <v>223713.859</v>
      </c>
      <c r="H25" s="34">
        <v>654758.26899999997</v>
      </c>
      <c r="I25" s="34">
        <v>159337.24600000001</v>
      </c>
      <c r="J25" s="34">
        <v>785551.76300000004</v>
      </c>
      <c r="K25" s="34">
        <v>1566831.395</v>
      </c>
      <c r="L25" s="34">
        <v>432660.74599999998</v>
      </c>
      <c r="M25" s="34">
        <v>105489.946</v>
      </c>
      <c r="N25" s="34">
        <v>358826.35600000003</v>
      </c>
      <c r="O25" s="34">
        <v>201764.033</v>
      </c>
      <c r="P25" s="34">
        <v>276265.136</v>
      </c>
      <c r="Q25" s="34">
        <v>197370.821</v>
      </c>
      <c r="R25" s="34">
        <v>8484329</v>
      </c>
      <c r="S25" s="63">
        <v>2010</v>
      </c>
      <c r="T25" s="35"/>
      <c r="U25" s="35"/>
    </row>
    <row r="26" spans="1:21" ht="12" customHeight="1">
      <c r="A26" s="63">
        <v>2011</v>
      </c>
      <c r="B26" s="34">
        <v>1304243.6040000001</v>
      </c>
      <c r="C26" s="34">
        <v>1709978.5959999999</v>
      </c>
      <c r="D26" s="34">
        <v>332294.41600000003</v>
      </c>
      <c r="E26" s="34">
        <v>234430.10800000001</v>
      </c>
      <c r="F26" s="34">
        <v>68259.085000000006</v>
      </c>
      <c r="G26" s="34">
        <v>228884.94099999999</v>
      </c>
      <c r="H26" s="34">
        <v>676013.74300000002</v>
      </c>
      <c r="I26" s="34">
        <v>164551.935</v>
      </c>
      <c r="J26" s="34">
        <v>813375.48199999996</v>
      </c>
      <c r="K26" s="34">
        <v>1612199.9069999999</v>
      </c>
      <c r="L26" s="34">
        <v>448255.18599999999</v>
      </c>
      <c r="M26" s="34">
        <v>108152.474</v>
      </c>
      <c r="N26" s="34">
        <v>372029.69</v>
      </c>
      <c r="O26" s="34">
        <v>206393.33900000001</v>
      </c>
      <c r="P26" s="34">
        <v>284340.94699999999</v>
      </c>
      <c r="Q26" s="34">
        <v>203622.54800000001</v>
      </c>
      <c r="R26" s="34">
        <v>8767026</v>
      </c>
      <c r="S26" s="63">
        <v>2011</v>
      </c>
      <c r="T26" s="35"/>
      <c r="U26" s="35"/>
    </row>
    <row r="27" spans="1:21" ht="12" customHeight="1">
      <c r="A27" s="63">
        <v>2012</v>
      </c>
      <c r="B27" s="34">
        <v>1354429.5919999999</v>
      </c>
      <c r="C27" s="34">
        <v>1774820.878</v>
      </c>
      <c r="D27" s="34">
        <v>342519.46100000001</v>
      </c>
      <c r="E27" s="34">
        <v>242631.85200000001</v>
      </c>
      <c r="F27" s="34">
        <v>70922.982999999993</v>
      </c>
      <c r="G27" s="34">
        <v>234089.867</v>
      </c>
      <c r="H27" s="34">
        <v>694619.92299999995</v>
      </c>
      <c r="I27" s="34">
        <v>169318.541</v>
      </c>
      <c r="J27" s="34">
        <v>842954.03799999994</v>
      </c>
      <c r="K27" s="34">
        <v>1651348.8559999999</v>
      </c>
      <c r="L27" s="34">
        <v>462889.95699999999</v>
      </c>
      <c r="M27" s="34">
        <v>110541.95600000001</v>
      </c>
      <c r="N27" s="34">
        <v>384072.46</v>
      </c>
      <c r="O27" s="34">
        <v>211494.51300000001</v>
      </c>
      <c r="P27" s="34">
        <v>293648.973</v>
      </c>
      <c r="Q27" s="34">
        <v>209487.14799999999</v>
      </c>
      <c r="R27" s="34">
        <v>9049791</v>
      </c>
      <c r="S27" s="63">
        <v>2012</v>
      </c>
      <c r="T27" s="35"/>
      <c r="U27" s="35"/>
    </row>
    <row r="28" spans="1:21" ht="12" customHeight="1">
      <c r="A28" s="63">
        <v>2013</v>
      </c>
      <c r="B28" s="34">
        <v>1398720.4809999999</v>
      </c>
      <c r="C28" s="34">
        <v>1835888.892</v>
      </c>
      <c r="D28" s="34">
        <v>351853.30300000001</v>
      </c>
      <c r="E28" s="34">
        <v>249664.52799999999</v>
      </c>
      <c r="F28" s="34">
        <v>72737.737999999998</v>
      </c>
      <c r="G28" s="34">
        <v>240013.13699999999</v>
      </c>
      <c r="H28" s="34">
        <v>712600.29700000002</v>
      </c>
      <c r="I28" s="34">
        <v>172743.147</v>
      </c>
      <c r="J28" s="34">
        <v>870047.83499999996</v>
      </c>
      <c r="K28" s="34">
        <v>1686875.46</v>
      </c>
      <c r="L28" s="34">
        <v>477565.71500000003</v>
      </c>
      <c r="M28" s="34">
        <v>112757.614</v>
      </c>
      <c r="N28" s="34">
        <v>392041.71899999998</v>
      </c>
      <c r="O28" s="34">
        <v>213544.481</v>
      </c>
      <c r="P28" s="34">
        <v>300400.21899999998</v>
      </c>
      <c r="Q28" s="34">
        <v>213752.43599999999</v>
      </c>
      <c r="R28" s="34">
        <v>9301207</v>
      </c>
      <c r="S28" s="63">
        <v>2013</v>
      </c>
      <c r="T28" s="35"/>
      <c r="U28" s="35"/>
    </row>
    <row r="29" spans="1:21" ht="12" customHeight="1">
      <c r="A29" s="117">
        <v>2014</v>
      </c>
      <c r="B29" s="34">
        <v>1440051.274</v>
      </c>
      <c r="C29" s="34">
        <v>1897961.8359999999</v>
      </c>
      <c r="D29" s="34">
        <v>362103.79</v>
      </c>
      <c r="E29" s="34">
        <v>256808.38800000001</v>
      </c>
      <c r="F29" s="34">
        <v>73707.415999999997</v>
      </c>
      <c r="G29" s="34">
        <v>245966.052</v>
      </c>
      <c r="H29" s="34">
        <v>728631.38199999998</v>
      </c>
      <c r="I29" s="34">
        <v>176217.25</v>
      </c>
      <c r="J29" s="34">
        <v>896520.96900000004</v>
      </c>
      <c r="K29" s="34">
        <v>1722086.2150000001</v>
      </c>
      <c r="L29" s="34">
        <v>491331.80800000002</v>
      </c>
      <c r="M29" s="34">
        <v>114858.86</v>
      </c>
      <c r="N29" s="34">
        <v>400655.47700000001</v>
      </c>
      <c r="O29" s="34">
        <v>216708.891</v>
      </c>
      <c r="P29" s="34">
        <v>308612.81099999999</v>
      </c>
      <c r="Q29" s="34">
        <v>218145.58</v>
      </c>
      <c r="R29" s="34">
        <v>9550368</v>
      </c>
      <c r="S29" s="117">
        <v>2014</v>
      </c>
      <c r="T29" s="35"/>
      <c r="U29" s="35"/>
    </row>
    <row r="30" spans="1:21" ht="12" customHeight="1">
      <c r="A30" s="123">
        <v>2015</v>
      </c>
      <c r="B30" s="34">
        <v>1480457.477</v>
      </c>
      <c r="C30" s="34">
        <v>1957073.4939999999</v>
      </c>
      <c r="D30" s="34">
        <v>372549.391</v>
      </c>
      <c r="E30" s="34">
        <v>263546.86599999998</v>
      </c>
      <c r="F30" s="34">
        <v>75347.710000000006</v>
      </c>
      <c r="G30" s="34">
        <v>252099.027</v>
      </c>
      <c r="H30" s="34">
        <v>742435.68700000003</v>
      </c>
      <c r="I30" s="34">
        <v>179319.66</v>
      </c>
      <c r="J30" s="34">
        <v>920324.36600000004</v>
      </c>
      <c r="K30" s="34">
        <v>1750540.0419999999</v>
      </c>
      <c r="L30" s="34">
        <v>503388.93</v>
      </c>
      <c r="M30" s="34">
        <v>116750.099</v>
      </c>
      <c r="N30" s="34">
        <v>406806.152</v>
      </c>
      <c r="O30" s="34">
        <v>219590.12700000001</v>
      </c>
      <c r="P30" s="34">
        <v>315176.951</v>
      </c>
      <c r="Q30" s="34">
        <v>221403.022</v>
      </c>
      <c r="R30" s="34">
        <v>9776809</v>
      </c>
      <c r="S30" s="123">
        <v>2015</v>
      </c>
      <c r="T30" s="35"/>
      <c r="U30" s="35"/>
    </row>
    <row r="31" spans="1:21" ht="12" customHeight="1">
      <c r="A31" s="125">
        <v>2016</v>
      </c>
      <c r="B31" s="34">
        <v>1520940.554</v>
      </c>
      <c r="C31" s="34">
        <v>2017563.2620000001</v>
      </c>
      <c r="D31" s="34">
        <v>383061.38</v>
      </c>
      <c r="E31" s="34">
        <v>271317.97399999999</v>
      </c>
      <c r="F31" s="34">
        <v>76580.800000000003</v>
      </c>
      <c r="G31" s="34">
        <v>256009.943</v>
      </c>
      <c r="H31" s="34">
        <v>758998.18500000006</v>
      </c>
      <c r="I31" s="34">
        <v>183179.63</v>
      </c>
      <c r="J31" s="34">
        <v>945749.55599999998</v>
      </c>
      <c r="K31" s="34">
        <v>1781060.7560000001</v>
      </c>
      <c r="L31" s="34">
        <v>514678.69099999999</v>
      </c>
      <c r="M31" s="34">
        <v>118249.231</v>
      </c>
      <c r="N31" s="34">
        <v>414812.60499999998</v>
      </c>
      <c r="O31" s="34">
        <v>222355.052</v>
      </c>
      <c r="P31" s="34">
        <v>324296.69799999997</v>
      </c>
      <c r="Q31" s="34">
        <v>225446.68100000001</v>
      </c>
      <c r="R31" s="34">
        <v>10014301</v>
      </c>
      <c r="S31" s="125">
        <v>2016</v>
      </c>
      <c r="T31" s="35"/>
      <c r="U31" s="35"/>
    </row>
    <row r="32" spans="1:21" ht="12" customHeight="1">
      <c r="A32" s="129">
        <v>2017</v>
      </c>
      <c r="B32" s="34">
        <v>1586422.541</v>
      </c>
      <c r="C32" s="34">
        <v>2109038.2620000001</v>
      </c>
      <c r="D32" s="34">
        <v>398207.076</v>
      </c>
      <c r="E32" s="34">
        <v>283234.62699999998</v>
      </c>
      <c r="F32" s="34">
        <v>78320.198000000004</v>
      </c>
      <c r="G32" s="34">
        <v>260072.86900000001</v>
      </c>
      <c r="H32" s="34">
        <v>787343.91899999999</v>
      </c>
      <c r="I32" s="34">
        <v>189599.65</v>
      </c>
      <c r="J32" s="34">
        <v>984137.87</v>
      </c>
      <c r="K32" s="34">
        <v>1839099.4410000001</v>
      </c>
      <c r="L32" s="34">
        <v>533094.04500000004</v>
      </c>
      <c r="M32" s="34">
        <v>121105.08100000001</v>
      </c>
      <c r="N32" s="34">
        <v>427750.00400000002</v>
      </c>
      <c r="O32" s="34">
        <v>228463.15599999999</v>
      </c>
      <c r="P32" s="34">
        <v>336713.99200000003</v>
      </c>
      <c r="Q32" s="34">
        <v>231865.27299999999</v>
      </c>
      <c r="R32" s="34">
        <v>10394468</v>
      </c>
      <c r="S32" s="129">
        <v>2017</v>
      </c>
      <c r="T32" s="35"/>
      <c r="U32" s="35"/>
    </row>
    <row r="33" spans="1:21" ht="12" customHeight="1">
      <c r="A33" s="129">
        <v>2018</v>
      </c>
      <c r="B33" s="34">
        <v>1675063.0209999999</v>
      </c>
      <c r="C33" s="34">
        <v>2228910.5210000002</v>
      </c>
      <c r="D33" s="34">
        <v>419562.027</v>
      </c>
      <c r="E33" s="34">
        <v>299261.679</v>
      </c>
      <c r="F33" s="34">
        <v>81472.909</v>
      </c>
      <c r="G33" s="34">
        <v>269083.03499999997</v>
      </c>
      <c r="H33" s="34">
        <v>824338.42299999995</v>
      </c>
      <c r="I33" s="34">
        <v>199019.63</v>
      </c>
      <c r="J33" s="34">
        <v>1031707.206</v>
      </c>
      <c r="K33" s="34">
        <v>1918291.443</v>
      </c>
      <c r="L33" s="34">
        <v>560141.69099999999</v>
      </c>
      <c r="M33" s="34">
        <v>125566.921</v>
      </c>
      <c r="N33" s="34">
        <v>446113.70799999998</v>
      </c>
      <c r="O33" s="34">
        <v>236897.742</v>
      </c>
      <c r="P33" s="34">
        <v>352608.15899999999</v>
      </c>
      <c r="Q33" s="34">
        <v>241420.88699999999</v>
      </c>
      <c r="R33" s="34">
        <v>10909459</v>
      </c>
      <c r="S33" s="129">
        <v>2018</v>
      </c>
      <c r="T33" s="35"/>
      <c r="U33" s="35"/>
    </row>
    <row r="34" spans="1:21" ht="12" customHeight="1">
      <c r="A34" s="132">
        <v>2019</v>
      </c>
      <c r="B34" s="34">
        <v>1762499.044</v>
      </c>
      <c r="C34" s="34">
        <v>2349398.6310000001</v>
      </c>
      <c r="D34" s="34">
        <v>439102.97</v>
      </c>
      <c r="E34" s="34">
        <v>314693.19900000002</v>
      </c>
      <c r="F34" s="34">
        <v>84249.346999999994</v>
      </c>
      <c r="G34" s="34">
        <v>279358.27399999998</v>
      </c>
      <c r="H34" s="34">
        <v>862435.60699999996</v>
      </c>
      <c r="I34" s="34">
        <v>209713.20699999999</v>
      </c>
      <c r="J34" s="34">
        <v>1085050.402</v>
      </c>
      <c r="K34" s="34">
        <v>1991611.8859999999</v>
      </c>
      <c r="L34" s="34">
        <v>584611.99399999995</v>
      </c>
      <c r="M34" s="34">
        <v>129699.64</v>
      </c>
      <c r="N34" s="34">
        <v>465661.82400000002</v>
      </c>
      <c r="O34" s="34">
        <v>245540.58199999999</v>
      </c>
      <c r="P34" s="34">
        <v>369648.185</v>
      </c>
      <c r="Q34" s="34">
        <v>250409.21900000001</v>
      </c>
      <c r="R34" s="34">
        <v>11423684</v>
      </c>
      <c r="S34" s="132">
        <v>2019</v>
      </c>
      <c r="T34" s="35"/>
      <c r="U34" s="35"/>
    </row>
    <row r="35" spans="1:21" ht="12" customHeight="1">
      <c r="A35" s="63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63"/>
      <c r="T35" s="35"/>
      <c r="U35" s="35"/>
    </row>
    <row r="36" spans="1:21" ht="12" customHeight="1">
      <c r="A36" s="63"/>
      <c r="B36" s="151" t="s">
        <v>48</v>
      </c>
      <c r="C36" s="151"/>
      <c r="D36" s="151"/>
      <c r="E36" s="151"/>
      <c r="F36" s="151"/>
      <c r="G36" s="151"/>
      <c r="H36" s="151"/>
      <c r="I36" s="151"/>
      <c r="J36" s="151"/>
      <c r="K36" s="151" t="s">
        <v>48</v>
      </c>
      <c r="L36" s="151"/>
      <c r="M36" s="151"/>
      <c r="N36" s="151"/>
      <c r="O36" s="151"/>
      <c r="P36" s="151"/>
      <c r="Q36" s="151"/>
      <c r="R36" s="151"/>
      <c r="S36" s="63"/>
      <c r="T36" s="35"/>
      <c r="U36" s="35"/>
    </row>
    <row r="37" spans="1:21" ht="12" hidden="1" customHeight="1" outlineLevel="1">
      <c r="A37" s="63">
        <v>1992</v>
      </c>
      <c r="B37" s="36">
        <v>7.6660000000000004</v>
      </c>
      <c r="C37" s="36">
        <v>8.4209999999999994</v>
      </c>
      <c r="D37" s="36">
        <v>8.7110000000000003</v>
      </c>
      <c r="E37" s="87" t="s">
        <v>2</v>
      </c>
      <c r="F37" s="36">
        <v>6.1459999999999999</v>
      </c>
      <c r="G37" s="36">
        <v>8.0090000000000003</v>
      </c>
      <c r="H37" s="36">
        <v>7.5780000000000003</v>
      </c>
      <c r="I37" s="87" t="s">
        <v>2</v>
      </c>
      <c r="J37" s="36">
        <v>7.95</v>
      </c>
      <c r="K37" s="36">
        <v>7.2210000000000001</v>
      </c>
      <c r="L37" s="36">
        <v>7.0970000000000004</v>
      </c>
      <c r="M37" s="36">
        <v>6.7149999999999999</v>
      </c>
      <c r="N37" s="87" t="s">
        <v>2</v>
      </c>
      <c r="O37" s="87" t="s">
        <v>2</v>
      </c>
      <c r="P37" s="36">
        <v>6.9169999999999998</v>
      </c>
      <c r="Q37" s="87" t="s">
        <v>2</v>
      </c>
      <c r="R37" s="36">
        <v>8.4909999999999997</v>
      </c>
      <c r="S37" s="63">
        <v>1992</v>
      </c>
      <c r="T37" s="35"/>
      <c r="U37" s="35"/>
    </row>
    <row r="38" spans="1:21" ht="12" hidden="1" customHeight="1" outlineLevel="1">
      <c r="A38" s="63">
        <v>1993</v>
      </c>
      <c r="B38" s="36">
        <v>5.1980000000000004</v>
      </c>
      <c r="C38" s="36">
        <v>5.5750000000000002</v>
      </c>
      <c r="D38" s="36">
        <v>6.524</v>
      </c>
      <c r="E38" s="87" t="s">
        <v>2</v>
      </c>
      <c r="F38" s="36">
        <v>4.55</v>
      </c>
      <c r="G38" s="36">
        <v>5.7270000000000003</v>
      </c>
      <c r="H38" s="36">
        <v>5.3120000000000003</v>
      </c>
      <c r="I38" s="87" t="s">
        <v>2</v>
      </c>
      <c r="J38" s="36">
        <v>5.2480000000000002</v>
      </c>
      <c r="K38" s="36">
        <v>4.593</v>
      </c>
      <c r="L38" s="36">
        <v>4.8639999999999999</v>
      </c>
      <c r="M38" s="36">
        <v>4.1470000000000002</v>
      </c>
      <c r="N38" s="87" t="s">
        <v>2</v>
      </c>
      <c r="O38" s="87" t="s">
        <v>2</v>
      </c>
      <c r="P38" s="36">
        <v>4.7130000000000001</v>
      </c>
      <c r="Q38" s="87" t="s">
        <v>2</v>
      </c>
      <c r="R38" s="36">
        <v>6.07</v>
      </c>
      <c r="S38" s="63">
        <v>1993</v>
      </c>
      <c r="T38" s="35"/>
      <c r="U38" s="35"/>
    </row>
    <row r="39" spans="1:21" ht="12" hidden="1" customHeight="1" outlineLevel="1">
      <c r="A39" s="63">
        <v>1994</v>
      </c>
      <c r="B39" s="36">
        <v>2.8849999999999998</v>
      </c>
      <c r="C39" s="36">
        <v>3.7429999999999999</v>
      </c>
      <c r="D39" s="36">
        <v>3.8039999999999998</v>
      </c>
      <c r="E39" s="87" t="s">
        <v>2</v>
      </c>
      <c r="F39" s="36">
        <v>1.641</v>
      </c>
      <c r="G39" s="36">
        <v>2.9289999999999998</v>
      </c>
      <c r="H39" s="36">
        <v>2.5550000000000002</v>
      </c>
      <c r="I39" s="87" t="s">
        <v>2</v>
      </c>
      <c r="J39" s="36">
        <v>3.1560000000000001</v>
      </c>
      <c r="K39" s="36">
        <v>2.4529999999999998</v>
      </c>
      <c r="L39" s="36">
        <v>3.1190000000000002</v>
      </c>
      <c r="M39" s="36">
        <v>2.4489999999999998</v>
      </c>
      <c r="N39" s="87" t="s">
        <v>2</v>
      </c>
      <c r="O39" s="87" t="s">
        <v>2</v>
      </c>
      <c r="P39" s="36">
        <v>2.9460000000000002</v>
      </c>
      <c r="Q39" s="87" t="s">
        <v>2</v>
      </c>
      <c r="R39" s="36">
        <v>4.1050000000000004</v>
      </c>
      <c r="S39" s="63">
        <v>1994</v>
      </c>
      <c r="T39" s="35"/>
      <c r="U39" s="35"/>
    </row>
    <row r="40" spans="1:21" ht="12" customHeight="1" collapsed="1">
      <c r="A40" s="63">
        <v>1995</v>
      </c>
      <c r="B40" s="36">
        <v>2.665</v>
      </c>
      <c r="C40" s="36">
        <v>3.7010000000000001</v>
      </c>
      <c r="D40" s="36">
        <v>3.7879999999999998</v>
      </c>
      <c r="E40" s="87" t="s">
        <v>2</v>
      </c>
      <c r="F40" s="36">
        <v>1.4530000000000001</v>
      </c>
      <c r="G40" s="36">
        <v>2.3780000000000001</v>
      </c>
      <c r="H40" s="36">
        <v>2.7709999999999999</v>
      </c>
      <c r="I40" s="87" t="s">
        <v>2</v>
      </c>
      <c r="J40" s="36">
        <v>3.081</v>
      </c>
      <c r="K40" s="36">
        <v>2.3570000000000002</v>
      </c>
      <c r="L40" s="36">
        <v>3.363</v>
      </c>
      <c r="M40" s="36">
        <v>2.8959999999999999</v>
      </c>
      <c r="N40" s="87" t="s">
        <v>2</v>
      </c>
      <c r="O40" s="87" t="s">
        <v>2</v>
      </c>
      <c r="P40" s="36">
        <v>3.3540000000000001</v>
      </c>
      <c r="Q40" s="87" t="s">
        <v>2</v>
      </c>
      <c r="R40" s="36">
        <v>3.9870000000000001</v>
      </c>
      <c r="S40" s="63">
        <v>1995</v>
      </c>
      <c r="T40" s="35"/>
      <c r="U40" s="35"/>
    </row>
    <row r="41" spans="1:21" ht="12" hidden="1" customHeight="1" outlineLevel="1">
      <c r="A41" s="63">
        <v>1996</v>
      </c>
      <c r="B41" s="36">
        <v>0.59299999999999997</v>
      </c>
      <c r="C41" s="36">
        <v>1.423</v>
      </c>
      <c r="D41" s="36">
        <v>2.7970000000000002</v>
      </c>
      <c r="E41" s="36">
        <v>10.448</v>
      </c>
      <c r="F41" s="36">
        <v>-0.27900000000000003</v>
      </c>
      <c r="G41" s="36">
        <v>0.42499999999999999</v>
      </c>
      <c r="H41" s="36">
        <v>0.32600000000000001</v>
      </c>
      <c r="I41" s="36">
        <v>8.9329999999999998</v>
      </c>
      <c r="J41" s="36">
        <v>0.72899999999999998</v>
      </c>
      <c r="K41" s="36">
        <v>0.26700000000000002</v>
      </c>
      <c r="L41" s="36">
        <v>0.63800000000000001</v>
      </c>
      <c r="M41" s="36">
        <v>0.61</v>
      </c>
      <c r="N41" s="36">
        <v>10.058</v>
      </c>
      <c r="O41" s="36">
        <v>8.6310000000000002</v>
      </c>
      <c r="P41" s="36">
        <v>0.72</v>
      </c>
      <c r="Q41" s="36">
        <v>7.15</v>
      </c>
      <c r="R41" s="36">
        <v>1.653</v>
      </c>
      <c r="S41" s="63">
        <v>1996</v>
      </c>
      <c r="T41" s="35"/>
      <c r="U41" s="35"/>
    </row>
    <row r="42" spans="1:21" ht="12" hidden="1" customHeight="1" outlineLevel="1">
      <c r="A42" s="63">
        <v>1997</v>
      </c>
      <c r="B42" s="36">
        <v>0.65200000000000002</v>
      </c>
      <c r="C42" s="36">
        <v>1.323</v>
      </c>
      <c r="D42" s="36">
        <v>3.9289999999999998</v>
      </c>
      <c r="E42" s="36">
        <v>9.0510000000000002</v>
      </c>
      <c r="F42" s="36">
        <v>-0.1</v>
      </c>
      <c r="G42" s="36">
        <v>1.236</v>
      </c>
      <c r="H42" s="36">
        <v>0.86099999999999999</v>
      </c>
      <c r="I42" s="36">
        <v>7.3979999999999997</v>
      </c>
      <c r="J42" s="36">
        <v>1.1910000000000001</v>
      </c>
      <c r="K42" s="36">
        <v>0.61</v>
      </c>
      <c r="L42" s="36">
        <v>1.1539999999999999</v>
      </c>
      <c r="M42" s="36">
        <v>0.98599999999999999</v>
      </c>
      <c r="N42" s="36">
        <v>8.593</v>
      </c>
      <c r="O42" s="36">
        <v>7.4610000000000003</v>
      </c>
      <c r="P42" s="36">
        <v>1.1870000000000001</v>
      </c>
      <c r="Q42" s="36">
        <v>6.99</v>
      </c>
      <c r="R42" s="36">
        <v>1.851</v>
      </c>
      <c r="S42" s="63">
        <v>1997</v>
      </c>
      <c r="T42" s="35"/>
      <c r="U42" s="35"/>
    </row>
    <row r="43" spans="1:21" ht="12" hidden="1" customHeight="1" outlineLevel="1">
      <c r="A43" s="63">
        <v>1998</v>
      </c>
      <c r="B43" s="36">
        <v>0.83899999999999997</v>
      </c>
      <c r="C43" s="36">
        <v>1.5960000000000001</v>
      </c>
      <c r="D43" s="36">
        <v>1.948</v>
      </c>
      <c r="E43" s="36">
        <v>7.8719999999999999</v>
      </c>
      <c r="F43" s="36">
        <v>0.18</v>
      </c>
      <c r="G43" s="36">
        <v>1.631</v>
      </c>
      <c r="H43" s="36">
        <v>0.90700000000000003</v>
      </c>
      <c r="I43" s="36">
        <v>5.7729999999999997</v>
      </c>
      <c r="J43" s="36">
        <v>1.496</v>
      </c>
      <c r="K43" s="36">
        <v>0.82099999999999995</v>
      </c>
      <c r="L43" s="36">
        <v>1.33</v>
      </c>
      <c r="M43" s="36">
        <v>1.8069999999999999</v>
      </c>
      <c r="N43" s="36">
        <v>6.452</v>
      </c>
      <c r="O43" s="36">
        <v>6.5279999999999996</v>
      </c>
      <c r="P43" s="36">
        <v>1.417</v>
      </c>
      <c r="Q43" s="36">
        <v>5.8440000000000003</v>
      </c>
      <c r="R43" s="36">
        <v>1.835</v>
      </c>
      <c r="S43" s="63">
        <v>1998</v>
      </c>
      <c r="T43" s="35"/>
      <c r="U43" s="35"/>
    </row>
    <row r="44" spans="1:21" ht="12" hidden="1" customHeight="1" outlineLevel="1">
      <c r="A44" s="63">
        <v>1999</v>
      </c>
      <c r="B44" s="36">
        <v>0.63300000000000001</v>
      </c>
      <c r="C44" s="36">
        <v>1.23</v>
      </c>
      <c r="D44" s="36">
        <v>1.2410000000000001</v>
      </c>
      <c r="E44" s="36">
        <v>6.1550000000000002</v>
      </c>
      <c r="F44" s="36">
        <v>0.47099999999999997</v>
      </c>
      <c r="G44" s="36">
        <v>0.68100000000000005</v>
      </c>
      <c r="H44" s="36">
        <v>0.72399999999999998</v>
      </c>
      <c r="I44" s="36">
        <v>4.2140000000000004</v>
      </c>
      <c r="J44" s="36">
        <v>1.536</v>
      </c>
      <c r="K44" s="36">
        <v>0.92700000000000005</v>
      </c>
      <c r="L44" s="36">
        <v>1.06</v>
      </c>
      <c r="M44" s="36">
        <v>1.089</v>
      </c>
      <c r="N44" s="36">
        <v>4.6749999999999998</v>
      </c>
      <c r="O44" s="36">
        <v>4.319</v>
      </c>
      <c r="P44" s="36">
        <v>1.2090000000000001</v>
      </c>
      <c r="Q44" s="36">
        <v>5.47</v>
      </c>
      <c r="R44" s="36">
        <v>1.502</v>
      </c>
      <c r="S44" s="63">
        <v>1999</v>
      </c>
      <c r="T44" s="35"/>
      <c r="U44" s="35"/>
    </row>
    <row r="45" spans="1:21" ht="12" customHeight="1" collapsed="1">
      <c r="A45" s="63">
        <v>2000</v>
      </c>
      <c r="B45" s="36">
        <v>2.0030000000000001</v>
      </c>
      <c r="C45" s="36">
        <v>2.569</v>
      </c>
      <c r="D45" s="36">
        <v>1.7290000000000001</v>
      </c>
      <c r="E45" s="36">
        <v>6.0350000000000001</v>
      </c>
      <c r="F45" s="36">
        <v>1.833</v>
      </c>
      <c r="G45" s="36">
        <v>2.5819999999999999</v>
      </c>
      <c r="H45" s="36">
        <v>1.744</v>
      </c>
      <c r="I45" s="36">
        <v>4.548</v>
      </c>
      <c r="J45" s="36">
        <v>2.7280000000000002</v>
      </c>
      <c r="K45" s="36">
        <v>2.1509999999999998</v>
      </c>
      <c r="L45" s="36">
        <v>2.2440000000000002</v>
      </c>
      <c r="M45" s="36">
        <v>2.1219999999999999</v>
      </c>
      <c r="N45" s="36">
        <v>5.141</v>
      </c>
      <c r="O45" s="36">
        <v>4.431</v>
      </c>
      <c r="P45" s="36">
        <v>1.9950000000000001</v>
      </c>
      <c r="Q45" s="36">
        <v>5.1180000000000003</v>
      </c>
      <c r="R45" s="36">
        <v>2.593</v>
      </c>
      <c r="S45" s="63">
        <v>2000</v>
      </c>
      <c r="T45" s="35"/>
      <c r="U45" s="35"/>
    </row>
    <row r="46" spans="1:21" ht="12" hidden="1" customHeight="1" outlineLevel="1">
      <c r="A46" s="63">
        <v>2001</v>
      </c>
      <c r="B46" s="36">
        <v>1.708</v>
      </c>
      <c r="C46" s="36">
        <v>1.732</v>
      </c>
      <c r="D46" s="36">
        <v>0.626</v>
      </c>
      <c r="E46" s="36">
        <v>3.47</v>
      </c>
      <c r="F46" s="36">
        <v>0.86399999999999999</v>
      </c>
      <c r="G46" s="36">
        <v>2.669</v>
      </c>
      <c r="H46" s="36">
        <v>1.284</v>
      </c>
      <c r="I46" s="36">
        <v>2.516</v>
      </c>
      <c r="J46" s="36">
        <v>1.639</v>
      </c>
      <c r="K46" s="36">
        <v>1.2789999999999999</v>
      </c>
      <c r="L46" s="36">
        <v>1.1120000000000001</v>
      </c>
      <c r="M46" s="36">
        <v>0.26900000000000002</v>
      </c>
      <c r="N46" s="36">
        <v>2.2090000000000001</v>
      </c>
      <c r="O46" s="36">
        <v>1.6060000000000001</v>
      </c>
      <c r="P46" s="36">
        <v>0.79900000000000004</v>
      </c>
      <c r="Q46" s="36">
        <v>3.7010000000000001</v>
      </c>
      <c r="R46" s="36">
        <v>1.5980000000000001</v>
      </c>
      <c r="S46" s="63">
        <v>2001</v>
      </c>
      <c r="T46" s="35"/>
      <c r="U46" s="35"/>
    </row>
    <row r="47" spans="1:21" ht="12" hidden="1" customHeight="1" outlineLevel="1">
      <c r="A47" s="63">
        <v>2002</v>
      </c>
      <c r="B47" s="36">
        <v>1.012</v>
      </c>
      <c r="C47" s="36">
        <v>1.139</v>
      </c>
      <c r="D47" s="36">
        <v>-0.503</v>
      </c>
      <c r="E47" s="36">
        <v>2.1669999999999998</v>
      </c>
      <c r="F47" s="36">
        <v>0.66900000000000004</v>
      </c>
      <c r="G47" s="36">
        <v>2.4369999999999998</v>
      </c>
      <c r="H47" s="36">
        <v>0.28899999999999998</v>
      </c>
      <c r="I47" s="36">
        <v>1.218</v>
      </c>
      <c r="J47" s="36">
        <v>0.78600000000000003</v>
      </c>
      <c r="K47" s="36">
        <v>0.27</v>
      </c>
      <c r="L47" s="36">
        <v>0.90200000000000002</v>
      </c>
      <c r="M47" s="36">
        <v>1.2E-2</v>
      </c>
      <c r="N47" s="36">
        <v>-0.53100000000000003</v>
      </c>
      <c r="O47" s="36">
        <v>0.40500000000000003</v>
      </c>
      <c r="P47" s="36">
        <v>-0.13600000000000001</v>
      </c>
      <c r="Q47" s="36">
        <v>1.8240000000000001</v>
      </c>
      <c r="R47" s="36">
        <v>0.69499999999999995</v>
      </c>
      <c r="S47" s="63">
        <v>2002</v>
      </c>
      <c r="T47" s="35"/>
      <c r="U47" s="35"/>
    </row>
    <row r="48" spans="1:21" ht="12" hidden="1" customHeight="1" outlineLevel="1">
      <c r="A48" s="63">
        <v>2003</v>
      </c>
      <c r="B48" s="36">
        <v>0.75</v>
      </c>
      <c r="C48" s="36">
        <v>1.268</v>
      </c>
      <c r="D48" s="36">
        <v>-0.89500000000000002</v>
      </c>
      <c r="E48" s="36">
        <v>1.5309999999999999</v>
      </c>
      <c r="F48" s="36">
        <v>-0.57799999999999996</v>
      </c>
      <c r="G48" s="36">
        <v>1.911</v>
      </c>
      <c r="H48" s="36">
        <v>0.252</v>
      </c>
      <c r="I48" s="36">
        <v>1.198</v>
      </c>
      <c r="J48" s="36">
        <v>1.0980000000000001</v>
      </c>
      <c r="K48" s="36">
        <v>5.8999999999999997E-2</v>
      </c>
      <c r="L48" s="36">
        <v>0.435</v>
      </c>
      <c r="M48" s="36">
        <v>0.14899999999999999</v>
      </c>
      <c r="N48" s="36">
        <v>1.0860000000000001</v>
      </c>
      <c r="O48" s="36">
        <v>0.65900000000000003</v>
      </c>
      <c r="P48" s="36">
        <v>-1.7999999999999999E-2</v>
      </c>
      <c r="Q48" s="36">
        <v>2.0390000000000001</v>
      </c>
      <c r="R48" s="36">
        <v>0.67600000000000005</v>
      </c>
      <c r="S48" s="63">
        <v>2003</v>
      </c>
      <c r="T48" s="35"/>
      <c r="U48" s="35"/>
    </row>
    <row r="49" spans="1:21" ht="12" hidden="1" customHeight="1" outlineLevel="1">
      <c r="A49" s="63">
        <v>2004</v>
      </c>
      <c r="B49" s="36">
        <v>1.9930000000000001</v>
      </c>
      <c r="C49" s="36">
        <v>2.1960000000000002</v>
      </c>
      <c r="D49" s="36">
        <v>0.57299999999999995</v>
      </c>
      <c r="E49" s="36">
        <v>2.694</v>
      </c>
      <c r="F49" s="36">
        <v>1.5089999999999999</v>
      </c>
      <c r="G49" s="36">
        <v>4.2290000000000001</v>
      </c>
      <c r="H49" s="36">
        <v>1.41</v>
      </c>
      <c r="I49" s="36">
        <v>2.2810000000000001</v>
      </c>
      <c r="J49" s="36">
        <v>1.466</v>
      </c>
      <c r="K49" s="36">
        <v>1.1779999999999999</v>
      </c>
      <c r="L49" s="36">
        <v>1.526</v>
      </c>
      <c r="M49" s="36">
        <v>0.56499999999999995</v>
      </c>
      <c r="N49" s="36">
        <v>2.4540000000000002</v>
      </c>
      <c r="O49" s="36">
        <v>1.9079999999999999</v>
      </c>
      <c r="P49" s="36">
        <v>1.0209999999999999</v>
      </c>
      <c r="Q49" s="36">
        <v>2.089</v>
      </c>
      <c r="R49" s="36">
        <v>1.7390000000000001</v>
      </c>
      <c r="S49" s="63">
        <v>2004</v>
      </c>
      <c r="T49" s="35"/>
      <c r="U49" s="35"/>
    </row>
    <row r="50" spans="1:21" ht="12" customHeight="1" collapsed="1">
      <c r="A50" s="63">
        <v>2005</v>
      </c>
      <c r="B50" s="36">
        <v>1.464</v>
      </c>
      <c r="C50" s="36">
        <v>1.617</v>
      </c>
      <c r="D50" s="36">
        <v>0.89300000000000002</v>
      </c>
      <c r="E50" s="36">
        <v>2.214</v>
      </c>
      <c r="F50" s="36">
        <v>0.77700000000000002</v>
      </c>
      <c r="G50" s="36">
        <v>4.0860000000000003</v>
      </c>
      <c r="H50" s="36">
        <v>1.639</v>
      </c>
      <c r="I50" s="36">
        <v>2.3119999999999998</v>
      </c>
      <c r="J50" s="36">
        <v>0.84</v>
      </c>
      <c r="K50" s="36">
        <v>1.2130000000000001</v>
      </c>
      <c r="L50" s="36">
        <v>1.151</v>
      </c>
      <c r="M50" s="36">
        <v>0.30299999999999999</v>
      </c>
      <c r="N50" s="36">
        <v>1.5189999999999999</v>
      </c>
      <c r="O50" s="36">
        <v>1.1319999999999999</v>
      </c>
      <c r="P50" s="36">
        <v>0.79100000000000004</v>
      </c>
      <c r="Q50" s="36">
        <v>1.899</v>
      </c>
      <c r="R50" s="36">
        <v>1.42</v>
      </c>
      <c r="S50" s="63">
        <v>2005</v>
      </c>
      <c r="T50" s="35"/>
      <c r="U50" s="35"/>
    </row>
    <row r="51" spans="1:21" ht="12" hidden="1" customHeight="1" outlineLevel="1">
      <c r="A51" s="63">
        <v>2006</v>
      </c>
      <c r="B51" s="36">
        <v>3.0009999999999999</v>
      </c>
      <c r="C51" s="36">
        <v>3.6269999999999998</v>
      </c>
      <c r="D51" s="36">
        <v>1.8080000000000001</v>
      </c>
      <c r="E51" s="36">
        <v>3.492</v>
      </c>
      <c r="F51" s="36">
        <v>2.202</v>
      </c>
      <c r="G51" s="36">
        <v>4.7160000000000002</v>
      </c>
      <c r="H51" s="36">
        <v>2.4900000000000002</v>
      </c>
      <c r="I51" s="36">
        <v>3.5390000000000001</v>
      </c>
      <c r="J51" s="36">
        <v>2.1800000000000002</v>
      </c>
      <c r="K51" s="36">
        <v>2.0489999999999999</v>
      </c>
      <c r="L51" s="36">
        <v>2.5379999999999998</v>
      </c>
      <c r="M51" s="36">
        <v>1.7649999999999999</v>
      </c>
      <c r="N51" s="36">
        <v>2.5680000000000001</v>
      </c>
      <c r="O51" s="36">
        <v>1.911</v>
      </c>
      <c r="P51" s="36">
        <v>2.5659999999999998</v>
      </c>
      <c r="Q51" s="36">
        <v>3.1579999999999999</v>
      </c>
      <c r="R51" s="36">
        <v>2.7389999999999999</v>
      </c>
      <c r="S51" s="63">
        <v>2006</v>
      </c>
      <c r="T51" s="35"/>
      <c r="U51" s="35"/>
    </row>
    <row r="52" spans="1:21" ht="12" hidden="1" customHeight="1" outlineLevel="1">
      <c r="A52" s="63">
        <v>2007</v>
      </c>
      <c r="B52" s="36">
        <v>6.1950000000000003</v>
      </c>
      <c r="C52" s="36">
        <v>6.4829999999999997</v>
      </c>
      <c r="D52" s="36">
        <v>5.1349999999999998</v>
      </c>
      <c r="E52" s="36">
        <v>6.242</v>
      </c>
      <c r="F52" s="36">
        <v>5.141</v>
      </c>
      <c r="G52" s="36">
        <v>7.976</v>
      </c>
      <c r="H52" s="36">
        <v>5.8289999999999997</v>
      </c>
      <c r="I52" s="36">
        <v>5.6589999999999998</v>
      </c>
      <c r="J52" s="36">
        <v>5.44</v>
      </c>
      <c r="K52" s="36">
        <v>5.3150000000000004</v>
      </c>
      <c r="L52" s="36">
        <v>6.0369999999999999</v>
      </c>
      <c r="M52" s="36">
        <v>5.1319999999999997</v>
      </c>
      <c r="N52" s="36">
        <v>6.4790000000000001</v>
      </c>
      <c r="O52" s="36">
        <v>5.1870000000000003</v>
      </c>
      <c r="P52" s="36">
        <v>5.56</v>
      </c>
      <c r="Q52" s="36">
        <v>6.4169999999999998</v>
      </c>
      <c r="R52" s="36">
        <v>5.9219999999999997</v>
      </c>
      <c r="S52" s="63">
        <v>2007</v>
      </c>
      <c r="T52" s="35"/>
      <c r="U52" s="35"/>
    </row>
    <row r="53" spans="1:21" ht="12" hidden="1" customHeight="1" outlineLevel="1">
      <c r="A53" s="63">
        <v>2008</v>
      </c>
      <c r="B53" s="36">
        <v>4.3220000000000001</v>
      </c>
      <c r="C53" s="36">
        <v>4.2450000000000001</v>
      </c>
      <c r="D53" s="36">
        <v>3.016</v>
      </c>
      <c r="E53" s="36">
        <v>4.3079999999999998</v>
      </c>
      <c r="F53" s="36">
        <v>3.29</v>
      </c>
      <c r="G53" s="36">
        <v>6.07</v>
      </c>
      <c r="H53" s="36">
        <v>4.4349999999999996</v>
      </c>
      <c r="I53" s="36">
        <v>3.726</v>
      </c>
      <c r="J53" s="36">
        <v>3.2360000000000002</v>
      </c>
      <c r="K53" s="36">
        <v>3.33</v>
      </c>
      <c r="L53" s="36">
        <v>3.7610000000000001</v>
      </c>
      <c r="M53" s="36">
        <v>2.9089999999999998</v>
      </c>
      <c r="N53" s="36">
        <v>3.944</v>
      </c>
      <c r="O53" s="36">
        <v>3.2480000000000002</v>
      </c>
      <c r="P53" s="36">
        <v>3.5419999999999998</v>
      </c>
      <c r="Q53" s="36">
        <v>4.8179999999999996</v>
      </c>
      <c r="R53" s="36">
        <v>3.9009999999999998</v>
      </c>
      <c r="S53" s="63">
        <v>2008</v>
      </c>
      <c r="T53" s="35"/>
      <c r="U53" s="35"/>
    </row>
    <row r="54" spans="1:21" ht="12" hidden="1" customHeight="1" outlineLevel="1">
      <c r="A54" s="63">
        <v>2009</v>
      </c>
      <c r="B54" s="36">
        <v>1.7</v>
      </c>
      <c r="C54" s="36">
        <v>1.698</v>
      </c>
      <c r="D54" s="36">
        <v>1.0780000000000001</v>
      </c>
      <c r="E54" s="36">
        <v>1.518</v>
      </c>
      <c r="F54" s="36">
        <v>0.503</v>
      </c>
      <c r="G54" s="36">
        <v>1.2010000000000001</v>
      </c>
      <c r="H54" s="36">
        <v>1.1120000000000001</v>
      </c>
      <c r="I54" s="36">
        <v>1.0469999999999999</v>
      </c>
      <c r="J54" s="36">
        <v>1.64</v>
      </c>
      <c r="K54" s="36">
        <v>1.091</v>
      </c>
      <c r="L54" s="36">
        <v>1.784</v>
      </c>
      <c r="M54" s="36">
        <v>0.21</v>
      </c>
      <c r="N54" s="36">
        <v>1.409</v>
      </c>
      <c r="O54" s="36">
        <v>1.4610000000000001</v>
      </c>
      <c r="P54" s="36">
        <v>1.077</v>
      </c>
      <c r="Q54" s="36">
        <v>1.4830000000000001</v>
      </c>
      <c r="R54" s="36">
        <v>1.413</v>
      </c>
      <c r="S54" s="63">
        <v>2009</v>
      </c>
      <c r="T54" s="35"/>
      <c r="U54" s="35"/>
    </row>
    <row r="55" spans="1:21" ht="12" customHeight="1" collapsed="1">
      <c r="A55" s="63">
        <v>2010</v>
      </c>
      <c r="B55" s="36">
        <v>2.0030000000000001</v>
      </c>
      <c r="C55" s="36">
        <v>2.073</v>
      </c>
      <c r="D55" s="36">
        <v>1.39</v>
      </c>
      <c r="E55" s="36">
        <v>1.8879999999999999</v>
      </c>
      <c r="F55" s="36">
        <v>1.0569999999999999</v>
      </c>
      <c r="G55" s="36">
        <v>3.3460000000000001</v>
      </c>
      <c r="H55" s="36">
        <v>1.661</v>
      </c>
      <c r="I55" s="36">
        <v>1.466</v>
      </c>
      <c r="J55" s="36">
        <v>1.913</v>
      </c>
      <c r="K55" s="36">
        <v>1.331</v>
      </c>
      <c r="L55" s="36">
        <v>1.909</v>
      </c>
      <c r="M55" s="36">
        <v>1.4370000000000001</v>
      </c>
      <c r="N55" s="36">
        <v>2.11</v>
      </c>
      <c r="O55" s="36">
        <v>1.351</v>
      </c>
      <c r="P55" s="36">
        <v>1.9630000000000001</v>
      </c>
      <c r="Q55" s="36">
        <v>1.579</v>
      </c>
      <c r="R55" s="36">
        <v>1.8140000000000001</v>
      </c>
      <c r="S55" s="63">
        <v>2010</v>
      </c>
      <c r="T55" s="35"/>
      <c r="U55" s="35"/>
    </row>
    <row r="56" spans="1:21" ht="12" customHeight="1">
      <c r="A56" s="63">
        <v>2011</v>
      </c>
      <c r="B56" s="36">
        <v>3.58</v>
      </c>
      <c r="C56" s="36">
        <v>3.9670000000000001</v>
      </c>
      <c r="D56" s="36">
        <v>2.5790000000000002</v>
      </c>
      <c r="E56" s="36">
        <v>3.242</v>
      </c>
      <c r="F56" s="36">
        <v>2.1019999999999999</v>
      </c>
      <c r="G56" s="36">
        <v>2.3109999999999999</v>
      </c>
      <c r="H56" s="36">
        <v>3.246</v>
      </c>
      <c r="I56" s="36">
        <v>3.2730000000000001</v>
      </c>
      <c r="J56" s="36">
        <v>3.5419999999999998</v>
      </c>
      <c r="K56" s="36">
        <v>2.8959999999999999</v>
      </c>
      <c r="L56" s="36">
        <v>3.6040000000000001</v>
      </c>
      <c r="M56" s="36">
        <v>2.524</v>
      </c>
      <c r="N56" s="36">
        <v>3.68</v>
      </c>
      <c r="O56" s="36">
        <v>2.294</v>
      </c>
      <c r="P56" s="36">
        <v>2.923</v>
      </c>
      <c r="Q56" s="36">
        <v>3.1680000000000001</v>
      </c>
      <c r="R56" s="36">
        <v>3.3319999999999999</v>
      </c>
      <c r="S56" s="63">
        <v>2011</v>
      </c>
      <c r="T56" s="35"/>
      <c r="U56" s="35"/>
    </row>
    <row r="57" spans="1:21" ht="12" customHeight="1">
      <c r="A57" s="63">
        <v>2012</v>
      </c>
      <c r="B57" s="36">
        <v>3.8479999999999999</v>
      </c>
      <c r="C57" s="36">
        <v>3.7919999999999998</v>
      </c>
      <c r="D57" s="36">
        <v>3.077</v>
      </c>
      <c r="E57" s="36">
        <v>3.4990000000000001</v>
      </c>
      <c r="F57" s="36">
        <v>3.903</v>
      </c>
      <c r="G57" s="36">
        <v>2.274</v>
      </c>
      <c r="H57" s="36">
        <v>2.7519999999999998</v>
      </c>
      <c r="I57" s="36">
        <v>2.8969999999999998</v>
      </c>
      <c r="J57" s="36">
        <v>3.637</v>
      </c>
      <c r="K57" s="36">
        <v>2.4279999999999999</v>
      </c>
      <c r="L57" s="36">
        <v>3.2650000000000001</v>
      </c>
      <c r="M57" s="36">
        <v>2.2090000000000001</v>
      </c>
      <c r="N57" s="36">
        <v>3.2370000000000001</v>
      </c>
      <c r="O57" s="36">
        <v>2.472</v>
      </c>
      <c r="P57" s="36">
        <v>3.274</v>
      </c>
      <c r="Q57" s="36">
        <v>2.88</v>
      </c>
      <c r="R57" s="36">
        <v>3.2250000000000001</v>
      </c>
      <c r="S57" s="63">
        <v>2012</v>
      </c>
      <c r="T57" s="35"/>
      <c r="U57" s="35"/>
    </row>
    <row r="58" spans="1:21" ht="12" customHeight="1">
      <c r="A58" s="63">
        <v>2013</v>
      </c>
      <c r="B58" s="36">
        <v>3.27</v>
      </c>
      <c r="C58" s="36">
        <v>3.4409999999999998</v>
      </c>
      <c r="D58" s="36">
        <v>2.7250000000000001</v>
      </c>
      <c r="E58" s="36">
        <v>2.8980000000000001</v>
      </c>
      <c r="F58" s="36">
        <v>2.5590000000000002</v>
      </c>
      <c r="G58" s="36">
        <v>2.5299999999999998</v>
      </c>
      <c r="H58" s="36">
        <v>2.589</v>
      </c>
      <c r="I58" s="36">
        <v>2.0230000000000001</v>
      </c>
      <c r="J58" s="36">
        <v>3.214</v>
      </c>
      <c r="K58" s="36">
        <v>2.1509999999999998</v>
      </c>
      <c r="L58" s="36">
        <v>3.17</v>
      </c>
      <c r="M58" s="36">
        <v>2.004</v>
      </c>
      <c r="N58" s="36">
        <v>2.0750000000000002</v>
      </c>
      <c r="O58" s="36">
        <v>0.96899999999999997</v>
      </c>
      <c r="P58" s="36">
        <v>2.2989999999999999</v>
      </c>
      <c r="Q58" s="36">
        <v>2.036</v>
      </c>
      <c r="R58" s="36">
        <v>2.778</v>
      </c>
      <c r="S58" s="63">
        <v>2013</v>
      </c>
      <c r="T58" s="35"/>
      <c r="U58" s="35"/>
    </row>
    <row r="59" spans="1:21" ht="12" customHeight="1">
      <c r="A59" s="117">
        <v>2014</v>
      </c>
      <c r="B59" s="36">
        <v>2.9550000000000001</v>
      </c>
      <c r="C59" s="36">
        <v>3.3809999999999998</v>
      </c>
      <c r="D59" s="36">
        <v>2.9129999999999998</v>
      </c>
      <c r="E59" s="36">
        <v>2.8610000000000002</v>
      </c>
      <c r="F59" s="36">
        <v>1.333</v>
      </c>
      <c r="G59" s="36">
        <v>2.48</v>
      </c>
      <c r="H59" s="36">
        <v>2.25</v>
      </c>
      <c r="I59" s="36">
        <v>2.0110000000000001</v>
      </c>
      <c r="J59" s="36">
        <v>3.0430000000000001</v>
      </c>
      <c r="K59" s="36">
        <v>2.0870000000000002</v>
      </c>
      <c r="L59" s="36">
        <v>2.883</v>
      </c>
      <c r="M59" s="36">
        <v>1.8640000000000001</v>
      </c>
      <c r="N59" s="36">
        <v>2.1970000000000001</v>
      </c>
      <c r="O59" s="36">
        <v>1.482</v>
      </c>
      <c r="P59" s="36">
        <v>2.734</v>
      </c>
      <c r="Q59" s="36">
        <v>2.0550000000000002</v>
      </c>
      <c r="R59" s="36">
        <v>2.6789999999999998</v>
      </c>
      <c r="S59" s="117">
        <v>2014</v>
      </c>
      <c r="T59" s="35"/>
      <c r="U59" s="35"/>
    </row>
    <row r="60" spans="1:21" ht="12" customHeight="1">
      <c r="A60" s="123">
        <v>2015</v>
      </c>
      <c r="B60" s="36">
        <v>2.806</v>
      </c>
      <c r="C60" s="36">
        <v>3.1139999999999999</v>
      </c>
      <c r="D60" s="36">
        <v>2.8849999999999998</v>
      </c>
      <c r="E60" s="36">
        <v>2.6240000000000001</v>
      </c>
      <c r="F60" s="36">
        <v>2.2250000000000001</v>
      </c>
      <c r="G60" s="36">
        <v>2.4929999999999999</v>
      </c>
      <c r="H60" s="36">
        <v>1.895</v>
      </c>
      <c r="I60" s="36">
        <v>1.7609999999999999</v>
      </c>
      <c r="J60" s="36">
        <v>2.6549999999999998</v>
      </c>
      <c r="K60" s="36">
        <v>1.6519999999999999</v>
      </c>
      <c r="L60" s="36">
        <v>2.4540000000000002</v>
      </c>
      <c r="M60" s="36">
        <v>1.647</v>
      </c>
      <c r="N60" s="36">
        <v>1.5349999999999999</v>
      </c>
      <c r="O60" s="36">
        <v>1.33</v>
      </c>
      <c r="P60" s="36">
        <v>2.1269999999999998</v>
      </c>
      <c r="Q60" s="36">
        <v>1.4930000000000001</v>
      </c>
      <c r="R60" s="36">
        <v>2.371</v>
      </c>
      <c r="S60" s="123">
        <v>2015</v>
      </c>
      <c r="T60" s="35"/>
      <c r="U60" s="35"/>
    </row>
    <row r="61" spans="1:21" ht="12" customHeight="1">
      <c r="A61" s="125">
        <v>2016</v>
      </c>
      <c r="B61" s="36">
        <v>2.734</v>
      </c>
      <c r="C61" s="36">
        <v>3.0910000000000002</v>
      </c>
      <c r="D61" s="36">
        <v>2.8220000000000001</v>
      </c>
      <c r="E61" s="36">
        <v>2.9489999999999998</v>
      </c>
      <c r="F61" s="36">
        <v>1.637</v>
      </c>
      <c r="G61" s="36">
        <v>1.5509999999999999</v>
      </c>
      <c r="H61" s="36">
        <v>2.2309999999999999</v>
      </c>
      <c r="I61" s="36">
        <v>2.153</v>
      </c>
      <c r="J61" s="36">
        <v>2.7629999999999999</v>
      </c>
      <c r="K61" s="36">
        <v>1.744</v>
      </c>
      <c r="L61" s="36">
        <v>2.2429999999999999</v>
      </c>
      <c r="M61" s="36">
        <v>1.284</v>
      </c>
      <c r="N61" s="36">
        <v>1.968</v>
      </c>
      <c r="O61" s="36">
        <v>1.2589999999999999</v>
      </c>
      <c r="P61" s="36">
        <v>2.8940000000000001</v>
      </c>
      <c r="Q61" s="36">
        <v>1.8260000000000001</v>
      </c>
      <c r="R61" s="36">
        <v>2.4289999999999998</v>
      </c>
      <c r="S61" s="125">
        <v>2016</v>
      </c>
      <c r="T61" s="35"/>
      <c r="U61" s="35"/>
    </row>
    <row r="62" spans="1:21" ht="12" customHeight="1">
      <c r="A62" s="129">
        <v>2017</v>
      </c>
      <c r="B62" s="36">
        <v>4.3049999999999997</v>
      </c>
      <c r="C62" s="36">
        <v>4.5339999999999998</v>
      </c>
      <c r="D62" s="36">
        <v>3.9540000000000002</v>
      </c>
      <c r="E62" s="36">
        <v>4.3920000000000003</v>
      </c>
      <c r="F62" s="36">
        <v>2.2709999999999999</v>
      </c>
      <c r="G62" s="36">
        <v>1.587</v>
      </c>
      <c r="H62" s="36">
        <v>3.7349999999999999</v>
      </c>
      <c r="I62" s="36">
        <v>3.5049999999999999</v>
      </c>
      <c r="J62" s="36">
        <v>4.0590000000000002</v>
      </c>
      <c r="K62" s="36">
        <v>3.2589999999999999</v>
      </c>
      <c r="L62" s="36">
        <v>3.5779999999999998</v>
      </c>
      <c r="M62" s="36">
        <v>2.415</v>
      </c>
      <c r="N62" s="36">
        <v>3.1190000000000002</v>
      </c>
      <c r="O62" s="36">
        <v>2.7469999999999999</v>
      </c>
      <c r="P62" s="36">
        <v>3.8290000000000002</v>
      </c>
      <c r="Q62" s="36">
        <v>2.847</v>
      </c>
      <c r="R62" s="36">
        <v>3.7959999999999998</v>
      </c>
      <c r="S62" s="129">
        <v>2017</v>
      </c>
      <c r="T62" s="35"/>
      <c r="U62" s="35"/>
    </row>
    <row r="63" spans="1:21" ht="12" customHeight="1">
      <c r="A63" s="129">
        <v>2018</v>
      </c>
      <c r="B63" s="36">
        <v>5.5869999999999997</v>
      </c>
      <c r="C63" s="36">
        <v>5.6840000000000002</v>
      </c>
      <c r="D63" s="36">
        <v>5.3630000000000004</v>
      </c>
      <c r="E63" s="36">
        <v>5.6589999999999998</v>
      </c>
      <c r="F63" s="36">
        <v>4.0250000000000004</v>
      </c>
      <c r="G63" s="36">
        <v>3.464</v>
      </c>
      <c r="H63" s="36">
        <v>4.6989999999999998</v>
      </c>
      <c r="I63" s="36">
        <v>4.968</v>
      </c>
      <c r="J63" s="36">
        <v>4.8339999999999996</v>
      </c>
      <c r="K63" s="36">
        <v>4.306</v>
      </c>
      <c r="L63" s="36">
        <v>5.0739999999999998</v>
      </c>
      <c r="M63" s="36">
        <v>3.6840000000000002</v>
      </c>
      <c r="N63" s="36">
        <v>4.2930000000000001</v>
      </c>
      <c r="O63" s="36">
        <v>3.6920000000000002</v>
      </c>
      <c r="P63" s="36">
        <v>4.72</v>
      </c>
      <c r="Q63" s="36">
        <v>4.1210000000000004</v>
      </c>
      <c r="R63" s="36">
        <v>4.9539999999999997</v>
      </c>
      <c r="S63" s="129">
        <v>2018</v>
      </c>
      <c r="T63" s="35"/>
      <c r="U63" s="35"/>
    </row>
    <row r="64" spans="1:21" ht="12" customHeight="1">
      <c r="A64" s="132">
        <v>2019</v>
      </c>
      <c r="B64" s="36">
        <v>5.22</v>
      </c>
      <c r="C64" s="36">
        <v>5.4059999999999997</v>
      </c>
      <c r="D64" s="36">
        <v>4.657</v>
      </c>
      <c r="E64" s="36">
        <v>5.157</v>
      </c>
      <c r="F64" s="36">
        <v>3.4079999999999999</v>
      </c>
      <c r="G64" s="36">
        <v>3.819</v>
      </c>
      <c r="H64" s="36">
        <v>4.6219999999999999</v>
      </c>
      <c r="I64" s="36">
        <v>5.3730000000000002</v>
      </c>
      <c r="J64" s="36">
        <v>5.17</v>
      </c>
      <c r="K64" s="36">
        <v>3.8220000000000001</v>
      </c>
      <c r="L64" s="36">
        <v>4.3689999999999998</v>
      </c>
      <c r="M64" s="36">
        <v>3.2909999999999999</v>
      </c>
      <c r="N64" s="36">
        <v>4.3819999999999997</v>
      </c>
      <c r="O64" s="36">
        <v>3.6480000000000001</v>
      </c>
      <c r="P64" s="36">
        <v>4.8330000000000002</v>
      </c>
      <c r="Q64" s="36">
        <v>3.7229999999999999</v>
      </c>
      <c r="R64" s="36">
        <v>4.7140000000000004</v>
      </c>
      <c r="S64" s="132">
        <v>2019</v>
      </c>
      <c r="T64" s="35"/>
      <c r="U64" s="35"/>
    </row>
    <row r="65" spans="1:21" ht="12" customHeight="1">
      <c r="A65" s="63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63"/>
      <c r="T65" s="35"/>
      <c r="U65" s="35"/>
    </row>
    <row r="66" spans="1:21" s="35" customFormat="1" ht="12" customHeight="1">
      <c r="A66" s="63"/>
      <c r="B66" s="151" t="s">
        <v>151</v>
      </c>
      <c r="C66" s="151"/>
      <c r="D66" s="151"/>
      <c r="E66" s="151"/>
      <c r="F66" s="151"/>
      <c r="G66" s="151"/>
      <c r="H66" s="151"/>
      <c r="I66" s="151"/>
      <c r="J66" s="151"/>
      <c r="K66" s="151" t="s">
        <v>151</v>
      </c>
      <c r="L66" s="151"/>
      <c r="M66" s="151"/>
      <c r="N66" s="151"/>
      <c r="O66" s="151"/>
      <c r="P66" s="151"/>
      <c r="Q66" s="151"/>
      <c r="R66" s="151"/>
      <c r="S66" s="63"/>
    </row>
    <row r="67" spans="1:21" s="35" customFormat="1" ht="12" customHeight="1">
      <c r="A67" s="63">
        <v>1991</v>
      </c>
      <c r="B67" s="37">
        <v>53.5</v>
      </c>
      <c r="C67" s="37">
        <v>48.7</v>
      </c>
      <c r="D67" s="37">
        <v>54.6</v>
      </c>
      <c r="E67" s="87" t="s">
        <v>2</v>
      </c>
      <c r="F67" s="37">
        <v>65.2</v>
      </c>
      <c r="G67" s="37">
        <v>47.4</v>
      </c>
      <c r="H67" s="37">
        <v>57.8</v>
      </c>
      <c r="I67" s="87" t="s">
        <v>2</v>
      </c>
      <c r="J67" s="37">
        <v>53.6</v>
      </c>
      <c r="K67" s="37">
        <v>61.3</v>
      </c>
      <c r="L67" s="37">
        <v>54.7</v>
      </c>
      <c r="M67" s="37">
        <v>63.7</v>
      </c>
      <c r="N67" s="87" t="s">
        <v>2</v>
      </c>
      <c r="O67" s="87" t="s">
        <v>2</v>
      </c>
      <c r="P67" s="37">
        <v>58.3</v>
      </c>
      <c r="Q67" s="87" t="s">
        <v>2</v>
      </c>
      <c r="R67" s="37">
        <v>51.1</v>
      </c>
      <c r="S67" s="63">
        <v>1991</v>
      </c>
    </row>
    <row r="68" spans="1:21" s="35" customFormat="1" ht="12" hidden="1" customHeight="1" outlineLevel="1">
      <c r="A68" s="63">
        <v>1992</v>
      </c>
      <c r="B68" s="37">
        <v>57.6</v>
      </c>
      <c r="C68" s="37">
        <v>52.8</v>
      </c>
      <c r="D68" s="37">
        <v>59.4</v>
      </c>
      <c r="E68" s="87" t="s">
        <v>2</v>
      </c>
      <c r="F68" s="37">
        <v>69.2</v>
      </c>
      <c r="G68" s="37">
        <v>51.2</v>
      </c>
      <c r="H68" s="37">
        <v>62.1</v>
      </c>
      <c r="I68" s="87" t="s">
        <v>2</v>
      </c>
      <c r="J68" s="37">
        <v>57.9</v>
      </c>
      <c r="K68" s="37">
        <v>65.7</v>
      </c>
      <c r="L68" s="37">
        <v>58.6</v>
      </c>
      <c r="M68" s="37">
        <v>68</v>
      </c>
      <c r="N68" s="87" t="s">
        <v>2</v>
      </c>
      <c r="O68" s="87" t="s">
        <v>2</v>
      </c>
      <c r="P68" s="37">
        <v>62.3</v>
      </c>
      <c r="Q68" s="87" t="s">
        <v>2</v>
      </c>
      <c r="R68" s="37">
        <v>55.5</v>
      </c>
      <c r="S68" s="63">
        <v>1992</v>
      </c>
    </row>
    <row r="69" spans="1:21" s="35" customFormat="1" ht="12" hidden="1" customHeight="1" outlineLevel="1">
      <c r="A69" s="63">
        <v>1993</v>
      </c>
      <c r="B69" s="37">
        <v>60.6</v>
      </c>
      <c r="C69" s="37">
        <v>55.8</v>
      </c>
      <c r="D69" s="37">
        <v>63.2</v>
      </c>
      <c r="E69" s="87" t="s">
        <v>2</v>
      </c>
      <c r="F69" s="37">
        <v>72.400000000000006</v>
      </c>
      <c r="G69" s="37">
        <v>54.1</v>
      </c>
      <c r="H69" s="37">
        <v>65.400000000000006</v>
      </c>
      <c r="I69" s="87" t="s">
        <v>2</v>
      </c>
      <c r="J69" s="37">
        <v>60.9</v>
      </c>
      <c r="K69" s="37">
        <v>68.8</v>
      </c>
      <c r="L69" s="37">
        <v>61.4</v>
      </c>
      <c r="M69" s="37">
        <v>70.8</v>
      </c>
      <c r="N69" s="87" t="s">
        <v>2</v>
      </c>
      <c r="O69" s="87" t="s">
        <v>2</v>
      </c>
      <c r="P69" s="37">
        <v>65.2</v>
      </c>
      <c r="Q69" s="87" t="s">
        <v>2</v>
      </c>
      <c r="R69" s="37">
        <v>58.8</v>
      </c>
      <c r="S69" s="63">
        <v>1993</v>
      </c>
    </row>
    <row r="70" spans="1:21" s="35" customFormat="1" ht="12" hidden="1" customHeight="1" outlineLevel="1">
      <c r="A70" s="63">
        <v>1994</v>
      </c>
      <c r="B70" s="37">
        <v>62.3</v>
      </c>
      <c r="C70" s="37">
        <v>57.9</v>
      </c>
      <c r="D70" s="37">
        <v>65.599999999999994</v>
      </c>
      <c r="E70" s="87" t="s">
        <v>2</v>
      </c>
      <c r="F70" s="37">
        <v>73.599999999999994</v>
      </c>
      <c r="G70" s="37">
        <v>55.7</v>
      </c>
      <c r="H70" s="37">
        <v>67.099999999999994</v>
      </c>
      <c r="I70" s="87" t="s">
        <v>2</v>
      </c>
      <c r="J70" s="37">
        <v>62.9</v>
      </c>
      <c r="K70" s="37">
        <v>70.5</v>
      </c>
      <c r="L70" s="37">
        <v>63.4</v>
      </c>
      <c r="M70" s="37">
        <v>72.5</v>
      </c>
      <c r="N70" s="87" t="s">
        <v>2</v>
      </c>
      <c r="O70" s="87" t="s">
        <v>2</v>
      </c>
      <c r="P70" s="37">
        <v>67.099999999999994</v>
      </c>
      <c r="Q70" s="87" t="s">
        <v>2</v>
      </c>
      <c r="R70" s="37">
        <v>61.3</v>
      </c>
      <c r="S70" s="63">
        <v>1994</v>
      </c>
    </row>
    <row r="71" spans="1:21" s="35" customFormat="1" ht="12" customHeight="1" collapsed="1">
      <c r="A71" s="63">
        <v>1995</v>
      </c>
      <c r="B71" s="37">
        <v>64</v>
      </c>
      <c r="C71" s="37">
        <v>60</v>
      </c>
      <c r="D71" s="37">
        <v>68.099999999999994</v>
      </c>
      <c r="E71" s="37">
        <v>44.1</v>
      </c>
      <c r="F71" s="37">
        <v>74.599999999999994</v>
      </c>
      <c r="G71" s="37">
        <v>57</v>
      </c>
      <c r="H71" s="37">
        <v>69</v>
      </c>
      <c r="I71" s="37">
        <v>51.6</v>
      </c>
      <c r="J71" s="37">
        <v>64.8</v>
      </c>
      <c r="K71" s="37">
        <v>72.099999999999994</v>
      </c>
      <c r="L71" s="37">
        <v>65.5</v>
      </c>
      <c r="M71" s="37">
        <v>74.599999999999994</v>
      </c>
      <c r="N71" s="37">
        <v>50.1</v>
      </c>
      <c r="O71" s="37">
        <v>56.3</v>
      </c>
      <c r="P71" s="37">
        <v>69.400000000000006</v>
      </c>
      <c r="Q71" s="37">
        <v>49.8</v>
      </c>
      <c r="R71" s="37">
        <v>63.7</v>
      </c>
      <c r="S71" s="63">
        <v>1995</v>
      </c>
    </row>
    <row r="72" spans="1:21" s="35" customFormat="1" ht="12" hidden="1" customHeight="1" outlineLevel="1">
      <c r="A72" s="63">
        <v>1996</v>
      </c>
      <c r="B72" s="37">
        <v>64.400000000000006</v>
      </c>
      <c r="C72" s="37">
        <v>60.9</v>
      </c>
      <c r="D72" s="37">
        <v>70</v>
      </c>
      <c r="E72" s="37">
        <v>48.7</v>
      </c>
      <c r="F72" s="37">
        <v>74.400000000000006</v>
      </c>
      <c r="G72" s="37">
        <v>57.3</v>
      </c>
      <c r="H72" s="37">
        <v>69.2</v>
      </c>
      <c r="I72" s="37">
        <v>56.2</v>
      </c>
      <c r="J72" s="37">
        <v>65.3</v>
      </c>
      <c r="K72" s="37">
        <v>72.3</v>
      </c>
      <c r="L72" s="37">
        <v>65.900000000000006</v>
      </c>
      <c r="M72" s="37">
        <v>75.099999999999994</v>
      </c>
      <c r="N72" s="37">
        <v>55.2</v>
      </c>
      <c r="O72" s="37">
        <v>61.2</v>
      </c>
      <c r="P72" s="37">
        <v>69.900000000000006</v>
      </c>
      <c r="Q72" s="37">
        <v>53.4</v>
      </c>
      <c r="R72" s="37">
        <v>64.8</v>
      </c>
      <c r="S72" s="63">
        <v>1996</v>
      </c>
    </row>
    <row r="73" spans="1:21" s="35" customFormat="1" ht="12" hidden="1" customHeight="1" outlineLevel="1">
      <c r="A73" s="63">
        <v>1997</v>
      </c>
      <c r="B73" s="37">
        <v>64.8</v>
      </c>
      <c r="C73" s="37">
        <v>61.7</v>
      </c>
      <c r="D73" s="37">
        <v>72.8</v>
      </c>
      <c r="E73" s="37">
        <v>53.1</v>
      </c>
      <c r="F73" s="37">
        <v>74.400000000000006</v>
      </c>
      <c r="G73" s="37">
        <v>58</v>
      </c>
      <c r="H73" s="37">
        <v>69.8</v>
      </c>
      <c r="I73" s="37">
        <v>60.3</v>
      </c>
      <c r="J73" s="37">
        <v>66</v>
      </c>
      <c r="K73" s="37">
        <v>72.7</v>
      </c>
      <c r="L73" s="37">
        <v>66.7</v>
      </c>
      <c r="M73" s="37">
        <v>75.8</v>
      </c>
      <c r="N73" s="37">
        <v>59.9</v>
      </c>
      <c r="O73" s="37">
        <v>65.7</v>
      </c>
      <c r="P73" s="37">
        <v>70.7</v>
      </c>
      <c r="Q73" s="37">
        <v>57.1</v>
      </c>
      <c r="R73" s="37">
        <v>66</v>
      </c>
      <c r="S73" s="63">
        <v>1997</v>
      </c>
    </row>
    <row r="74" spans="1:21" s="35" customFormat="1" ht="12" hidden="1" customHeight="1" outlineLevel="1">
      <c r="A74" s="63">
        <v>1998</v>
      </c>
      <c r="B74" s="37">
        <v>65.3</v>
      </c>
      <c r="C74" s="37">
        <v>62.6</v>
      </c>
      <c r="D74" s="37">
        <v>74.2</v>
      </c>
      <c r="E74" s="37">
        <v>57.3</v>
      </c>
      <c r="F74" s="37">
        <v>74.5</v>
      </c>
      <c r="G74" s="37">
        <v>58.9</v>
      </c>
      <c r="H74" s="37">
        <v>70.400000000000006</v>
      </c>
      <c r="I74" s="37">
        <v>63.8</v>
      </c>
      <c r="J74" s="37">
        <v>67</v>
      </c>
      <c r="K74" s="37">
        <v>73.3</v>
      </c>
      <c r="L74" s="37">
        <v>67.5</v>
      </c>
      <c r="M74" s="37">
        <v>77.2</v>
      </c>
      <c r="N74" s="37">
        <v>63.8</v>
      </c>
      <c r="O74" s="37">
        <v>70</v>
      </c>
      <c r="P74" s="37">
        <v>71.7</v>
      </c>
      <c r="Q74" s="37">
        <v>60.5</v>
      </c>
      <c r="R74" s="37">
        <v>67.2</v>
      </c>
      <c r="S74" s="63">
        <v>1998</v>
      </c>
    </row>
    <row r="75" spans="1:21" s="35" customFormat="1" ht="12" hidden="1" customHeight="1" outlineLevel="1">
      <c r="A75" s="63">
        <v>1999</v>
      </c>
      <c r="B75" s="37">
        <v>65.8</v>
      </c>
      <c r="C75" s="37">
        <v>63.4</v>
      </c>
      <c r="D75" s="37">
        <v>75.099999999999994</v>
      </c>
      <c r="E75" s="37">
        <v>60.8</v>
      </c>
      <c r="F75" s="37">
        <v>74.8</v>
      </c>
      <c r="G75" s="37">
        <v>59.3</v>
      </c>
      <c r="H75" s="37">
        <v>70.900000000000006</v>
      </c>
      <c r="I75" s="37">
        <v>66.5</v>
      </c>
      <c r="J75" s="37">
        <v>68.099999999999994</v>
      </c>
      <c r="K75" s="37">
        <v>74</v>
      </c>
      <c r="L75" s="37">
        <v>68.3</v>
      </c>
      <c r="M75" s="37">
        <v>78</v>
      </c>
      <c r="N75" s="37">
        <v>66.8</v>
      </c>
      <c r="O75" s="37">
        <v>73</v>
      </c>
      <c r="P75" s="37">
        <v>72.599999999999994</v>
      </c>
      <c r="Q75" s="37">
        <v>63.8</v>
      </c>
      <c r="R75" s="37">
        <v>68.2</v>
      </c>
      <c r="S75" s="63">
        <v>1999</v>
      </c>
    </row>
    <row r="76" spans="1:21" s="35" customFormat="1" ht="12" customHeight="1" collapsed="1">
      <c r="A76" s="63">
        <v>2000</v>
      </c>
      <c r="B76" s="37">
        <v>67.099999999999994</v>
      </c>
      <c r="C76" s="37">
        <v>65</v>
      </c>
      <c r="D76" s="37">
        <v>76.400000000000006</v>
      </c>
      <c r="E76" s="37">
        <v>64.5</v>
      </c>
      <c r="F76" s="37">
        <v>76.2</v>
      </c>
      <c r="G76" s="37">
        <v>60.8</v>
      </c>
      <c r="H76" s="37">
        <v>72.2</v>
      </c>
      <c r="I76" s="37">
        <v>69.5</v>
      </c>
      <c r="J76" s="37">
        <v>69.900000000000006</v>
      </c>
      <c r="K76" s="37">
        <v>75.599999999999994</v>
      </c>
      <c r="L76" s="37">
        <v>69.8</v>
      </c>
      <c r="M76" s="37">
        <v>79.7</v>
      </c>
      <c r="N76" s="37">
        <v>70.2</v>
      </c>
      <c r="O76" s="37">
        <v>76.3</v>
      </c>
      <c r="P76" s="37">
        <v>74</v>
      </c>
      <c r="Q76" s="37">
        <v>67.099999999999994</v>
      </c>
      <c r="R76" s="37">
        <v>69.900000000000006</v>
      </c>
      <c r="S76" s="63">
        <v>2000</v>
      </c>
    </row>
    <row r="77" spans="1:21" s="35" customFormat="1" ht="12" hidden="1" customHeight="1" outlineLevel="1">
      <c r="A77" s="63">
        <v>2001</v>
      </c>
      <c r="B77" s="37">
        <v>68.2</v>
      </c>
      <c r="C77" s="37">
        <v>66.2</v>
      </c>
      <c r="D77" s="37">
        <v>76.900000000000006</v>
      </c>
      <c r="E77" s="37">
        <v>66.7</v>
      </c>
      <c r="F77" s="37">
        <v>76.900000000000006</v>
      </c>
      <c r="G77" s="37">
        <v>62.5</v>
      </c>
      <c r="H77" s="37">
        <v>73.099999999999994</v>
      </c>
      <c r="I77" s="37">
        <v>71.3</v>
      </c>
      <c r="J77" s="37">
        <v>71.099999999999994</v>
      </c>
      <c r="K77" s="37">
        <v>76.599999999999994</v>
      </c>
      <c r="L77" s="37">
        <v>70.599999999999994</v>
      </c>
      <c r="M77" s="37">
        <v>79.900000000000006</v>
      </c>
      <c r="N77" s="37">
        <v>71.8</v>
      </c>
      <c r="O77" s="37">
        <v>77.5</v>
      </c>
      <c r="P77" s="37">
        <v>74.599999999999994</v>
      </c>
      <c r="Q77" s="37">
        <v>69.5</v>
      </c>
      <c r="R77" s="37">
        <v>71.099999999999994</v>
      </c>
      <c r="S77" s="63">
        <v>2001</v>
      </c>
    </row>
    <row r="78" spans="1:21" s="35" customFormat="1" ht="12" hidden="1" customHeight="1" outlineLevel="1">
      <c r="A78" s="63">
        <v>2002</v>
      </c>
      <c r="B78" s="37">
        <v>68.900000000000006</v>
      </c>
      <c r="C78" s="37">
        <v>66.900000000000006</v>
      </c>
      <c r="D78" s="37">
        <v>76.5</v>
      </c>
      <c r="E78" s="37">
        <v>68.099999999999994</v>
      </c>
      <c r="F78" s="37">
        <v>77.400000000000006</v>
      </c>
      <c r="G78" s="37">
        <v>64</v>
      </c>
      <c r="H78" s="37">
        <v>73.3</v>
      </c>
      <c r="I78" s="37">
        <v>72.099999999999994</v>
      </c>
      <c r="J78" s="37">
        <v>71.599999999999994</v>
      </c>
      <c r="K78" s="37">
        <v>76.8</v>
      </c>
      <c r="L78" s="37">
        <v>71.2</v>
      </c>
      <c r="M78" s="37">
        <v>79.900000000000006</v>
      </c>
      <c r="N78" s="37">
        <v>71.400000000000006</v>
      </c>
      <c r="O78" s="37">
        <v>77.8</v>
      </c>
      <c r="P78" s="37">
        <v>74.5</v>
      </c>
      <c r="Q78" s="37">
        <v>70.8</v>
      </c>
      <c r="R78" s="37">
        <v>71.599999999999994</v>
      </c>
      <c r="S78" s="63">
        <v>2002</v>
      </c>
    </row>
    <row r="79" spans="1:21" s="35" customFormat="1" ht="12" hidden="1" customHeight="1" outlineLevel="1">
      <c r="A79" s="63">
        <v>2003</v>
      </c>
      <c r="B79" s="37">
        <v>69.400000000000006</v>
      </c>
      <c r="C79" s="37">
        <v>67.8</v>
      </c>
      <c r="D79" s="37">
        <v>75.8</v>
      </c>
      <c r="E79" s="37">
        <v>69.2</v>
      </c>
      <c r="F79" s="37">
        <v>76.900000000000006</v>
      </c>
      <c r="G79" s="37">
        <v>65.2</v>
      </c>
      <c r="H79" s="37">
        <v>73.5</v>
      </c>
      <c r="I79" s="37">
        <v>73</v>
      </c>
      <c r="J79" s="37">
        <v>72.400000000000006</v>
      </c>
      <c r="K79" s="37">
        <v>76.8</v>
      </c>
      <c r="L79" s="37">
        <v>71.5</v>
      </c>
      <c r="M79" s="37">
        <v>80</v>
      </c>
      <c r="N79" s="37">
        <v>72.099999999999994</v>
      </c>
      <c r="O79" s="37">
        <v>78.3</v>
      </c>
      <c r="P79" s="37">
        <v>74.5</v>
      </c>
      <c r="Q79" s="37">
        <v>72.2</v>
      </c>
      <c r="R79" s="37">
        <v>72</v>
      </c>
      <c r="S79" s="63">
        <v>2003</v>
      </c>
    </row>
    <row r="80" spans="1:21" s="35" customFormat="1" ht="12" hidden="1" customHeight="1" outlineLevel="1">
      <c r="A80" s="63">
        <v>2004</v>
      </c>
      <c r="B80" s="37">
        <v>70.8</v>
      </c>
      <c r="C80" s="37">
        <v>69.3</v>
      </c>
      <c r="D80" s="37">
        <v>76.3</v>
      </c>
      <c r="E80" s="37">
        <v>71.099999999999994</v>
      </c>
      <c r="F80" s="37">
        <v>78.099999999999994</v>
      </c>
      <c r="G80" s="37">
        <v>68</v>
      </c>
      <c r="H80" s="37">
        <v>74.5</v>
      </c>
      <c r="I80" s="37">
        <v>74.599999999999994</v>
      </c>
      <c r="J80" s="37">
        <v>73.5</v>
      </c>
      <c r="K80" s="37">
        <v>77.7</v>
      </c>
      <c r="L80" s="37">
        <v>72.599999999999994</v>
      </c>
      <c r="M80" s="37">
        <v>80.5</v>
      </c>
      <c r="N80" s="37">
        <v>73.900000000000006</v>
      </c>
      <c r="O80" s="37">
        <v>79.8</v>
      </c>
      <c r="P80" s="37">
        <v>75.3</v>
      </c>
      <c r="Q80" s="37">
        <v>73.8</v>
      </c>
      <c r="R80" s="37">
        <v>73.3</v>
      </c>
      <c r="S80" s="63">
        <v>2004</v>
      </c>
    </row>
    <row r="81" spans="1:19" s="35" customFormat="1" ht="12" customHeight="1" collapsed="1">
      <c r="A81" s="63">
        <v>2005</v>
      </c>
      <c r="B81" s="37">
        <v>71.900000000000006</v>
      </c>
      <c r="C81" s="37">
        <v>70.400000000000006</v>
      </c>
      <c r="D81" s="37">
        <v>76.900000000000006</v>
      </c>
      <c r="E81" s="37">
        <v>72.599999999999994</v>
      </c>
      <c r="F81" s="37">
        <v>78.7</v>
      </c>
      <c r="G81" s="37">
        <v>70.7</v>
      </c>
      <c r="H81" s="37">
        <v>75.7</v>
      </c>
      <c r="I81" s="37">
        <v>76.400000000000006</v>
      </c>
      <c r="J81" s="37">
        <v>74.099999999999994</v>
      </c>
      <c r="K81" s="37">
        <v>78.7</v>
      </c>
      <c r="L81" s="37">
        <v>73.400000000000006</v>
      </c>
      <c r="M81" s="37">
        <v>80.7</v>
      </c>
      <c r="N81" s="37">
        <v>75</v>
      </c>
      <c r="O81" s="37">
        <v>80.7</v>
      </c>
      <c r="P81" s="37">
        <v>75.900000000000006</v>
      </c>
      <c r="Q81" s="37">
        <v>75.2</v>
      </c>
      <c r="R81" s="37">
        <v>74.3</v>
      </c>
      <c r="S81" s="63">
        <v>2005</v>
      </c>
    </row>
    <row r="82" spans="1:19" s="35" customFormat="1" ht="12" hidden="1" customHeight="1" outlineLevel="1">
      <c r="A82" s="63">
        <v>2006</v>
      </c>
      <c r="B82" s="37">
        <v>74</v>
      </c>
      <c r="C82" s="37">
        <v>72.900000000000006</v>
      </c>
      <c r="D82" s="37">
        <v>78.3</v>
      </c>
      <c r="E82" s="37">
        <v>75.2</v>
      </c>
      <c r="F82" s="37">
        <v>80.400000000000006</v>
      </c>
      <c r="G82" s="37">
        <v>74.099999999999994</v>
      </c>
      <c r="H82" s="37">
        <v>77.599999999999994</v>
      </c>
      <c r="I82" s="37">
        <v>79.099999999999994</v>
      </c>
      <c r="J82" s="37">
        <v>75.7</v>
      </c>
      <c r="K82" s="37">
        <v>80.3</v>
      </c>
      <c r="L82" s="37">
        <v>75.3</v>
      </c>
      <c r="M82" s="37">
        <v>82.2</v>
      </c>
      <c r="N82" s="37">
        <v>77</v>
      </c>
      <c r="O82" s="37">
        <v>82.3</v>
      </c>
      <c r="P82" s="37">
        <v>77.8</v>
      </c>
      <c r="Q82" s="37">
        <v>77.5</v>
      </c>
      <c r="R82" s="37">
        <v>76.400000000000006</v>
      </c>
      <c r="S82" s="63">
        <v>2006</v>
      </c>
    </row>
    <row r="83" spans="1:19" s="35" customFormat="1" ht="12" hidden="1" customHeight="1" outlineLevel="1">
      <c r="A83" s="63">
        <v>2007</v>
      </c>
      <c r="B83" s="37">
        <v>78.599999999999994</v>
      </c>
      <c r="C83" s="37">
        <v>77.7</v>
      </c>
      <c r="D83" s="37">
        <v>82.4</v>
      </c>
      <c r="E83" s="37">
        <v>79.900000000000006</v>
      </c>
      <c r="F83" s="37">
        <v>84.6</v>
      </c>
      <c r="G83" s="37">
        <v>80</v>
      </c>
      <c r="H83" s="37">
        <v>82.2</v>
      </c>
      <c r="I83" s="37">
        <v>83.6</v>
      </c>
      <c r="J83" s="37">
        <v>79.8</v>
      </c>
      <c r="K83" s="37">
        <v>84.6</v>
      </c>
      <c r="L83" s="37">
        <v>79.900000000000006</v>
      </c>
      <c r="M83" s="37">
        <v>86.4</v>
      </c>
      <c r="N83" s="37">
        <v>82</v>
      </c>
      <c r="O83" s="37">
        <v>86.5</v>
      </c>
      <c r="P83" s="37">
        <v>82.1</v>
      </c>
      <c r="Q83" s="37">
        <v>82.5</v>
      </c>
      <c r="R83" s="37">
        <v>80.900000000000006</v>
      </c>
      <c r="S83" s="63">
        <v>2007</v>
      </c>
    </row>
    <row r="84" spans="1:19" s="35" customFormat="1" ht="12" hidden="1" customHeight="1" outlineLevel="1">
      <c r="A84" s="63">
        <v>2008</v>
      </c>
      <c r="B84" s="37">
        <v>82</v>
      </c>
      <c r="C84" s="37">
        <v>81</v>
      </c>
      <c r="D84" s="37">
        <v>84.8</v>
      </c>
      <c r="E84" s="37">
        <v>83.3</v>
      </c>
      <c r="F84" s="37">
        <v>87.4</v>
      </c>
      <c r="G84" s="37">
        <v>84.8</v>
      </c>
      <c r="H84" s="37">
        <v>85.8</v>
      </c>
      <c r="I84" s="37">
        <v>86.7</v>
      </c>
      <c r="J84" s="37">
        <v>82.4</v>
      </c>
      <c r="K84" s="37">
        <v>87.4</v>
      </c>
      <c r="L84" s="37">
        <v>82.9</v>
      </c>
      <c r="M84" s="37">
        <v>88.9</v>
      </c>
      <c r="N84" s="37">
        <v>85.2</v>
      </c>
      <c r="O84" s="37">
        <v>89.4</v>
      </c>
      <c r="P84" s="37">
        <v>85.1</v>
      </c>
      <c r="Q84" s="37">
        <v>86.5</v>
      </c>
      <c r="R84" s="37">
        <v>84</v>
      </c>
      <c r="S84" s="63">
        <v>2008</v>
      </c>
    </row>
    <row r="85" spans="1:19" s="35" customFormat="1" ht="12" hidden="1" customHeight="1" outlineLevel="1">
      <c r="A85" s="63">
        <v>2009</v>
      </c>
      <c r="B85" s="37">
        <v>83.4</v>
      </c>
      <c r="C85" s="37">
        <v>82.3</v>
      </c>
      <c r="D85" s="37">
        <v>85.8</v>
      </c>
      <c r="E85" s="37">
        <v>84.6</v>
      </c>
      <c r="F85" s="37">
        <v>87.8</v>
      </c>
      <c r="G85" s="37">
        <v>85.9</v>
      </c>
      <c r="H85" s="37">
        <v>86.7</v>
      </c>
      <c r="I85" s="37">
        <v>87.6</v>
      </c>
      <c r="J85" s="37">
        <v>83.8</v>
      </c>
      <c r="K85" s="37">
        <v>88.3</v>
      </c>
      <c r="L85" s="37">
        <v>84.3</v>
      </c>
      <c r="M85" s="37">
        <v>89.1</v>
      </c>
      <c r="N85" s="37">
        <v>86.4</v>
      </c>
      <c r="O85" s="37">
        <v>90.7</v>
      </c>
      <c r="P85" s="37">
        <v>86</v>
      </c>
      <c r="Q85" s="37">
        <v>87.8</v>
      </c>
      <c r="R85" s="37">
        <v>85.2</v>
      </c>
      <c r="S85" s="63">
        <v>2009</v>
      </c>
    </row>
    <row r="86" spans="1:19" s="35" customFormat="1" ht="12" customHeight="1" collapsed="1">
      <c r="A86" s="63">
        <v>2010</v>
      </c>
      <c r="B86" s="37">
        <v>85.1</v>
      </c>
      <c r="C86" s="37">
        <v>84</v>
      </c>
      <c r="D86" s="37">
        <v>87</v>
      </c>
      <c r="E86" s="37">
        <v>86.2</v>
      </c>
      <c r="F86" s="37">
        <v>88.7</v>
      </c>
      <c r="G86" s="37">
        <v>88.7</v>
      </c>
      <c r="H86" s="37">
        <v>88.2</v>
      </c>
      <c r="I86" s="37">
        <v>88.9</v>
      </c>
      <c r="J86" s="37">
        <v>85.4</v>
      </c>
      <c r="K86" s="37">
        <v>89.5</v>
      </c>
      <c r="L86" s="37">
        <v>85.9</v>
      </c>
      <c r="M86" s="37">
        <v>90.4</v>
      </c>
      <c r="N86" s="37">
        <v>88.2</v>
      </c>
      <c r="O86" s="37">
        <v>91.9</v>
      </c>
      <c r="P86" s="37">
        <v>87.7</v>
      </c>
      <c r="Q86" s="37">
        <v>89.1</v>
      </c>
      <c r="R86" s="37">
        <v>86.8</v>
      </c>
      <c r="S86" s="63">
        <v>2010</v>
      </c>
    </row>
    <row r="87" spans="1:19" s="35" customFormat="1" ht="12" hidden="1" customHeight="1" outlineLevel="1">
      <c r="A87" s="63">
        <v>2011</v>
      </c>
      <c r="B87" s="37">
        <v>88.1</v>
      </c>
      <c r="C87" s="37">
        <v>87.4</v>
      </c>
      <c r="D87" s="37">
        <v>89.2</v>
      </c>
      <c r="E87" s="37">
        <v>89</v>
      </c>
      <c r="F87" s="37">
        <v>90.6</v>
      </c>
      <c r="G87" s="37">
        <v>90.8</v>
      </c>
      <c r="H87" s="37">
        <v>91.1</v>
      </c>
      <c r="I87" s="37">
        <v>91.8</v>
      </c>
      <c r="J87" s="37">
        <v>88.4</v>
      </c>
      <c r="K87" s="37">
        <v>92.1</v>
      </c>
      <c r="L87" s="37">
        <v>89</v>
      </c>
      <c r="M87" s="37">
        <v>92.6</v>
      </c>
      <c r="N87" s="37">
        <v>91.5</v>
      </c>
      <c r="O87" s="37">
        <v>94</v>
      </c>
      <c r="P87" s="37">
        <v>90.2</v>
      </c>
      <c r="Q87" s="37">
        <v>92</v>
      </c>
      <c r="R87" s="37">
        <v>89.7</v>
      </c>
      <c r="S87" s="63">
        <v>2011</v>
      </c>
    </row>
    <row r="88" spans="1:19" s="35" customFormat="1" ht="12" hidden="1" customHeight="1" outlineLevel="1">
      <c r="A88" s="63">
        <v>2012</v>
      </c>
      <c r="B88" s="37">
        <v>91.5</v>
      </c>
      <c r="C88" s="37">
        <v>90.7</v>
      </c>
      <c r="D88" s="37">
        <v>91.9</v>
      </c>
      <c r="E88" s="37">
        <v>92.1</v>
      </c>
      <c r="F88" s="37">
        <v>94.1</v>
      </c>
      <c r="G88" s="37">
        <v>92.9</v>
      </c>
      <c r="H88" s="37">
        <v>93.6</v>
      </c>
      <c r="I88" s="37">
        <v>94.4</v>
      </c>
      <c r="J88" s="37">
        <v>91.6</v>
      </c>
      <c r="K88" s="37">
        <v>94.3</v>
      </c>
      <c r="L88" s="37">
        <v>92</v>
      </c>
      <c r="M88" s="37">
        <v>94.7</v>
      </c>
      <c r="N88" s="37">
        <v>94.4</v>
      </c>
      <c r="O88" s="37">
        <v>96.3</v>
      </c>
      <c r="P88" s="37">
        <v>93.2</v>
      </c>
      <c r="Q88" s="37">
        <v>94.6</v>
      </c>
      <c r="R88" s="37">
        <v>92.6</v>
      </c>
      <c r="S88" s="63">
        <v>2012</v>
      </c>
    </row>
    <row r="89" spans="1:19" s="35" customFormat="1" ht="12" hidden="1" customHeight="1" outlineLevel="1">
      <c r="A89" s="63">
        <v>2013</v>
      </c>
      <c r="B89" s="37">
        <v>94.5</v>
      </c>
      <c r="C89" s="37">
        <v>93.8</v>
      </c>
      <c r="D89" s="37">
        <v>94.4</v>
      </c>
      <c r="E89" s="37">
        <v>94.7</v>
      </c>
      <c r="F89" s="37">
        <v>96.5</v>
      </c>
      <c r="G89" s="37">
        <v>95.2</v>
      </c>
      <c r="H89" s="37">
        <v>96</v>
      </c>
      <c r="I89" s="37">
        <v>96.3</v>
      </c>
      <c r="J89" s="37">
        <v>94.5</v>
      </c>
      <c r="K89" s="37">
        <v>96.4</v>
      </c>
      <c r="L89" s="37">
        <v>94.9</v>
      </c>
      <c r="M89" s="37">
        <v>96.6</v>
      </c>
      <c r="N89" s="37">
        <v>96.4</v>
      </c>
      <c r="O89" s="37">
        <v>97.2</v>
      </c>
      <c r="P89" s="37">
        <v>95.3</v>
      </c>
      <c r="Q89" s="37">
        <v>96.5</v>
      </c>
      <c r="R89" s="37">
        <v>95.1</v>
      </c>
      <c r="S89" s="63">
        <v>2013</v>
      </c>
    </row>
    <row r="90" spans="1:19" s="35" customFormat="1" ht="12" hidden="1" customHeight="1" outlineLevel="1">
      <c r="A90" s="117">
        <v>2014</v>
      </c>
      <c r="B90" s="37">
        <v>97.3</v>
      </c>
      <c r="C90" s="37">
        <v>97</v>
      </c>
      <c r="D90" s="37">
        <v>97.2</v>
      </c>
      <c r="E90" s="37">
        <v>97.4</v>
      </c>
      <c r="F90" s="37">
        <v>97.8</v>
      </c>
      <c r="G90" s="37">
        <v>97.6</v>
      </c>
      <c r="H90" s="37">
        <v>98.1</v>
      </c>
      <c r="I90" s="37">
        <v>98.3</v>
      </c>
      <c r="J90" s="37">
        <v>97.4</v>
      </c>
      <c r="K90" s="37">
        <v>98.4</v>
      </c>
      <c r="L90" s="37">
        <v>97.6</v>
      </c>
      <c r="M90" s="37">
        <v>98.4</v>
      </c>
      <c r="N90" s="37">
        <v>98.5</v>
      </c>
      <c r="O90" s="37">
        <v>98.7</v>
      </c>
      <c r="P90" s="37">
        <v>97.9</v>
      </c>
      <c r="Q90" s="37">
        <v>98.5</v>
      </c>
      <c r="R90" s="37">
        <v>97.7</v>
      </c>
      <c r="S90" s="117">
        <v>2014</v>
      </c>
    </row>
    <row r="91" spans="1:19" s="35" customFormat="1" ht="12" customHeight="1" collapsed="1">
      <c r="A91" s="123">
        <v>2015</v>
      </c>
      <c r="B91" s="40">
        <v>100</v>
      </c>
      <c r="C91" s="40">
        <v>100</v>
      </c>
      <c r="D91" s="40">
        <v>100</v>
      </c>
      <c r="E91" s="40">
        <v>100</v>
      </c>
      <c r="F91" s="40">
        <v>100</v>
      </c>
      <c r="G91" s="40">
        <v>100</v>
      </c>
      <c r="H91" s="40">
        <v>100</v>
      </c>
      <c r="I91" s="40">
        <v>100</v>
      </c>
      <c r="J91" s="40">
        <v>100</v>
      </c>
      <c r="K91" s="40">
        <v>100</v>
      </c>
      <c r="L91" s="40">
        <v>100</v>
      </c>
      <c r="M91" s="40">
        <v>100</v>
      </c>
      <c r="N91" s="40">
        <v>100</v>
      </c>
      <c r="O91" s="40">
        <v>100</v>
      </c>
      <c r="P91" s="40">
        <v>100</v>
      </c>
      <c r="Q91" s="40">
        <v>100</v>
      </c>
      <c r="R91" s="40">
        <v>100</v>
      </c>
      <c r="S91" s="123">
        <v>2015</v>
      </c>
    </row>
    <row r="92" spans="1:19" s="35" customFormat="1" ht="12" customHeight="1">
      <c r="A92" s="125">
        <v>2016</v>
      </c>
      <c r="B92" s="37">
        <v>102.7</v>
      </c>
      <c r="C92" s="37">
        <v>103.1</v>
      </c>
      <c r="D92" s="37">
        <v>102.8</v>
      </c>
      <c r="E92" s="37">
        <v>102.9</v>
      </c>
      <c r="F92" s="37">
        <v>101.6</v>
      </c>
      <c r="G92" s="37">
        <v>101.6</v>
      </c>
      <c r="H92" s="37">
        <v>102.2</v>
      </c>
      <c r="I92" s="37">
        <v>102.2</v>
      </c>
      <c r="J92" s="37">
        <v>102.8</v>
      </c>
      <c r="K92" s="37">
        <v>101.7</v>
      </c>
      <c r="L92" s="37">
        <v>102.2</v>
      </c>
      <c r="M92" s="37">
        <v>101.3</v>
      </c>
      <c r="N92" s="37">
        <v>102</v>
      </c>
      <c r="O92" s="37">
        <v>101.3</v>
      </c>
      <c r="P92" s="37">
        <v>102.9</v>
      </c>
      <c r="Q92" s="37">
        <v>101.8</v>
      </c>
      <c r="R92" s="37">
        <v>102.4</v>
      </c>
      <c r="S92" s="125">
        <v>2016</v>
      </c>
    </row>
    <row r="93" spans="1:19" s="35" customFormat="1" ht="12" customHeight="1">
      <c r="A93" s="129">
        <v>2017</v>
      </c>
      <c r="B93" s="37">
        <v>107.2</v>
      </c>
      <c r="C93" s="37">
        <v>107.8</v>
      </c>
      <c r="D93" s="37">
        <v>106.9</v>
      </c>
      <c r="E93" s="37">
        <v>107.5</v>
      </c>
      <c r="F93" s="37">
        <v>103.9</v>
      </c>
      <c r="G93" s="37">
        <v>103.2</v>
      </c>
      <c r="H93" s="37">
        <v>106</v>
      </c>
      <c r="I93" s="37">
        <v>105.7</v>
      </c>
      <c r="J93" s="37">
        <v>106.9</v>
      </c>
      <c r="K93" s="37">
        <v>105.1</v>
      </c>
      <c r="L93" s="37">
        <v>105.9</v>
      </c>
      <c r="M93" s="37">
        <v>103.7</v>
      </c>
      <c r="N93" s="37">
        <v>105.1</v>
      </c>
      <c r="O93" s="37">
        <v>104</v>
      </c>
      <c r="P93" s="37">
        <v>106.8</v>
      </c>
      <c r="Q93" s="37">
        <v>104.7</v>
      </c>
      <c r="R93" s="37">
        <v>106.3</v>
      </c>
      <c r="S93" s="129">
        <v>2017</v>
      </c>
    </row>
    <row r="94" spans="1:19" s="35" customFormat="1" ht="12" customHeight="1">
      <c r="A94" s="129">
        <v>2018</v>
      </c>
      <c r="B94" s="37">
        <v>113.1</v>
      </c>
      <c r="C94" s="37">
        <v>113.9</v>
      </c>
      <c r="D94" s="37">
        <v>112.6</v>
      </c>
      <c r="E94" s="37">
        <v>113.6</v>
      </c>
      <c r="F94" s="37">
        <v>108.1</v>
      </c>
      <c r="G94" s="37">
        <v>106.7</v>
      </c>
      <c r="H94" s="37">
        <v>111</v>
      </c>
      <c r="I94" s="37">
        <v>111</v>
      </c>
      <c r="J94" s="37">
        <v>112.1</v>
      </c>
      <c r="K94" s="37">
        <v>109.6</v>
      </c>
      <c r="L94" s="37">
        <v>111.3</v>
      </c>
      <c r="M94" s="37">
        <v>107.6</v>
      </c>
      <c r="N94" s="37">
        <v>109.7</v>
      </c>
      <c r="O94" s="37">
        <v>107.9</v>
      </c>
      <c r="P94" s="37">
        <v>111.9</v>
      </c>
      <c r="Q94" s="37">
        <v>109</v>
      </c>
      <c r="R94" s="37">
        <v>111.6</v>
      </c>
      <c r="S94" s="129">
        <v>2018</v>
      </c>
    </row>
    <row r="95" spans="1:19" s="35" customFormat="1" ht="12" customHeight="1">
      <c r="A95" s="132">
        <v>2019</v>
      </c>
      <c r="B95" s="37">
        <v>119.1</v>
      </c>
      <c r="C95" s="37">
        <v>120</v>
      </c>
      <c r="D95" s="37">
        <v>117.9</v>
      </c>
      <c r="E95" s="37">
        <v>119.4</v>
      </c>
      <c r="F95" s="37">
        <v>111.8</v>
      </c>
      <c r="G95" s="37">
        <v>110.8</v>
      </c>
      <c r="H95" s="37">
        <v>116.2</v>
      </c>
      <c r="I95" s="37">
        <v>116.9</v>
      </c>
      <c r="J95" s="37">
        <v>117.9</v>
      </c>
      <c r="K95" s="37">
        <v>113.8</v>
      </c>
      <c r="L95" s="37">
        <v>116.1</v>
      </c>
      <c r="M95" s="37">
        <v>111.1</v>
      </c>
      <c r="N95" s="37">
        <v>114.5</v>
      </c>
      <c r="O95" s="37">
        <v>111.8</v>
      </c>
      <c r="P95" s="37">
        <v>117.3</v>
      </c>
      <c r="Q95" s="37">
        <v>113.1</v>
      </c>
      <c r="R95" s="37">
        <v>116.8</v>
      </c>
      <c r="S95" s="132">
        <v>2019</v>
      </c>
    </row>
    <row r="96" spans="1:19" s="35" customFormat="1" ht="12" customHeight="1">
      <c r="A96" s="63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63"/>
    </row>
    <row r="97" spans="1:19" s="35" customFormat="1" ht="12" customHeight="1">
      <c r="A97" s="63"/>
      <c r="B97" s="151" t="s">
        <v>73</v>
      </c>
      <c r="C97" s="151"/>
      <c r="D97" s="151"/>
      <c r="E97" s="151"/>
      <c r="F97" s="151"/>
      <c r="G97" s="151"/>
      <c r="H97" s="151"/>
      <c r="I97" s="151"/>
      <c r="J97" s="151"/>
      <c r="K97" s="151" t="s">
        <v>73</v>
      </c>
      <c r="L97" s="151"/>
      <c r="M97" s="151"/>
      <c r="N97" s="151"/>
      <c r="O97" s="151"/>
      <c r="P97" s="151"/>
      <c r="Q97" s="151"/>
      <c r="R97" s="151"/>
      <c r="S97" s="63"/>
    </row>
    <row r="98" spans="1:19" s="35" customFormat="1" ht="12" customHeight="1">
      <c r="A98" s="63">
        <v>1991</v>
      </c>
      <c r="B98" s="39">
        <v>15.8</v>
      </c>
      <c r="C98" s="39">
        <v>19.100000000000001</v>
      </c>
      <c r="D98" s="39">
        <v>4.0999999999999996</v>
      </c>
      <c r="E98" s="87" t="s">
        <v>2</v>
      </c>
      <c r="F98" s="39">
        <v>1</v>
      </c>
      <c r="G98" s="39">
        <v>2.4</v>
      </c>
      <c r="H98" s="39">
        <v>8.6</v>
      </c>
      <c r="I98" s="87" t="s">
        <v>2</v>
      </c>
      <c r="J98" s="39">
        <v>9.9</v>
      </c>
      <c r="K98" s="39">
        <v>21.5</v>
      </c>
      <c r="L98" s="39">
        <v>5.5</v>
      </c>
      <c r="M98" s="39">
        <v>1.5</v>
      </c>
      <c r="N98" s="87" t="s">
        <v>2</v>
      </c>
      <c r="O98" s="87" t="s">
        <v>2</v>
      </c>
      <c r="P98" s="39">
        <v>3.7</v>
      </c>
      <c r="Q98" s="87" t="s">
        <v>2</v>
      </c>
      <c r="R98" s="40">
        <v>100</v>
      </c>
      <c r="S98" s="63">
        <v>1991</v>
      </c>
    </row>
    <row r="99" spans="1:19" s="35" customFormat="1" ht="12" hidden="1" customHeight="1" outlineLevel="1">
      <c r="A99" s="63">
        <v>1992</v>
      </c>
      <c r="B99" s="39">
        <v>15.7</v>
      </c>
      <c r="C99" s="39">
        <v>19.100000000000001</v>
      </c>
      <c r="D99" s="39">
        <v>4.0999999999999996</v>
      </c>
      <c r="E99" s="87" t="s">
        <v>2</v>
      </c>
      <c r="F99" s="39">
        <v>1</v>
      </c>
      <c r="G99" s="39">
        <v>2.4</v>
      </c>
      <c r="H99" s="39">
        <v>8.5</v>
      </c>
      <c r="I99" s="87" t="s">
        <v>2</v>
      </c>
      <c r="J99" s="39">
        <v>9.8000000000000007</v>
      </c>
      <c r="K99" s="39">
        <v>21.2</v>
      </c>
      <c r="L99" s="39">
        <v>5.4</v>
      </c>
      <c r="M99" s="39">
        <v>1.5</v>
      </c>
      <c r="N99" s="87" t="s">
        <v>2</v>
      </c>
      <c r="O99" s="87" t="s">
        <v>2</v>
      </c>
      <c r="P99" s="39">
        <v>3.6</v>
      </c>
      <c r="Q99" s="87" t="s">
        <v>2</v>
      </c>
      <c r="R99" s="40">
        <v>100</v>
      </c>
      <c r="S99" s="63">
        <v>1992</v>
      </c>
    </row>
    <row r="100" spans="1:19" s="35" customFormat="1" ht="12" hidden="1" customHeight="1" outlineLevel="1">
      <c r="A100" s="63">
        <v>1993</v>
      </c>
      <c r="B100" s="39">
        <v>15.6</v>
      </c>
      <c r="C100" s="39">
        <v>19</v>
      </c>
      <c r="D100" s="39">
        <v>4.0999999999999996</v>
      </c>
      <c r="E100" s="87" t="s">
        <v>2</v>
      </c>
      <c r="F100" s="39">
        <v>0.9</v>
      </c>
      <c r="G100" s="39">
        <v>2.4</v>
      </c>
      <c r="H100" s="39">
        <v>8.4</v>
      </c>
      <c r="I100" s="87" t="s">
        <v>2</v>
      </c>
      <c r="J100" s="39">
        <v>9.6999999999999993</v>
      </c>
      <c r="K100" s="39">
        <v>20.9</v>
      </c>
      <c r="L100" s="39">
        <v>5.4</v>
      </c>
      <c r="M100" s="39">
        <v>1.4</v>
      </c>
      <c r="N100" s="87" t="s">
        <v>2</v>
      </c>
      <c r="O100" s="87" t="s">
        <v>2</v>
      </c>
      <c r="P100" s="39">
        <v>3.6</v>
      </c>
      <c r="Q100" s="87" t="s">
        <v>2</v>
      </c>
      <c r="R100" s="40">
        <v>100</v>
      </c>
      <c r="S100" s="63">
        <v>1993</v>
      </c>
    </row>
    <row r="101" spans="1:19" s="35" customFormat="1" ht="12" hidden="1" customHeight="1" outlineLevel="1">
      <c r="A101" s="63">
        <v>1994</v>
      </c>
      <c r="B101" s="39">
        <v>15.4</v>
      </c>
      <c r="C101" s="39">
        <v>18.899999999999999</v>
      </c>
      <c r="D101" s="39">
        <v>4.0999999999999996</v>
      </c>
      <c r="E101" s="87" t="s">
        <v>2</v>
      </c>
      <c r="F101" s="39">
        <v>0.9</v>
      </c>
      <c r="G101" s="39">
        <v>2.2999999999999998</v>
      </c>
      <c r="H101" s="39">
        <v>8.3000000000000007</v>
      </c>
      <c r="I101" s="87" t="s">
        <v>2</v>
      </c>
      <c r="J101" s="39">
        <v>9.6999999999999993</v>
      </c>
      <c r="K101" s="39">
        <v>20.6</v>
      </c>
      <c r="L101" s="39">
        <v>5.3</v>
      </c>
      <c r="M101" s="39">
        <v>1.4</v>
      </c>
      <c r="N101" s="87" t="s">
        <v>2</v>
      </c>
      <c r="O101" s="87" t="s">
        <v>2</v>
      </c>
      <c r="P101" s="39">
        <v>3.5</v>
      </c>
      <c r="Q101" s="87" t="s">
        <v>2</v>
      </c>
      <c r="R101" s="40">
        <v>100</v>
      </c>
      <c r="S101" s="63">
        <v>1994</v>
      </c>
    </row>
    <row r="102" spans="1:19" s="35" customFormat="1" ht="12" customHeight="1" collapsed="1">
      <c r="A102" s="63">
        <v>1995</v>
      </c>
      <c r="B102" s="39">
        <v>15.2</v>
      </c>
      <c r="C102" s="39">
        <v>18.899999999999999</v>
      </c>
      <c r="D102" s="39">
        <v>4.0999999999999996</v>
      </c>
      <c r="E102" s="39">
        <v>1.9</v>
      </c>
      <c r="F102" s="39">
        <v>0.9</v>
      </c>
      <c r="G102" s="39">
        <v>2.2999999999999998</v>
      </c>
      <c r="H102" s="39">
        <v>8.1999999999999993</v>
      </c>
      <c r="I102" s="39">
        <v>1.5</v>
      </c>
      <c r="J102" s="39">
        <v>9.6</v>
      </c>
      <c r="K102" s="39">
        <v>20.3</v>
      </c>
      <c r="L102" s="39">
        <v>5.3</v>
      </c>
      <c r="M102" s="39">
        <v>1.4</v>
      </c>
      <c r="N102" s="39">
        <v>3.3</v>
      </c>
      <c r="O102" s="39">
        <v>2</v>
      </c>
      <c r="P102" s="39">
        <v>3.5</v>
      </c>
      <c r="Q102" s="39">
        <v>1.8</v>
      </c>
      <c r="R102" s="40">
        <v>100</v>
      </c>
      <c r="S102" s="63">
        <v>1995</v>
      </c>
    </row>
    <row r="103" spans="1:19" s="35" customFormat="1" ht="12" hidden="1" customHeight="1" outlineLevel="1">
      <c r="A103" s="63">
        <v>1996</v>
      </c>
      <c r="B103" s="39">
        <v>15.1</v>
      </c>
      <c r="C103" s="39">
        <v>18.8</v>
      </c>
      <c r="D103" s="39">
        <v>4.0999999999999996</v>
      </c>
      <c r="E103" s="39">
        <v>2</v>
      </c>
      <c r="F103" s="39">
        <v>0.9</v>
      </c>
      <c r="G103" s="39">
        <v>2.2999999999999998</v>
      </c>
      <c r="H103" s="39">
        <v>8.1</v>
      </c>
      <c r="I103" s="39">
        <v>1.6</v>
      </c>
      <c r="J103" s="39">
        <v>9.5</v>
      </c>
      <c r="K103" s="39">
        <v>20</v>
      </c>
      <c r="L103" s="39">
        <v>5.2</v>
      </c>
      <c r="M103" s="39">
        <v>1.4</v>
      </c>
      <c r="N103" s="39">
        <v>3.5</v>
      </c>
      <c r="O103" s="39">
        <v>2.1</v>
      </c>
      <c r="P103" s="39">
        <v>3.5</v>
      </c>
      <c r="Q103" s="39">
        <v>1.9</v>
      </c>
      <c r="R103" s="40">
        <v>100</v>
      </c>
      <c r="S103" s="63">
        <v>1996</v>
      </c>
    </row>
    <row r="104" spans="1:19" s="35" customFormat="1" ht="12" hidden="1" customHeight="1" outlineLevel="1">
      <c r="A104" s="63">
        <v>1997</v>
      </c>
      <c r="B104" s="39">
        <v>14.9</v>
      </c>
      <c r="C104" s="39">
        <v>18.7</v>
      </c>
      <c r="D104" s="39">
        <v>4.2</v>
      </c>
      <c r="E104" s="39">
        <v>2.2000000000000002</v>
      </c>
      <c r="F104" s="39">
        <v>0.9</v>
      </c>
      <c r="G104" s="39">
        <v>2.2999999999999998</v>
      </c>
      <c r="H104" s="39">
        <v>8</v>
      </c>
      <c r="I104" s="39">
        <v>1.7</v>
      </c>
      <c r="J104" s="39">
        <v>9.4</v>
      </c>
      <c r="K104" s="39">
        <v>19.7</v>
      </c>
      <c r="L104" s="39">
        <v>5.2</v>
      </c>
      <c r="M104" s="39">
        <v>1.4</v>
      </c>
      <c r="N104" s="39">
        <v>3.8</v>
      </c>
      <c r="O104" s="39">
        <v>2.2000000000000002</v>
      </c>
      <c r="P104" s="39">
        <v>3.5</v>
      </c>
      <c r="Q104" s="39">
        <v>2</v>
      </c>
      <c r="R104" s="40">
        <v>100</v>
      </c>
      <c r="S104" s="63">
        <v>1997</v>
      </c>
    </row>
    <row r="105" spans="1:19" s="35" customFormat="1" ht="12" hidden="1" customHeight="1" outlineLevel="1">
      <c r="A105" s="63">
        <v>1998</v>
      </c>
      <c r="B105" s="39">
        <v>14.7</v>
      </c>
      <c r="C105" s="39">
        <v>18.7</v>
      </c>
      <c r="D105" s="39">
        <v>4.2</v>
      </c>
      <c r="E105" s="39">
        <v>2.2999999999999998</v>
      </c>
      <c r="F105" s="39">
        <v>0.9</v>
      </c>
      <c r="G105" s="39">
        <v>2.2999999999999998</v>
      </c>
      <c r="H105" s="39">
        <v>8</v>
      </c>
      <c r="I105" s="39">
        <v>1.7</v>
      </c>
      <c r="J105" s="39">
        <v>9.4</v>
      </c>
      <c r="K105" s="39">
        <v>19.600000000000001</v>
      </c>
      <c r="L105" s="39">
        <v>5.2</v>
      </c>
      <c r="M105" s="39">
        <v>1.4</v>
      </c>
      <c r="N105" s="39">
        <v>4</v>
      </c>
      <c r="O105" s="39">
        <v>2.2999999999999998</v>
      </c>
      <c r="P105" s="39">
        <v>3.4</v>
      </c>
      <c r="Q105" s="39">
        <v>2</v>
      </c>
      <c r="R105" s="40">
        <v>100</v>
      </c>
      <c r="S105" s="63">
        <v>1998</v>
      </c>
    </row>
    <row r="106" spans="1:19" s="35" customFormat="1" ht="12" hidden="1" customHeight="1" outlineLevel="1">
      <c r="A106" s="63">
        <v>1999</v>
      </c>
      <c r="B106" s="39">
        <v>14.6</v>
      </c>
      <c r="C106" s="39">
        <v>18.600000000000001</v>
      </c>
      <c r="D106" s="39">
        <v>4.2</v>
      </c>
      <c r="E106" s="39">
        <v>2.4</v>
      </c>
      <c r="F106" s="39">
        <v>0.8</v>
      </c>
      <c r="G106" s="39">
        <v>2.2000000000000002</v>
      </c>
      <c r="H106" s="39">
        <v>7.9</v>
      </c>
      <c r="I106" s="39">
        <v>1.8</v>
      </c>
      <c r="J106" s="39">
        <v>9.4</v>
      </c>
      <c r="K106" s="39">
        <v>19.399999999999999</v>
      </c>
      <c r="L106" s="39">
        <v>5.2</v>
      </c>
      <c r="M106" s="39">
        <v>1.4</v>
      </c>
      <c r="N106" s="39">
        <v>4.0999999999999996</v>
      </c>
      <c r="O106" s="39">
        <v>2.4</v>
      </c>
      <c r="P106" s="39">
        <v>3.4</v>
      </c>
      <c r="Q106" s="39">
        <v>2.1</v>
      </c>
      <c r="R106" s="40">
        <v>100</v>
      </c>
      <c r="S106" s="63">
        <v>1999</v>
      </c>
    </row>
    <row r="107" spans="1:19" s="35" customFormat="1" ht="12" customHeight="1" collapsed="1">
      <c r="A107" s="63">
        <v>2000</v>
      </c>
      <c r="B107" s="39">
        <v>14.5</v>
      </c>
      <c r="C107" s="39">
        <v>18.600000000000001</v>
      </c>
      <c r="D107" s="39">
        <v>4.2</v>
      </c>
      <c r="E107" s="39">
        <v>2.5</v>
      </c>
      <c r="F107" s="39">
        <v>0.8</v>
      </c>
      <c r="G107" s="39">
        <v>2.2000000000000002</v>
      </c>
      <c r="H107" s="39">
        <v>7.8</v>
      </c>
      <c r="I107" s="39">
        <v>1.8</v>
      </c>
      <c r="J107" s="39">
        <v>9.4</v>
      </c>
      <c r="K107" s="39">
        <v>19.399999999999999</v>
      </c>
      <c r="L107" s="39">
        <v>5.0999999999999996</v>
      </c>
      <c r="M107" s="39">
        <v>1.4</v>
      </c>
      <c r="N107" s="39">
        <v>4.2</v>
      </c>
      <c r="O107" s="39">
        <v>2.4</v>
      </c>
      <c r="P107" s="39">
        <v>3.4</v>
      </c>
      <c r="Q107" s="39">
        <v>2.2000000000000002</v>
      </c>
      <c r="R107" s="40">
        <v>100</v>
      </c>
      <c r="S107" s="63">
        <v>2000</v>
      </c>
    </row>
    <row r="108" spans="1:19" s="35" customFormat="1" ht="12" hidden="1" customHeight="1" outlineLevel="1">
      <c r="A108" s="63">
        <v>2001</v>
      </c>
      <c r="B108" s="39">
        <v>14.5</v>
      </c>
      <c r="C108" s="39">
        <v>18.600000000000001</v>
      </c>
      <c r="D108" s="39">
        <v>4.0999999999999996</v>
      </c>
      <c r="E108" s="39">
        <v>2.5</v>
      </c>
      <c r="F108" s="39">
        <v>0.8</v>
      </c>
      <c r="G108" s="39">
        <v>2.2999999999999998</v>
      </c>
      <c r="H108" s="39">
        <v>7.8</v>
      </c>
      <c r="I108" s="39">
        <v>1.8</v>
      </c>
      <c r="J108" s="39">
        <v>9.4</v>
      </c>
      <c r="K108" s="39">
        <v>19.3</v>
      </c>
      <c r="L108" s="39">
        <v>5.0999999999999996</v>
      </c>
      <c r="M108" s="39">
        <v>1.3</v>
      </c>
      <c r="N108" s="39">
        <v>4.2</v>
      </c>
      <c r="O108" s="39">
        <v>2.4</v>
      </c>
      <c r="P108" s="39">
        <v>3.4</v>
      </c>
      <c r="Q108" s="39">
        <v>2.2000000000000002</v>
      </c>
      <c r="R108" s="40">
        <v>100</v>
      </c>
      <c r="S108" s="63">
        <v>2001</v>
      </c>
    </row>
    <row r="109" spans="1:19" s="35" customFormat="1" ht="12" hidden="1" customHeight="1" outlineLevel="1">
      <c r="A109" s="63">
        <v>2002</v>
      </c>
      <c r="B109" s="39">
        <v>14.6</v>
      </c>
      <c r="C109" s="39">
        <v>18.7</v>
      </c>
      <c r="D109" s="39">
        <v>4.0999999999999996</v>
      </c>
      <c r="E109" s="39">
        <v>2.6</v>
      </c>
      <c r="F109" s="39">
        <v>0.8</v>
      </c>
      <c r="G109" s="39">
        <v>2.2999999999999998</v>
      </c>
      <c r="H109" s="39">
        <v>7.8</v>
      </c>
      <c r="I109" s="39">
        <v>1.8</v>
      </c>
      <c r="J109" s="39">
        <v>9.4</v>
      </c>
      <c r="K109" s="39">
        <v>19.2</v>
      </c>
      <c r="L109" s="39">
        <v>5.0999999999999996</v>
      </c>
      <c r="M109" s="39">
        <v>1.3</v>
      </c>
      <c r="N109" s="39">
        <v>4.2</v>
      </c>
      <c r="O109" s="39">
        <v>2.4</v>
      </c>
      <c r="P109" s="39">
        <v>3.4</v>
      </c>
      <c r="Q109" s="39">
        <v>2.2000000000000002</v>
      </c>
      <c r="R109" s="40">
        <v>100</v>
      </c>
      <c r="S109" s="63">
        <v>2002</v>
      </c>
    </row>
    <row r="110" spans="1:19" s="35" customFormat="1" ht="12" hidden="1" customHeight="1" outlineLevel="1">
      <c r="A110" s="63">
        <v>2003</v>
      </c>
      <c r="B110" s="39">
        <v>14.6</v>
      </c>
      <c r="C110" s="39">
        <v>18.8</v>
      </c>
      <c r="D110" s="39">
        <v>4</v>
      </c>
      <c r="E110" s="39">
        <v>2.6</v>
      </c>
      <c r="F110" s="39">
        <v>0.8</v>
      </c>
      <c r="G110" s="39">
        <v>2.2999999999999998</v>
      </c>
      <c r="H110" s="39">
        <v>7.7</v>
      </c>
      <c r="I110" s="39">
        <v>1.9</v>
      </c>
      <c r="J110" s="39">
        <v>9.5</v>
      </c>
      <c r="K110" s="39">
        <v>19.100000000000001</v>
      </c>
      <c r="L110" s="39">
        <v>5.0999999999999996</v>
      </c>
      <c r="M110" s="39">
        <v>1.3</v>
      </c>
      <c r="N110" s="39">
        <v>4.2</v>
      </c>
      <c r="O110" s="39">
        <v>2.4</v>
      </c>
      <c r="P110" s="39">
        <v>3.3</v>
      </c>
      <c r="Q110" s="39">
        <v>2.2999999999999998</v>
      </c>
      <c r="R110" s="40">
        <v>100</v>
      </c>
      <c r="S110" s="63">
        <v>2003</v>
      </c>
    </row>
    <row r="111" spans="1:19" s="35" customFormat="1" ht="12" hidden="1" customHeight="1" outlineLevel="1">
      <c r="A111" s="63">
        <v>2004</v>
      </c>
      <c r="B111" s="39">
        <v>14.6</v>
      </c>
      <c r="C111" s="39">
        <v>18.899999999999999</v>
      </c>
      <c r="D111" s="39">
        <v>4</v>
      </c>
      <c r="E111" s="39">
        <v>2.6</v>
      </c>
      <c r="F111" s="39">
        <v>0.8</v>
      </c>
      <c r="G111" s="39">
        <v>2.4</v>
      </c>
      <c r="H111" s="39">
        <v>7.7</v>
      </c>
      <c r="I111" s="39">
        <v>1.9</v>
      </c>
      <c r="J111" s="39">
        <v>9.4</v>
      </c>
      <c r="K111" s="39">
        <v>19</v>
      </c>
      <c r="L111" s="39">
        <v>5.0999999999999996</v>
      </c>
      <c r="M111" s="39">
        <v>1.3</v>
      </c>
      <c r="N111" s="39">
        <v>4.2</v>
      </c>
      <c r="O111" s="39">
        <v>2.4</v>
      </c>
      <c r="P111" s="39">
        <v>3.3</v>
      </c>
      <c r="Q111" s="39">
        <v>2.2999999999999998</v>
      </c>
      <c r="R111" s="40">
        <v>100</v>
      </c>
      <c r="S111" s="63">
        <v>2004</v>
      </c>
    </row>
    <row r="112" spans="1:19" s="35" customFormat="1" ht="12" customHeight="1" collapsed="1">
      <c r="A112" s="63">
        <v>2005</v>
      </c>
      <c r="B112" s="39">
        <v>14.6</v>
      </c>
      <c r="C112" s="39">
        <v>19</v>
      </c>
      <c r="D112" s="39">
        <v>3.9</v>
      </c>
      <c r="E112" s="39">
        <v>2.6</v>
      </c>
      <c r="F112" s="39">
        <v>0.8</v>
      </c>
      <c r="G112" s="39">
        <v>2.5</v>
      </c>
      <c r="H112" s="39">
        <v>7.7</v>
      </c>
      <c r="I112" s="39">
        <v>1.9</v>
      </c>
      <c r="J112" s="39">
        <v>9.4</v>
      </c>
      <c r="K112" s="39">
        <v>19</v>
      </c>
      <c r="L112" s="39">
        <v>5.0999999999999996</v>
      </c>
      <c r="M112" s="39">
        <v>1.3</v>
      </c>
      <c r="N112" s="39">
        <v>4.2</v>
      </c>
      <c r="O112" s="39">
        <v>2.4</v>
      </c>
      <c r="P112" s="39">
        <v>3.3</v>
      </c>
      <c r="Q112" s="39">
        <v>2.2999999999999998</v>
      </c>
      <c r="R112" s="40">
        <v>100</v>
      </c>
      <c r="S112" s="63">
        <v>2005</v>
      </c>
    </row>
    <row r="113" spans="1:21" ht="12" hidden="1" customHeight="1" outlineLevel="1">
      <c r="A113" s="63">
        <v>2006</v>
      </c>
      <c r="B113" s="39">
        <v>14.7</v>
      </c>
      <c r="C113" s="39">
        <v>19.100000000000001</v>
      </c>
      <c r="D113" s="39">
        <v>3.9</v>
      </c>
      <c r="E113" s="39">
        <v>2.7</v>
      </c>
      <c r="F113" s="39">
        <v>0.8</v>
      </c>
      <c r="G113" s="39">
        <v>2.5</v>
      </c>
      <c r="H113" s="39">
        <v>7.7</v>
      </c>
      <c r="I113" s="39">
        <v>1.9</v>
      </c>
      <c r="J113" s="39">
        <v>9.3000000000000007</v>
      </c>
      <c r="K113" s="39">
        <v>18.8</v>
      </c>
      <c r="L113" s="39">
        <v>5.0999999999999996</v>
      </c>
      <c r="M113" s="39">
        <v>1.3</v>
      </c>
      <c r="N113" s="39">
        <v>4.2</v>
      </c>
      <c r="O113" s="39">
        <v>2.4</v>
      </c>
      <c r="P113" s="39">
        <v>3.3</v>
      </c>
      <c r="Q113" s="39">
        <v>2.2999999999999998</v>
      </c>
      <c r="R113" s="40">
        <v>100</v>
      </c>
      <c r="S113" s="63">
        <v>2006</v>
      </c>
      <c r="T113" s="35"/>
      <c r="U113" s="35"/>
    </row>
    <row r="114" spans="1:21" ht="12" hidden="1" customHeight="1" outlineLevel="1">
      <c r="A114" s="63">
        <v>2007</v>
      </c>
      <c r="B114" s="39">
        <v>14.7</v>
      </c>
      <c r="C114" s="39">
        <v>19.2</v>
      </c>
      <c r="D114" s="39">
        <v>3.9</v>
      </c>
      <c r="E114" s="39">
        <v>2.7</v>
      </c>
      <c r="F114" s="39">
        <v>0.8</v>
      </c>
      <c r="G114" s="39">
        <v>2.5</v>
      </c>
      <c r="H114" s="39">
        <v>7.7</v>
      </c>
      <c r="I114" s="39">
        <v>1.9</v>
      </c>
      <c r="J114" s="39">
        <v>9.3000000000000007</v>
      </c>
      <c r="K114" s="39">
        <v>18.7</v>
      </c>
      <c r="L114" s="39">
        <v>5.0999999999999996</v>
      </c>
      <c r="M114" s="39">
        <v>1.3</v>
      </c>
      <c r="N114" s="39">
        <v>4.2</v>
      </c>
      <c r="O114" s="39">
        <v>2.4</v>
      </c>
      <c r="P114" s="39">
        <v>3.3</v>
      </c>
      <c r="Q114" s="39">
        <v>2.2999999999999998</v>
      </c>
      <c r="R114" s="40">
        <v>100</v>
      </c>
      <c r="S114" s="63">
        <v>2007</v>
      </c>
      <c r="T114" s="35"/>
      <c r="U114" s="35"/>
    </row>
    <row r="115" spans="1:21" ht="12" hidden="1" customHeight="1" outlineLevel="1">
      <c r="A115" s="63">
        <v>2008</v>
      </c>
      <c r="B115" s="39">
        <v>14.8</v>
      </c>
      <c r="C115" s="39">
        <v>19.3</v>
      </c>
      <c r="D115" s="39">
        <v>3.8</v>
      </c>
      <c r="E115" s="39">
        <v>2.7</v>
      </c>
      <c r="F115" s="39">
        <v>0.8</v>
      </c>
      <c r="G115" s="39">
        <v>2.6</v>
      </c>
      <c r="H115" s="39">
        <v>7.8</v>
      </c>
      <c r="I115" s="39">
        <v>1.9</v>
      </c>
      <c r="J115" s="39">
        <v>9.1999999999999993</v>
      </c>
      <c r="K115" s="39">
        <v>18.600000000000001</v>
      </c>
      <c r="L115" s="39">
        <v>5.0999999999999996</v>
      </c>
      <c r="M115" s="39">
        <v>1.3</v>
      </c>
      <c r="N115" s="39">
        <v>4.2</v>
      </c>
      <c r="O115" s="39">
        <v>2.4</v>
      </c>
      <c r="P115" s="39">
        <v>3.3</v>
      </c>
      <c r="Q115" s="39">
        <v>2.2999999999999998</v>
      </c>
      <c r="R115" s="40">
        <v>100</v>
      </c>
      <c r="S115" s="63">
        <v>2008</v>
      </c>
      <c r="T115" s="35"/>
      <c r="U115" s="35"/>
    </row>
    <row r="116" spans="1:21" ht="12" hidden="1" customHeight="1" outlineLevel="1">
      <c r="A116" s="63">
        <v>2009</v>
      </c>
      <c r="B116" s="39">
        <v>14.8</v>
      </c>
      <c r="C116" s="39">
        <v>19.3</v>
      </c>
      <c r="D116" s="39">
        <v>3.8</v>
      </c>
      <c r="E116" s="39">
        <v>2.7</v>
      </c>
      <c r="F116" s="39">
        <v>0.8</v>
      </c>
      <c r="G116" s="39">
        <v>2.6</v>
      </c>
      <c r="H116" s="39">
        <v>7.7</v>
      </c>
      <c r="I116" s="39">
        <v>1.9</v>
      </c>
      <c r="J116" s="39">
        <v>9.1999999999999993</v>
      </c>
      <c r="K116" s="39">
        <v>18.600000000000001</v>
      </c>
      <c r="L116" s="39">
        <v>5.0999999999999996</v>
      </c>
      <c r="M116" s="39">
        <v>1.2</v>
      </c>
      <c r="N116" s="39">
        <v>4.2</v>
      </c>
      <c r="O116" s="39">
        <v>2.4</v>
      </c>
      <c r="P116" s="39">
        <v>3.3</v>
      </c>
      <c r="Q116" s="39">
        <v>2.2999999999999998</v>
      </c>
      <c r="R116" s="40">
        <v>100</v>
      </c>
      <c r="S116" s="63">
        <v>2009</v>
      </c>
      <c r="T116" s="35"/>
      <c r="U116" s="35"/>
    </row>
    <row r="117" spans="1:21" ht="12" customHeight="1" collapsed="1">
      <c r="A117" s="63">
        <v>2010</v>
      </c>
      <c r="B117" s="39">
        <v>14.8</v>
      </c>
      <c r="C117" s="39">
        <v>19.399999999999999</v>
      </c>
      <c r="D117" s="39">
        <v>3.8</v>
      </c>
      <c r="E117" s="39">
        <v>2.7</v>
      </c>
      <c r="F117" s="39">
        <v>0.8</v>
      </c>
      <c r="G117" s="39">
        <v>2.6</v>
      </c>
      <c r="H117" s="39">
        <v>7.7</v>
      </c>
      <c r="I117" s="39">
        <v>1.9</v>
      </c>
      <c r="J117" s="39">
        <v>9.3000000000000007</v>
      </c>
      <c r="K117" s="39">
        <v>18.5</v>
      </c>
      <c r="L117" s="39">
        <v>5.0999999999999996</v>
      </c>
      <c r="M117" s="39">
        <v>1.2</v>
      </c>
      <c r="N117" s="39">
        <v>4.2</v>
      </c>
      <c r="O117" s="39">
        <v>2.4</v>
      </c>
      <c r="P117" s="39">
        <v>3.3</v>
      </c>
      <c r="Q117" s="39">
        <v>2.2999999999999998</v>
      </c>
      <c r="R117" s="40">
        <v>100</v>
      </c>
      <c r="S117" s="63">
        <v>2010</v>
      </c>
      <c r="T117" s="35"/>
      <c r="U117" s="35"/>
    </row>
    <row r="118" spans="1:21" ht="12" hidden="1" customHeight="1" outlineLevel="1">
      <c r="A118" s="63">
        <v>2011</v>
      </c>
      <c r="B118" s="39">
        <v>14.9</v>
      </c>
      <c r="C118" s="39">
        <v>19.5</v>
      </c>
      <c r="D118" s="39">
        <v>3.8</v>
      </c>
      <c r="E118" s="39">
        <v>2.7</v>
      </c>
      <c r="F118" s="39">
        <v>0.8</v>
      </c>
      <c r="G118" s="39">
        <v>2.6</v>
      </c>
      <c r="H118" s="39">
        <v>7.7</v>
      </c>
      <c r="I118" s="39">
        <v>1.9</v>
      </c>
      <c r="J118" s="39">
        <v>9.3000000000000007</v>
      </c>
      <c r="K118" s="39">
        <v>18.399999999999999</v>
      </c>
      <c r="L118" s="39">
        <v>5.0999999999999996</v>
      </c>
      <c r="M118" s="39">
        <v>1.2</v>
      </c>
      <c r="N118" s="39">
        <v>4.2</v>
      </c>
      <c r="O118" s="39">
        <v>2.4</v>
      </c>
      <c r="P118" s="39">
        <v>3.2</v>
      </c>
      <c r="Q118" s="39">
        <v>2.2999999999999998</v>
      </c>
      <c r="R118" s="40">
        <v>100</v>
      </c>
      <c r="S118" s="63">
        <v>2011</v>
      </c>
      <c r="T118" s="35"/>
      <c r="U118" s="35"/>
    </row>
    <row r="119" spans="1:21" ht="12" hidden="1" customHeight="1" outlineLevel="1">
      <c r="A119" s="63">
        <v>2012</v>
      </c>
      <c r="B119" s="39">
        <v>15</v>
      </c>
      <c r="C119" s="39">
        <v>19.600000000000001</v>
      </c>
      <c r="D119" s="39">
        <v>3.8</v>
      </c>
      <c r="E119" s="39">
        <v>2.7</v>
      </c>
      <c r="F119" s="39">
        <v>0.8</v>
      </c>
      <c r="G119" s="39">
        <v>2.6</v>
      </c>
      <c r="H119" s="39">
        <v>7.7</v>
      </c>
      <c r="I119" s="39">
        <v>1.9</v>
      </c>
      <c r="J119" s="39">
        <v>9.3000000000000007</v>
      </c>
      <c r="K119" s="39">
        <v>18.2</v>
      </c>
      <c r="L119" s="39">
        <v>5.0999999999999996</v>
      </c>
      <c r="M119" s="39">
        <v>1.2</v>
      </c>
      <c r="N119" s="39">
        <v>4.2</v>
      </c>
      <c r="O119" s="39">
        <v>2.2999999999999998</v>
      </c>
      <c r="P119" s="39">
        <v>3.2</v>
      </c>
      <c r="Q119" s="39">
        <v>2.2999999999999998</v>
      </c>
      <c r="R119" s="40">
        <v>100</v>
      </c>
      <c r="S119" s="63">
        <v>2012</v>
      </c>
      <c r="T119" s="35"/>
      <c r="U119" s="35"/>
    </row>
    <row r="120" spans="1:21" ht="12" hidden="1" customHeight="1" outlineLevel="1">
      <c r="A120" s="63">
        <v>2013</v>
      </c>
      <c r="B120" s="39">
        <v>15</v>
      </c>
      <c r="C120" s="39">
        <v>19.7</v>
      </c>
      <c r="D120" s="39">
        <v>3.8</v>
      </c>
      <c r="E120" s="39">
        <v>2.7</v>
      </c>
      <c r="F120" s="39">
        <v>0.8</v>
      </c>
      <c r="G120" s="39">
        <v>2.6</v>
      </c>
      <c r="H120" s="39">
        <v>7.7</v>
      </c>
      <c r="I120" s="39">
        <v>1.9</v>
      </c>
      <c r="J120" s="39">
        <v>9.4</v>
      </c>
      <c r="K120" s="39">
        <v>18.100000000000001</v>
      </c>
      <c r="L120" s="39">
        <v>5.0999999999999996</v>
      </c>
      <c r="M120" s="39">
        <v>1.2</v>
      </c>
      <c r="N120" s="39">
        <v>4.2</v>
      </c>
      <c r="O120" s="39">
        <v>2.2999999999999998</v>
      </c>
      <c r="P120" s="39">
        <v>3.2</v>
      </c>
      <c r="Q120" s="39">
        <v>2.2999999999999998</v>
      </c>
      <c r="R120" s="40">
        <v>100</v>
      </c>
      <c r="S120" s="63">
        <v>2013</v>
      </c>
      <c r="T120" s="35"/>
      <c r="U120" s="35"/>
    </row>
    <row r="121" spans="1:21" ht="12" hidden="1" customHeight="1" outlineLevel="1">
      <c r="A121" s="117">
        <v>2014</v>
      </c>
      <c r="B121" s="39">
        <v>15.1</v>
      </c>
      <c r="C121" s="39">
        <v>19.899999999999999</v>
      </c>
      <c r="D121" s="39">
        <v>3.8</v>
      </c>
      <c r="E121" s="39">
        <v>2.7</v>
      </c>
      <c r="F121" s="39">
        <v>0.8</v>
      </c>
      <c r="G121" s="39">
        <v>2.6</v>
      </c>
      <c r="H121" s="39">
        <v>7.6</v>
      </c>
      <c r="I121" s="39">
        <v>1.8</v>
      </c>
      <c r="J121" s="39">
        <v>9.4</v>
      </c>
      <c r="K121" s="39">
        <v>18</v>
      </c>
      <c r="L121" s="39">
        <v>5.0999999999999996</v>
      </c>
      <c r="M121" s="39">
        <v>1.2</v>
      </c>
      <c r="N121" s="39">
        <v>4.2</v>
      </c>
      <c r="O121" s="39">
        <v>2.2999999999999998</v>
      </c>
      <c r="P121" s="39">
        <v>3.2</v>
      </c>
      <c r="Q121" s="39">
        <v>2.2999999999999998</v>
      </c>
      <c r="R121" s="40">
        <v>100</v>
      </c>
      <c r="S121" s="117">
        <v>2014</v>
      </c>
      <c r="T121" s="35"/>
      <c r="U121" s="35"/>
    </row>
    <row r="122" spans="1:21" ht="12" customHeight="1" collapsed="1">
      <c r="A122" s="123">
        <v>2015</v>
      </c>
      <c r="B122" s="39">
        <v>15.1</v>
      </c>
      <c r="C122" s="39">
        <v>20</v>
      </c>
      <c r="D122" s="39">
        <v>3.8</v>
      </c>
      <c r="E122" s="39">
        <v>2.7</v>
      </c>
      <c r="F122" s="39">
        <v>0.8</v>
      </c>
      <c r="G122" s="39">
        <v>2.6</v>
      </c>
      <c r="H122" s="39">
        <v>7.6</v>
      </c>
      <c r="I122" s="39">
        <v>1.8</v>
      </c>
      <c r="J122" s="39">
        <v>9.4</v>
      </c>
      <c r="K122" s="39">
        <v>17.899999999999999</v>
      </c>
      <c r="L122" s="39">
        <v>5.0999999999999996</v>
      </c>
      <c r="M122" s="39">
        <v>1.2</v>
      </c>
      <c r="N122" s="39">
        <v>4.2</v>
      </c>
      <c r="O122" s="39">
        <v>2.2000000000000002</v>
      </c>
      <c r="P122" s="39">
        <v>3.2</v>
      </c>
      <c r="Q122" s="39">
        <v>2.2999999999999998</v>
      </c>
      <c r="R122" s="40">
        <v>100</v>
      </c>
      <c r="S122" s="123">
        <v>2015</v>
      </c>
      <c r="T122" s="35"/>
      <c r="U122" s="35"/>
    </row>
    <row r="123" spans="1:21" ht="12" customHeight="1">
      <c r="A123" s="125">
        <v>2016</v>
      </c>
      <c r="B123" s="39">
        <v>15.2</v>
      </c>
      <c r="C123" s="39">
        <v>20.100000000000001</v>
      </c>
      <c r="D123" s="39">
        <v>3.8</v>
      </c>
      <c r="E123" s="39">
        <v>2.7</v>
      </c>
      <c r="F123" s="39">
        <v>0.8</v>
      </c>
      <c r="G123" s="39">
        <v>2.6</v>
      </c>
      <c r="H123" s="39">
        <v>7.6</v>
      </c>
      <c r="I123" s="39">
        <v>1.8</v>
      </c>
      <c r="J123" s="39">
        <v>9.4</v>
      </c>
      <c r="K123" s="39">
        <v>17.8</v>
      </c>
      <c r="L123" s="39">
        <v>5.0999999999999996</v>
      </c>
      <c r="M123" s="39">
        <v>1.2</v>
      </c>
      <c r="N123" s="39">
        <v>4.0999999999999996</v>
      </c>
      <c r="O123" s="39">
        <v>2.2000000000000002</v>
      </c>
      <c r="P123" s="39">
        <v>3.2</v>
      </c>
      <c r="Q123" s="39">
        <v>2.2999999999999998</v>
      </c>
      <c r="R123" s="40">
        <v>100</v>
      </c>
      <c r="S123" s="125">
        <v>2016</v>
      </c>
      <c r="T123" s="35"/>
      <c r="U123" s="35"/>
    </row>
    <row r="124" spans="1:21" ht="12" customHeight="1">
      <c r="A124" s="129">
        <v>2017</v>
      </c>
      <c r="B124" s="39">
        <v>15.3</v>
      </c>
      <c r="C124" s="39">
        <v>20.3</v>
      </c>
      <c r="D124" s="39">
        <v>3.8</v>
      </c>
      <c r="E124" s="39">
        <v>2.7</v>
      </c>
      <c r="F124" s="39">
        <v>0.8</v>
      </c>
      <c r="G124" s="39">
        <v>2.5</v>
      </c>
      <c r="H124" s="39">
        <v>7.6</v>
      </c>
      <c r="I124" s="39">
        <v>1.8</v>
      </c>
      <c r="J124" s="39">
        <v>9.5</v>
      </c>
      <c r="K124" s="39">
        <v>17.7</v>
      </c>
      <c r="L124" s="39">
        <v>5.0999999999999996</v>
      </c>
      <c r="M124" s="39">
        <v>1.2</v>
      </c>
      <c r="N124" s="39">
        <v>4.0999999999999996</v>
      </c>
      <c r="O124" s="39">
        <v>2.2000000000000002</v>
      </c>
      <c r="P124" s="39">
        <v>3.2</v>
      </c>
      <c r="Q124" s="39">
        <v>2.2000000000000002</v>
      </c>
      <c r="R124" s="40">
        <v>100</v>
      </c>
      <c r="S124" s="129">
        <v>2017</v>
      </c>
      <c r="T124" s="35"/>
      <c r="U124" s="35"/>
    </row>
    <row r="125" spans="1:21" ht="12" customHeight="1">
      <c r="A125" s="129">
        <v>2018</v>
      </c>
      <c r="B125" s="39">
        <v>15.4</v>
      </c>
      <c r="C125" s="39">
        <v>20.399999999999999</v>
      </c>
      <c r="D125" s="39">
        <v>3.8</v>
      </c>
      <c r="E125" s="39">
        <v>2.7</v>
      </c>
      <c r="F125" s="39">
        <v>0.7</v>
      </c>
      <c r="G125" s="39">
        <v>2.5</v>
      </c>
      <c r="H125" s="39">
        <v>7.6</v>
      </c>
      <c r="I125" s="39">
        <v>1.8</v>
      </c>
      <c r="J125" s="39">
        <v>9.5</v>
      </c>
      <c r="K125" s="39">
        <v>17.600000000000001</v>
      </c>
      <c r="L125" s="39">
        <v>5.0999999999999996</v>
      </c>
      <c r="M125" s="39">
        <v>1.2</v>
      </c>
      <c r="N125" s="39">
        <v>4.0999999999999996</v>
      </c>
      <c r="O125" s="39">
        <v>2.2000000000000002</v>
      </c>
      <c r="P125" s="39">
        <v>3.2</v>
      </c>
      <c r="Q125" s="39">
        <v>2.2000000000000002</v>
      </c>
      <c r="R125" s="40">
        <v>100</v>
      </c>
      <c r="S125" s="129">
        <v>2018</v>
      </c>
      <c r="T125" s="35"/>
      <c r="U125" s="35"/>
    </row>
    <row r="126" spans="1:21" ht="12" customHeight="1">
      <c r="A126" s="132">
        <v>2019</v>
      </c>
      <c r="B126" s="39">
        <v>15.4</v>
      </c>
      <c r="C126" s="39">
        <v>20.6</v>
      </c>
      <c r="D126" s="39">
        <v>3.8</v>
      </c>
      <c r="E126" s="39">
        <v>2.8</v>
      </c>
      <c r="F126" s="39">
        <v>0.7</v>
      </c>
      <c r="G126" s="39">
        <v>2.4</v>
      </c>
      <c r="H126" s="39">
        <v>7.5</v>
      </c>
      <c r="I126" s="39">
        <v>1.8</v>
      </c>
      <c r="J126" s="39">
        <v>9.5</v>
      </c>
      <c r="K126" s="39">
        <v>17.399999999999999</v>
      </c>
      <c r="L126" s="39">
        <v>5.0999999999999996</v>
      </c>
      <c r="M126" s="39">
        <v>1.1000000000000001</v>
      </c>
      <c r="N126" s="39">
        <v>4.0999999999999996</v>
      </c>
      <c r="O126" s="39">
        <v>2.1</v>
      </c>
      <c r="P126" s="39">
        <v>3.2</v>
      </c>
      <c r="Q126" s="39">
        <v>2.2000000000000002</v>
      </c>
      <c r="R126" s="40">
        <v>100</v>
      </c>
      <c r="S126" s="132">
        <v>2019</v>
      </c>
      <c r="T126" s="35"/>
      <c r="U126" s="35"/>
    </row>
    <row r="127" spans="1:21" ht="12" customHeight="1">
      <c r="A127" s="105" t="s">
        <v>142</v>
      </c>
      <c r="B127" s="35"/>
      <c r="C127" s="35"/>
      <c r="D127" s="35"/>
      <c r="E127" s="35"/>
      <c r="F127" s="35"/>
      <c r="G127" s="35"/>
      <c r="H127" s="35"/>
      <c r="I127" s="35"/>
      <c r="J127" s="35"/>
      <c r="K127" s="42"/>
      <c r="L127" s="42"/>
      <c r="M127" s="42"/>
      <c r="N127" s="42"/>
      <c r="O127" s="42"/>
      <c r="P127" s="42"/>
      <c r="Q127" s="42"/>
      <c r="R127" s="42"/>
      <c r="S127" s="35"/>
      <c r="T127" s="35"/>
      <c r="U127" s="35"/>
    </row>
    <row r="128" spans="1:21" ht="12" customHeight="1">
      <c r="A128" s="106" t="s">
        <v>184</v>
      </c>
      <c r="B128" s="35"/>
      <c r="C128" s="35"/>
      <c r="D128" s="35"/>
      <c r="E128" s="35"/>
      <c r="F128" s="35"/>
      <c r="G128" s="35"/>
      <c r="H128" s="35"/>
      <c r="I128" s="35"/>
      <c r="J128" s="35"/>
      <c r="K128" s="42"/>
      <c r="L128" s="42"/>
      <c r="M128" s="42"/>
      <c r="N128" s="42"/>
      <c r="O128" s="42"/>
      <c r="P128" s="42"/>
      <c r="Q128" s="42"/>
      <c r="R128" s="42"/>
      <c r="S128" s="35"/>
      <c r="T128" s="35"/>
      <c r="U128" s="35"/>
    </row>
    <row r="129" spans="1:21" ht="12" customHeight="1">
      <c r="A129" s="41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</row>
    <row r="130" spans="1:21" ht="12" customHeight="1">
      <c r="A130" s="41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</row>
  </sheetData>
  <mergeCells count="10">
    <mergeCell ref="B66:J66"/>
    <mergeCell ref="K66:R66"/>
    <mergeCell ref="B97:J97"/>
    <mergeCell ref="K97:R97"/>
    <mergeCell ref="A1:J1"/>
    <mergeCell ref="K1:S1"/>
    <mergeCell ref="B5:J5"/>
    <mergeCell ref="K5:R5"/>
    <mergeCell ref="B36:J36"/>
    <mergeCell ref="K36:R36"/>
  </mergeCells>
  <hyperlinks>
    <hyperlink ref="A1" location="Inhalt!A1" display="10     Bruttoinlandsprodukt in jeweiligen Preisen in Deutschland 1991 bis 2006 nach Ländern" xr:uid="{00000000-0004-0000-1300-000000000000}"/>
    <hyperlink ref="A1:J1" location="Inhaltsverzeichnis!E28" display="Inhaltsverzeichnis!E28" xr:uid="{00000000-0004-0000-13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19 –  Brandenburg</oddFooter>
  </headerFooter>
  <colBreaks count="1" manualBreakCount="1">
    <brk id="10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T75"/>
  <sheetViews>
    <sheetView zoomScaleNormal="100" zoomScaleSheetLayoutView="70"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12" customHeight="1" outlineLevelRow="1"/>
  <cols>
    <col min="1" max="1" width="5" style="33" customWidth="1"/>
    <col min="2" max="10" width="9.44140625" style="30" customWidth="1"/>
    <col min="11" max="18" width="10.44140625" style="30" customWidth="1"/>
    <col min="19" max="19" width="6.33203125" style="30" customWidth="1"/>
    <col min="20" max="16384" width="11.5546875" style="30"/>
  </cols>
  <sheetData>
    <row r="1" spans="1:19" ht="12" customHeight="1">
      <c r="A1" s="140" t="s">
        <v>175</v>
      </c>
      <c r="B1" s="140"/>
      <c r="C1" s="140"/>
      <c r="D1" s="140"/>
      <c r="E1" s="140"/>
      <c r="F1" s="140"/>
      <c r="G1" s="140"/>
      <c r="H1" s="140"/>
      <c r="I1" s="140"/>
      <c r="J1" s="140"/>
      <c r="K1" s="154" t="s">
        <v>175</v>
      </c>
      <c r="L1" s="154"/>
      <c r="M1" s="154"/>
      <c r="N1" s="154"/>
      <c r="O1" s="154"/>
      <c r="P1" s="154"/>
      <c r="Q1" s="154"/>
      <c r="R1" s="154"/>
      <c r="S1" s="154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20.399999999999999">
      <c r="A3" s="61" t="s">
        <v>0</v>
      </c>
      <c r="B3" s="56" t="s">
        <v>65</v>
      </c>
      <c r="C3" s="31" t="s">
        <v>52</v>
      </c>
      <c r="D3" s="31" t="s">
        <v>33</v>
      </c>
      <c r="E3" s="56" t="s">
        <v>66</v>
      </c>
      <c r="F3" s="31" t="s">
        <v>53</v>
      </c>
      <c r="G3" s="31" t="s">
        <v>54</v>
      </c>
      <c r="H3" s="31" t="s">
        <v>55</v>
      </c>
      <c r="I3" s="56" t="s">
        <v>67</v>
      </c>
      <c r="J3" s="54" t="s">
        <v>68</v>
      </c>
      <c r="K3" s="55" t="s">
        <v>69</v>
      </c>
      <c r="L3" s="56" t="s">
        <v>70</v>
      </c>
      <c r="M3" s="31" t="s">
        <v>60</v>
      </c>
      <c r="N3" s="56" t="s">
        <v>61</v>
      </c>
      <c r="O3" s="56" t="s">
        <v>71</v>
      </c>
      <c r="P3" s="56" t="s">
        <v>72</v>
      </c>
      <c r="Q3" s="31" t="s">
        <v>64</v>
      </c>
      <c r="R3" s="56" t="s">
        <v>49</v>
      </c>
      <c r="S3" s="84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50" t="s">
        <v>152</v>
      </c>
      <c r="C5" s="150"/>
      <c r="D5" s="150"/>
      <c r="E5" s="150"/>
      <c r="F5" s="150"/>
      <c r="G5" s="150"/>
      <c r="H5" s="150"/>
      <c r="I5" s="150"/>
      <c r="J5" s="150"/>
      <c r="K5" s="150" t="s">
        <v>152</v>
      </c>
      <c r="L5" s="150"/>
      <c r="M5" s="150"/>
      <c r="N5" s="150"/>
      <c r="O5" s="150"/>
      <c r="P5" s="150"/>
      <c r="Q5" s="150"/>
      <c r="R5" s="150"/>
      <c r="S5" s="44"/>
    </row>
    <row r="6" spans="1:19" s="46" customFormat="1" ht="12" customHeight="1">
      <c r="A6" s="63">
        <v>1991</v>
      </c>
      <c r="B6" s="120">
        <v>77.303371940660213</v>
      </c>
      <c r="C6" s="120">
        <v>70.37635411444414</v>
      </c>
      <c r="D6" s="120">
        <v>78.737109029522784</v>
      </c>
      <c r="E6" s="121" t="s">
        <v>2</v>
      </c>
      <c r="F6" s="120">
        <v>92.533254898307916</v>
      </c>
      <c r="G6" s="120">
        <v>64.389806085832944</v>
      </c>
      <c r="H6" s="120">
        <v>82.788593132699305</v>
      </c>
      <c r="I6" s="121" t="s">
        <v>2</v>
      </c>
      <c r="J6" s="120">
        <v>76.588915194446585</v>
      </c>
      <c r="K6" s="120">
        <v>87.317525981108034</v>
      </c>
      <c r="L6" s="120">
        <v>79.610779980975096</v>
      </c>
      <c r="M6" s="120">
        <v>92.036551453179555</v>
      </c>
      <c r="N6" s="121" t="s">
        <v>2</v>
      </c>
      <c r="O6" s="121" t="s">
        <v>2</v>
      </c>
      <c r="P6" s="120">
        <v>83.790377445209927</v>
      </c>
      <c r="Q6" s="121" t="s">
        <v>2</v>
      </c>
      <c r="R6" s="120">
        <v>73.36</v>
      </c>
      <c r="S6" s="63">
        <v>1991</v>
      </c>
    </row>
    <row r="7" spans="1:19" s="46" customFormat="1" ht="12" hidden="1" customHeight="1" outlineLevel="1">
      <c r="A7" s="63">
        <v>1992</v>
      </c>
      <c r="B7" s="120">
        <v>79.090502072007197</v>
      </c>
      <c r="C7" s="120">
        <v>72.436490485731653</v>
      </c>
      <c r="D7" s="120">
        <v>81.227131334369304</v>
      </c>
      <c r="E7" s="121" t="s">
        <v>2</v>
      </c>
      <c r="F7" s="120">
        <v>93.450249450610613</v>
      </c>
      <c r="G7" s="120">
        <v>66.296035628077405</v>
      </c>
      <c r="H7" s="120">
        <v>84.646350627924136</v>
      </c>
      <c r="I7" s="121" t="s">
        <v>2</v>
      </c>
      <c r="J7" s="120">
        <v>78.568252598157002</v>
      </c>
      <c r="K7" s="120">
        <v>89.016359116495337</v>
      </c>
      <c r="L7" s="120">
        <v>80.932367468001374</v>
      </c>
      <c r="M7" s="120">
        <v>93.181628648067431</v>
      </c>
      <c r="N7" s="121" t="s">
        <v>2</v>
      </c>
      <c r="O7" s="121" t="s">
        <v>2</v>
      </c>
      <c r="P7" s="120">
        <v>85.086846998202674</v>
      </c>
      <c r="Q7" s="121" t="s">
        <v>2</v>
      </c>
      <c r="R7" s="120">
        <v>75.62</v>
      </c>
      <c r="S7" s="63">
        <v>1992</v>
      </c>
    </row>
    <row r="8" spans="1:19" s="46" customFormat="1" ht="12" hidden="1" customHeight="1" outlineLevel="1">
      <c r="A8" s="63">
        <v>1993</v>
      </c>
      <c r="B8" s="120">
        <v>80.310424885162675</v>
      </c>
      <c r="C8" s="120">
        <v>73.784373493929891</v>
      </c>
      <c r="D8" s="120">
        <v>83.4315062593558</v>
      </c>
      <c r="E8" s="121" t="s">
        <v>2</v>
      </c>
      <c r="F8" s="120">
        <v>94.466798947052936</v>
      </c>
      <c r="G8" s="120">
        <v>67.801633154411263</v>
      </c>
      <c r="H8" s="120">
        <v>86.058820523768887</v>
      </c>
      <c r="I8" s="121" t="s">
        <v>2</v>
      </c>
      <c r="J8" s="120">
        <v>79.837615244201743</v>
      </c>
      <c r="K8" s="120">
        <v>89.935396495847669</v>
      </c>
      <c r="L8" s="120">
        <v>81.873770323864221</v>
      </c>
      <c r="M8" s="120">
        <v>93.582504138779996</v>
      </c>
      <c r="N8" s="121" t="s">
        <v>2</v>
      </c>
      <c r="O8" s="121" t="s">
        <v>2</v>
      </c>
      <c r="P8" s="120">
        <v>86.009939297636521</v>
      </c>
      <c r="Q8" s="121" t="s">
        <v>2</v>
      </c>
      <c r="R8" s="120">
        <v>77.44</v>
      </c>
      <c r="S8" s="63">
        <v>1993</v>
      </c>
    </row>
    <row r="9" spans="1:19" s="46" customFormat="1" ht="12" hidden="1" customHeight="1" outlineLevel="1">
      <c r="A9" s="63">
        <v>1994</v>
      </c>
      <c r="B9" s="120">
        <v>81.287298387339831</v>
      </c>
      <c r="C9" s="120">
        <v>75.293705725509597</v>
      </c>
      <c r="D9" s="120">
        <v>85.164221020397207</v>
      </c>
      <c r="E9" s="121" t="s">
        <v>2</v>
      </c>
      <c r="F9" s="120">
        <v>94.546148726242436</v>
      </c>
      <c r="G9" s="120">
        <v>68.765534506959668</v>
      </c>
      <c r="H9" s="120">
        <v>86.840271562397504</v>
      </c>
      <c r="I9" s="121" t="s">
        <v>2</v>
      </c>
      <c r="J9" s="120">
        <v>81.061947437673652</v>
      </c>
      <c r="K9" s="120">
        <v>90.718301496199558</v>
      </c>
      <c r="L9" s="120">
        <v>83.055848146363175</v>
      </c>
      <c r="M9" s="120">
        <v>94.323983192266525</v>
      </c>
      <c r="N9" s="121" t="s">
        <v>2</v>
      </c>
      <c r="O9" s="121" t="s">
        <v>2</v>
      </c>
      <c r="P9" s="120">
        <v>87.134217424332249</v>
      </c>
      <c r="Q9" s="121" t="s">
        <v>2</v>
      </c>
      <c r="R9" s="120">
        <v>79.34</v>
      </c>
      <c r="S9" s="63">
        <v>1994</v>
      </c>
    </row>
    <row r="10" spans="1:19" s="46" customFormat="1" ht="12" customHeight="1" collapsed="1">
      <c r="A10" s="63">
        <v>1995</v>
      </c>
      <c r="B10" s="120">
        <v>82.008071613080574</v>
      </c>
      <c r="C10" s="120">
        <v>76.715783415964836</v>
      </c>
      <c r="D10" s="120">
        <v>86.83647682661622</v>
      </c>
      <c r="E10" s="120">
        <v>56.468378666596259</v>
      </c>
      <c r="F10" s="120">
        <v>94.391316573828092</v>
      </c>
      <c r="G10" s="120">
        <v>69.333895850156225</v>
      </c>
      <c r="H10" s="120">
        <v>87.735825764152779</v>
      </c>
      <c r="I10" s="120">
        <v>65.891538724555886</v>
      </c>
      <c r="J10" s="120">
        <v>82.163511835451885</v>
      </c>
      <c r="K10" s="120">
        <v>91.345232616097334</v>
      </c>
      <c r="L10" s="120">
        <v>84.311931730171736</v>
      </c>
      <c r="M10" s="120">
        <v>95.385135570554937</v>
      </c>
      <c r="N10" s="120">
        <v>63.543574155326382</v>
      </c>
      <c r="O10" s="120">
        <v>71.794022170533651</v>
      </c>
      <c r="P10" s="120">
        <v>88.528343888711817</v>
      </c>
      <c r="Q10" s="120">
        <v>63.626532791007328</v>
      </c>
      <c r="R10" s="120">
        <v>81.11</v>
      </c>
      <c r="S10" s="63">
        <v>1995</v>
      </c>
    </row>
    <row r="11" spans="1:19" s="46" customFormat="1" ht="12" customHeight="1">
      <c r="A11" s="63">
        <v>1996</v>
      </c>
      <c r="B11" s="120">
        <v>82.722551363944163</v>
      </c>
      <c r="C11" s="120">
        <v>78.063521986975587</v>
      </c>
      <c r="D11" s="120">
        <v>89.55254347337258</v>
      </c>
      <c r="E11" s="120">
        <v>62.683066392164008</v>
      </c>
      <c r="F11" s="120">
        <v>94.525706128864698</v>
      </c>
      <c r="G11" s="120">
        <v>69.899387787435728</v>
      </c>
      <c r="H11" s="120">
        <v>88.308486798079741</v>
      </c>
      <c r="I11" s="120">
        <v>72.144967786983656</v>
      </c>
      <c r="J11" s="120">
        <v>83.061169470039857</v>
      </c>
      <c r="K11" s="120">
        <v>91.949921837910011</v>
      </c>
      <c r="L11" s="120">
        <v>85.139636515508826</v>
      </c>
      <c r="M11" s="120">
        <v>96.336783962571516</v>
      </c>
      <c r="N11" s="120">
        <v>70.28968369383702</v>
      </c>
      <c r="O11" s="120">
        <v>78.384595827769871</v>
      </c>
      <c r="P11" s="120">
        <v>89.547391304445156</v>
      </c>
      <c r="Q11" s="120">
        <v>68.519637279849263</v>
      </c>
      <c r="R11" s="120">
        <v>82.75</v>
      </c>
      <c r="S11" s="63">
        <v>1996</v>
      </c>
    </row>
    <row r="12" spans="1:19" s="46" customFormat="1" ht="12" customHeight="1">
      <c r="A12" s="63">
        <v>1997</v>
      </c>
      <c r="B12" s="120">
        <v>83.264589765623484</v>
      </c>
      <c r="C12" s="120">
        <v>79.115760951449488</v>
      </c>
      <c r="D12" s="120">
        <v>93.072847318273759</v>
      </c>
      <c r="E12" s="120">
        <v>68.394891750543508</v>
      </c>
      <c r="F12" s="120">
        <v>94.433309436688106</v>
      </c>
      <c r="G12" s="120">
        <v>70.760339831218175</v>
      </c>
      <c r="H12" s="120">
        <v>89.068979422092795</v>
      </c>
      <c r="I12" s="120">
        <v>77.530719168022074</v>
      </c>
      <c r="J12" s="120">
        <v>84.081326149805733</v>
      </c>
      <c r="K12" s="120">
        <v>92.550246166081422</v>
      </c>
      <c r="L12" s="120">
        <v>86.154302249650456</v>
      </c>
      <c r="M12" s="120">
        <v>97.321139458361927</v>
      </c>
      <c r="N12" s="120">
        <v>76.37503606092956</v>
      </c>
      <c r="O12" s="120">
        <v>84.279221065427237</v>
      </c>
      <c r="P12" s="120">
        <v>90.685855696534006</v>
      </c>
      <c r="Q12" s="120">
        <v>73.354099090836556</v>
      </c>
      <c r="R12" s="120">
        <v>84.31</v>
      </c>
      <c r="S12" s="63">
        <v>1997</v>
      </c>
    </row>
    <row r="13" spans="1:19" s="46" customFormat="1" ht="12" customHeight="1">
      <c r="A13" s="63">
        <v>1998</v>
      </c>
      <c r="B13" s="120">
        <v>84.045088232246954</v>
      </c>
      <c r="C13" s="120">
        <v>80.479773244255014</v>
      </c>
      <c r="D13" s="120">
        <v>95.011247865971939</v>
      </c>
      <c r="E13" s="120">
        <v>73.900117874604391</v>
      </c>
      <c r="F13" s="120">
        <v>94.736222124701825</v>
      </c>
      <c r="G13" s="120">
        <v>72.026854022065024</v>
      </c>
      <c r="H13" s="120">
        <v>89.994654029321083</v>
      </c>
      <c r="I13" s="120">
        <v>82.148512603411703</v>
      </c>
      <c r="J13" s="120">
        <v>85.454358682296956</v>
      </c>
      <c r="K13" s="120">
        <v>93.454906064482117</v>
      </c>
      <c r="L13" s="120">
        <v>87.406631668741866</v>
      </c>
      <c r="M13" s="120">
        <v>99.200122342468049</v>
      </c>
      <c r="N13" s="120">
        <v>81.441428793655675</v>
      </c>
      <c r="O13" s="120">
        <v>89.91122130504877</v>
      </c>
      <c r="P13" s="120">
        <v>92.140667339270493</v>
      </c>
      <c r="Q13" s="120">
        <v>77.76793175805669</v>
      </c>
      <c r="R13" s="120">
        <v>85.97</v>
      </c>
      <c r="S13" s="63">
        <v>1998</v>
      </c>
    </row>
    <row r="14" spans="1:19" s="46" customFormat="1" ht="12" customHeight="1">
      <c r="A14" s="63">
        <v>1999</v>
      </c>
      <c r="B14" s="120">
        <v>84.991506910614874</v>
      </c>
      <c r="C14" s="120">
        <v>81.897229837044421</v>
      </c>
      <c r="D14" s="120">
        <v>96.699261595722945</v>
      </c>
      <c r="E14" s="120">
        <v>78.895341399233047</v>
      </c>
      <c r="F14" s="120">
        <v>95.722638919822217</v>
      </c>
      <c r="G14" s="120">
        <v>72.959742583968406</v>
      </c>
      <c r="H14" s="120">
        <v>91.146297670585426</v>
      </c>
      <c r="I14" s="120">
        <v>86.110634787233849</v>
      </c>
      <c r="J14" s="120">
        <v>87.238255021988664</v>
      </c>
      <c r="K14" s="120">
        <v>94.849615032836098</v>
      </c>
      <c r="L14" s="120">
        <v>88.784189028623146</v>
      </c>
      <c r="M14" s="120">
        <v>100.82325253659771</v>
      </c>
      <c r="N14" s="120">
        <v>85.735616912531896</v>
      </c>
      <c r="O14" s="120">
        <v>94.313419296511924</v>
      </c>
      <c r="P14" s="120">
        <v>93.793083167839285</v>
      </c>
      <c r="Q14" s="120">
        <v>82.489532355457584</v>
      </c>
      <c r="R14" s="120">
        <v>87.73</v>
      </c>
      <c r="S14" s="63">
        <v>1999</v>
      </c>
    </row>
    <row r="15" spans="1:19" s="46" customFormat="1" ht="12" customHeight="1">
      <c r="A15" s="63">
        <v>2000</v>
      </c>
      <c r="B15" s="120">
        <v>86.140535637108101</v>
      </c>
      <c r="C15" s="120">
        <v>83.505258962943159</v>
      </c>
      <c r="D15" s="120">
        <v>97.778683508301782</v>
      </c>
      <c r="E15" s="120">
        <v>83.12612908457784</v>
      </c>
      <c r="F15" s="120">
        <v>96.781827297587768</v>
      </c>
      <c r="G15" s="120">
        <v>74.343727478365963</v>
      </c>
      <c r="H15" s="120">
        <v>92.147574863813688</v>
      </c>
      <c r="I15" s="120">
        <v>89.457885572575208</v>
      </c>
      <c r="J15" s="120">
        <v>89.078725191291241</v>
      </c>
      <c r="K15" s="120">
        <v>96.289606499389151</v>
      </c>
      <c r="L15" s="120">
        <v>90.249230572666264</v>
      </c>
      <c r="M15" s="120">
        <v>102.34615847341171</v>
      </c>
      <c r="N15" s="120">
        <v>89.537332425958198</v>
      </c>
      <c r="O15" s="120">
        <v>97.809775363299011</v>
      </c>
      <c r="P15" s="120">
        <v>95.136730212823664</v>
      </c>
      <c r="Q15" s="120">
        <v>86.115354983911331</v>
      </c>
      <c r="R15" s="120">
        <v>89.45</v>
      </c>
      <c r="S15" s="63">
        <v>2000</v>
      </c>
    </row>
    <row r="16" spans="1:19" s="46" customFormat="1" ht="12" customHeight="1">
      <c r="A16" s="63">
        <v>2001</v>
      </c>
      <c r="B16" s="120">
        <v>87.521011731552207</v>
      </c>
      <c r="C16" s="120">
        <v>84.918259074536735</v>
      </c>
      <c r="D16" s="120">
        <v>98.354009224054849</v>
      </c>
      <c r="E16" s="120">
        <v>86.002354245960134</v>
      </c>
      <c r="F16" s="120">
        <v>97.543832730292905</v>
      </c>
      <c r="G16" s="120">
        <v>76.310138752689724</v>
      </c>
      <c r="H16" s="120">
        <v>93.28307975867537</v>
      </c>
      <c r="I16" s="120">
        <v>91.711921403396914</v>
      </c>
      <c r="J16" s="120">
        <v>90.510013103630754</v>
      </c>
      <c r="K16" s="120">
        <v>97.497456335260495</v>
      </c>
      <c r="L16" s="120">
        <v>91.20012482327509</v>
      </c>
      <c r="M16" s="120">
        <v>102.5688771848572</v>
      </c>
      <c r="N16" s="120">
        <v>91.480224101815637</v>
      </c>
      <c r="O16" s="120">
        <v>99.326002643955263</v>
      </c>
      <c r="P16" s="120">
        <v>95.927556214807623</v>
      </c>
      <c r="Q16" s="120">
        <v>89.250733887239264</v>
      </c>
      <c r="R16" s="120">
        <v>90.84</v>
      </c>
      <c r="S16" s="63">
        <v>2001</v>
      </c>
    </row>
    <row r="17" spans="1:20" s="46" customFormat="1" ht="12" customHeight="1">
      <c r="A17" s="63">
        <v>2002</v>
      </c>
      <c r="B17" s="120">
        <v>88.524947577737166</v>
      </c>
      <c r="C17" s="120">
        <v>86.022200201143221</v>
      </c>
      <c r="D17" s="120">
        <v>98.052708125710666</v>
      </c>
      <c r="E17" s="120">
        <v>88.070909932959935</v>
      </c>
      <c r="F17" s="120">
        <v>98.441066786270852</v>
      </c>
      <c r="G17" s="120">
        <v>78.391113624092483</v>
      </c>
      <c r="H17" s="120">
        <v>93.736062269994264</v>
      </c>
      <c r="I17" s="120">
        <v>93.051820234579537</v>
      </c>
      <c r="J17" s="120">
        <v>91.383288091004559</v>
      </c>
      <c r="K17" s="120">
        <v>97.988570941483729</v>
      </c>
      <c r="L17" s="120">
        <v>92.178744476997849</v>
      </c>
      <c r="M17" s="120">
        <v>102.79741569317309</v>
      </c>
      <c r="N17" s="120">
        <v>91.217774211534305</v>
      </c>
      <c r="O17" s="120">
        <v>99.978695280450083</v>
      </c>
      <c r="P17" s="120">
        <v>96.000084116995239</v>
      </c>
      <c r="Q17" s="120">
        <v>91.091494057984747</v>
      </c>
      <c r="R17" s="120">
        <v>91.65</v>
      </c>
      <c r="S17" s="63">
        <v>2002</v>
      </c>
    </row>
    <row r="18" spans="1:20" s="46" customFormat="1" ht="12" customHeight="1">
      <c r="A18" s="63">
        <v>2003</v>
      </c>
      <c r="B18" s="120">
        <v>89.186572523633629</v>
      </c>
      <c r="C18" s="120">
        <v>87.139720631137095</v>
      </c>
      <c r="D18" s="120">
        <v>97.230658378661914</v>
      </c>
      <c r="E18" s="120">
        <v>89.486432220733604</v>
      </c>
      <c r="F18" s="120">
        <v>97.971114044701864</v>
      </c>
      <c r="G18" s="120">
        <v>80.103183170047345</v>
      </c>
      <c r="H18" s="120">
        <v>94.044305545838853</v>
      </c>
      <c r="I18" s="120">
        <v>94.239724375848226</v>
      </c>
      <c r="J18" s="120">
        <v>92.461981725383794</v>
      </c>
      <c r="K18" s="120">
        <v>98.163801777878746</v>
      </c>
      <c r="L18" s="120">
        <v>92.592815617444685</v>
      </c>
      <c r="M18" s="120">
        <v>103.0167347211064</v>
      </c>
      <c r="N18" s="120">
        <v>92.307783885578104</v>
      </c>
      <c r="O18" s="120">
        <v>100.729393890667</v>
      </c>
      <c r="P18" s="120">
        <v>96.065487487620828</v>
      </c>
      <c r="Q18" s="120">
        <v>93.015260394461166</v>
      </c>
      <c r="R18" s="120">
        <v>92.33</v>
      </c>
      <c r="S18" s="63">
        <v>2003</v>
      </c>
    </row>
    <row r="19" spans="1:20" s="46" customFormat="1" ht="12" customHeight="1">
      <c r="A19" s="63">
        <v>2004</v>
      </c>
      <c r="B19" s="120">
        <v>89.954442641905274</v>
      </c>
      <c r="C19" s="120">
        <v>88.060946561230494</v>
      </c>
      <c r="D19" s="120">
        <v>96.710460981878839</v>
      </c>
      <c r="E19" s="120">
        <v>90.850796960257895</v>
      </c>
      <c r="F19" s="120">
        <v>98.334626005669818</v>
      </c>
      <c r="G19" s="120">
        <v>82.735228747099441</v>
      </c>
      <c r="H19" s="120">
        <v>94.336815868157174</v>
      </c>
      <c r="I19" s="120">
        <v>95.28903443238174</v>
      </c>
      <c r="J19" s="120">
        <v>92.814043641538916</v>
      </c>
      <c r="K19" s="120">
        <v>98.252800449754886</v>
      </c>
      <c r="L19" s="120">
        <v>92.939031756006685</v>
      </c>
      <c r="M19" s="120">
        <v>102.4703133549592</v>
      </c>
      <c r="N19" s="120">
        <v>93.538400125723015</v>
      </c>
      <c r="O19" s="120">
        <v>101.5024656975892</v>
      </c>
      <c r="P19" s="120">
        <v>95.960646308626266</v>
      </c>
      <c r="Q19" s="120">
        <v>93.899980152146597</v>
      </c>
      <c r="R19" s="120">
        <v>92.91</v>
      </c>
      <c r="S19" s="63">
        <v>2004</v>
      </c>
    </row>
    <row r="20" spans="1:20" s="46" customFormat="1" ht="12" customHeight="1">
      <c r="A20" s="63">
        <v>2005</v>
      </c>
      <c r="B20" s="120">
        <v>90.516798445520891</v>
      </c>
      <c r="C20" s="120">
        <v>88.734600160287414</v>
      </c>
      <c r="D20" s="120">
        <v>96.812559709094927</v>
      </c>
      <c r="E20" s="120">
        <v>92.070369108460042</v>
      </c>
      <c r="F20" s="120">
        <v>98.294197997648865</v>
      </c>
      <c r="G20" s="120">
        <v>85.565629144971354</v>
      </c>
      <c r="H20" s="120">
        <v>95.134004856830487</v>
      </c>
      <c r="I20" s="120">
        <v>96.641676572701286</v>
      </c>
      <c r="J20" s="120">
        <v>92.824784136247885</v>
      </c>
      <c r="K20" s="120">
        <v>98.676180381763004</v>
      </c>
      <c r="L20" s="120">
        <v>93.206582717502087</v>
      </c>
      <c r="M20" s="120">
        <v>101.94743802210461</v>
      </c>
      <c r="N20" s="120">
        <v>94.192475731092614</v>
      </c>
      <c r="O20" s="120">
        <v>101.794080934769</v>
      </c>
      <c r="P20" s="120">
        <v>95.896517640084994</v>
      </c>
      <c r="Q20" s="120">
        <v>94.883271391681831</v>
      </c>
      <c r="R20" s="120">
        <v>93.47</v>
      </c>
      <c r="S20" s="63">
        <v>2005</v>
      </c>
    </row>
    <row r="21" spans="1:20" s="46" customFormat="1" ht="12" customHeight="1">
      <c r="A21" s="63">
        <v>2006</v>
      </c>
      <c r="B21" s="120">
        <v>91.585928736083986</v>
      </c>
      <c r="C21" s="120">
        <v>90.314604986297411</v>
      </c>
      <c r="D21" s="120">
        <v>96.86007147386006</v>
      </c>
      <c r="E21" s="120">
        <v>93.516954325798423</v>
      </c>
      <c r="F21" s="120">
        <v>98.757734496455981</v>
      </c>
      <c r="G21" s="120">
        <v>88.401370948211962</v>
      </c>
      <c r="H21" s="120">
        <v>95.85447176837657</v>
      </c>
      <c r="I21" s="120">
        <v>98.205916743503025</v>
      </c>
      <c r="J21" s="120">
        <v>93.20361467266855</v>
      </c>
      <c r="K21" s="120">
        <v>98.989766314503925</v>
      </c>
      <c r="L21" s="120">
        <v>93.793009027983416</v>
      </c>
      <c r="M21" s="120">
        <v>101.87543220169449</v>
      </c>
      <c r="N21" s="120">
        <v>94.909017852613957</v>
      </c>
      <c r="O21" s="120">
        <v>101.84975431824181</v>
      </c>
      <c r="P21" s="120">
        <v>96.579307567051842</v>
      </c>
      <c r="Q21" s="120">
        <v>96.084146536640105</v>
      </c>
      <c r="R21" s="120">
        <v>94.35</v>
      </c>
      <c r="S21" s="63">
        <v>2006</v>
      </c>
    </row>
    <row r="22" spans="1:20" s="46" customFormat="1" ht="12" customHeight="1">
      <c r="A22" s="63">
        <v>2007</v>
      </c>
      <c r="B22" s="120">
        <v>92.767867170719882</v>
      </c>
      <c r="C22" s="120">
        <v>91.667819539766626</v>
      </c>
      <c r="D22" s="120">
        <v>97.083033811696893</v>
      </c>
      <c r="E22" s="120">
        <v>94.552748840113267</v>
      </c>
      <c r="F22" s="120">
        <v>99.220274271257551</v>
      </c>
      <c r="G22" s="120">
        <v>91.850039430425753</v>
      </c>
      <c r="H22" s="120">
        <v>96.826551168271976</v>
      </c>
      <c r="I22" s="120">
        <v>98.81403283691408</v>
      </c>
      <c r="J22" s="120">
        <v>93.789411303613676</v>
      </c>
      <c r="K22" s="120">
        <v>99.477286694622123</v>
      </c>
      <c r="L22" s="120">
        <v>94.612517018852643</v>
      </c>
      <c r="M22" s="120">
        <v>101.9996444442931</v>
      </c>
      <c r="N22" s="120">
        <v>96.396711870846971</v>
      </c>
      <c r="O22" s="120">
        <v>102.0892884524356</v>
      </c>
      <c r="P22" s="120">
        <v>97.103778785476777</v>
      </c>
      <c r="Q22" s="120">
        <v>97.428883696743384</v>
      </c>
      <c r="R22" s="120">
        <v>95.31</v>
      </c>
      <c r="S22" s="63">
        <v>2007</v>
      </c>
    </row>
    <row r="23" spans="1:20" s="46" customFormat="1" ht="12" customHeight="1">
      <c r="A23" s="63">
        <v>2008</v>
      </c>
      <c r="B23" s="120">
        <v>94.015097003775125</v>
      </c>
      <c r="C23" s="120">
        <v>92.836187539823058</v>
      </c>
      <c r="D23" s="120">
        <v>97.18771683768837</v>
      </c>
      <c r="E23" s="120">
        <v>95.667739715080657</v>
      </c>
      <c r="F23" s="120">
        <v>99.603779135684917</v>
      </c>
      <c r="G23" s="120">
        <v>95.214462082042189</v>
      </c>
      <c r="H23" s="120">
        <v>98.287812547011981</v>
      </c>
      <c r="I23" s="120">
        <v>99.428656362321448</v>
      </c>
      <c r="J23" s="120">
        <v>94.105426549102745</v>
      </c>
      <c r="K23" s="120">
        <v>99.906917249750364</v>
      </c>
      <c r="L23" s="120">
        <v>95.275143830118566</v>
      </c>
      <c r="M23" s="120">
        <v>101.9238375706435</v>
      </c>
      <c r="N23" s="120">
        <v>97.271886535683535</v>
      </c>
      <c r="O23" s="120">
        <v>102.2418320761287</v>
      </c>
      <c r="P23" s="120">
        <v>97.631538052462403</v>
      </c>
      <c r="Q23" s="120">
        <v>99.067374751445541</v>
      </c>
      <c r="R23" s="120">
        <v>96.22</v>
      </c>
      <c r="S23" s="63">
        <v>2008</v>
      </c>
    </row>
    <row r="24" spans="1:20" s="46" customFormat="1" ht="12" customHeight="1">
      <c r="A24" s="63">
        <v>2009</v>
      </c>
      <c r="B24" s="120">
        <v>94.511332823576936</v>
      </c>
      <c r="C24" s="120">
        <v>93.312284585171184</v>
      </c>
      <c r="D24" s="120">
        <v>97.0844650995802</v>
      </c>
      <c r="E24" s="120">
        <v>95.936672262956236</v>
      </c>
      <c r="F24" s="120">
        <v>98.955776755965843</v>
      </c>
      <c r="G24" s="120">
        <v>95.342141323551687</v>
      </c>
      <c r="H24" s="120">
        <v>98.235840774094626</v>
      </c>
      <c r="I24" s="120">
        <v>99.242124447541613</v>
      </c>
      <c r="J24" s="120">
        <v>94.529932658034042</v>
      </c>
      <c r="K24" s="120">
        <v>99.833588134035097</v>
      </c>
      <c r="L24" s="120">
        <v>95.791424616249216</v>
      </c>
      <c r="M24" s="120">
        <v>100.8801400111269</v>
      </c>
      <c r="N24" s="120">
        <v>97.473253296771773</v>
      </c>
      <c r="O24" s="120">
        <v>102.470089200372</v>
      </c>
      <c r="P24" s="120">
        <v>97.511461546724064</v>
      </c>
      <c r="Q24" s="120">
        <v>99.300552483094449</v>
      </c>
      <c r="R24" s="120">
        <v>96.44</v>
      </c>
      <c r="S24" s="63">
        <v>2009</v>
      </c>
    </row>
    <row r="25" spans="1:20" s="46" customFormat="1" ht="12" customHeight="1">
      <c r="A25" s="63">
        <v>2010</v>
      </c>
      <c r="B25" s="120">
        <v>95.098034356532196</v>
      </c>
      <c r="C25" s="120">
        <v>93.970186597619005</v>
      </c>
      <c r="D25" s="120">
        <v>97.120003935022041</v>
      </c>
      <c r="E25" s="120">
        <v>96.442449179263136</v>
      </c>
      <c r="F25" s="120">
        <v>98.680576304747476</v>
      </c>
      <c r="G25" s="120">
        <v>97.341515749627945</v>
      </c>
      <c r="H25" s="120">
        <v>98.529533632221842</v>
      </c>
      <c r="I25" s="120">
        <v>99.352941313399157</v>
      </c>
      <c r="J25" s="120">
        <v>95.060952694709059</v>
      </c>
      <c r="K25" s="120">
        <v>99.835301241409226</v>
      </c>
      <c r="L25" s="120">
        <v>96.292172357521864</v>
      </c>
      <c r="M25" s="120">
        <v>100.9365868964674</v>
      </c>
      <c r="N25" s="120">
        <v>98.220450132934815</v>
      </c>
      <c r="O25" s="120">
        <v>102.4767729829063</v>
      </c>
      <c r="P25" s="120">
        <v>98.098299857057754</v>
      </c>
      <c r="Q25" s="120">
        <v>99.509852452169142</v>
      </c>
      <c r="R25" s="120">
        <v>96.88</v>
      </c>
      <c r="S25" s="63">
        <v>2010</v>
      </c>
      <c r="T25" s="38"/>
    </row>
    <row r="26" spans="1:20" s="46" customFormat="1" ht="12" customHeight="1">
      <c r="A26" s="63">
        <v>2011</v>
      </c>
      <c r="B26" s="120">
        <v>95.961721098507496</v>
      </c>
      <c r="C26" s="120">
        <v>95.201661904539193</v>
      </c>
      <c r="D26" s="120">
        <v>97.038242451829447</v>
      </c>
      <c r="E26" s="120">
        <v>96.97918835607355</v>
      </c>
      <c r="F26" s="120">
        <v>98.297221313283274</v>
      </c>
      <c r="G26" s="120">
        <v>97.650389919194353</v>
      </c>
      <c r="H26" s="120">
        <v>99.10583646864923</v>
      </c>
      <c r="I26" s="120">
        <v>99.957321799500605</v>
      </c>
      <c r="J26" s="120">
        <v>96.037891265607584</v>
      </c>
      <c r="K26" s="120">
        <v>100.1650744390347</v>
      </c>
      <c r="L26" s="120">
        <v>97.163541348055176</v>
      </c>
      <c r="M26" s="120">
        <v>100.87098047348999</v>
      </c>
      <c r="N26" s="120">
        <v>99.324858516790982</v>
      </c>
      <c r="O26" s="120">
        <v>102.1845579963823</v>
      </c>
      <c r="P26" s="120">
        <v>98.358449041490033</v>
      </c>
      <c r="Q26" s="120">
        <v>100.0380369759412</v>
      </c>
      <c r="R26" s="120">
        <v>97.58</v>
      </c>
      <c r="S26" s="63">
        <v>2011</v>
      </c>
    </row>
    <row r="27" spans="1:20" s="46" customFormat="1" ht="12" customHeight="1">
      <c r="A27" s="63">
        <v>2012</v>
      </c>
      <c r="B27" s="120">
        <v>97.171439874418269</v>
      </c>
      <c r="C27" s="120">
        <v>96.340166217940933</v>
      </c>
      <c r="D27" s="120">
        <v>97.559023006892303</v>
      </c>
      <c r="E27" s="120">
        <v>97.83629154197574</v>
      </c>
      <c r="F27" s="120">
        <v>99.732879683267711</v>
      </c>
      <c r="G27" s="120">
        <v>97.779664674100204</v>
      </c>
      <c r="H27" s="120">
        <v>99.324978474953085</v>
      </c>
      <c r="I27" s="120">
        <v>100.2730562646979</v>
      </c>
      <c r="J27" s="120">
        <v>97.108760318441981</v>
      </c>
      <c r="K27" s="120">
        <v>100.1012210332147</v>
      </c>
      <c r="L27" s="120">
        <v>97.781673148195793</v>
      </c>
      <c r="M27" s="120">
        <v>100.5349884625106</v>
      </c>
      <c r="N27" s="120">
        <v>100.06162595780999</v>
      </c>
      <c r="O27" s="120">
        <v>102.137908051964</v>
      </c>
      <c r="P27" s="120">
        <v>99.0135357848213</v>
      </c>
      <c r="Q27" s="120">
        <v>100.3661209809331</v>
      </c>
      <c r="R27" s="120">
        <v>98.25</v>
      </c>
      <c r="S27" s="63">
        <v>2012</v>
      </c>
    </row>
    <row r="28" spans="1:20" s="46" customFormat="1" ht="12" customHeight="1">
      <c r="A28" s="63">
        <v>2013</v>
      </c>
      <c r="B28" s="120">
        <v>98.084733666427383</v>
      </c>
      <c r="C28" s="120">
        <v>97.373713054110766</v>
      </c>
      <c r="D28" s="120">
        <v>97.972483992279123</v>
      </c>
      <c r="E28" s="120">
        <v>98.341453278452406</v>
      </c>
      <c r="F28" s="120">
        <v>100.0975024925564</v>
      </c>
      <c r="G28" s="120">
        <v>98.400632938624824</v>
      </c>
      <c r="H28" s="120">
        <v>99.611627060038117</v>
      </c>
      <c r="I28" s="120">
        <v>99.96545067577587</v>
      </c>
      <c r="J28" s="120">
        <v>98.032056473055775</v>
      </c>
      <c r="K28" s="120">
        <v>99.975993158117433</v>
      </c>
      <c r="L28" s="120">
        <v>98.512224137568765</v>
      </c>
      <c r="M28" s="120">
        <v>100.2158314464523</v>
      </c>
      <c r="N28" s="120">
        <v>99.92936840271031</v>
      </c>
      <c r="O28" s="120">
        <v>100.8614007549926</v>
      </c>
      <c r="P28" s="120">
        <v>98.932518725298905</v>
      </c>
      <c r="Q28" s="120">
        <v>100.139444443453</v>
      </c>
      <c r="R28" s="120">
        <v>98.71</v>
      </c>
      <c r="S28" s="63">
        <v>2013</v>
      </c>
    </row>
    <row r="29" spans="1:20" s="46" customFormat="1" ht="12" customHeight="1">
      <c r="A29" s="117">
        <v>2014</v>
      </c>
      <c r="B29" s="120">
        <v>98.957934054004554</v>
      </c>
      <c r="C29" s="120">
        <v>98.650288830126343</v>
      </c>
      <c r="D29" s="120">
        <v>98.850764469031617</v>
      </c>
      <c r="E29" s="120">
        <v>99.121949862381882</v>
      </c>
      <c r="F29" s="120">
        <v>99.472916762879365</v>
      </c>
      <c r="G29" s="120">
        <v>99.08593779505172</v>
      </c>
      <c r="H29" s="120">
        <v>99.831895589881796</v>
      </c>
      <c r="I29" s="120">
        <v>99.9522720736271</v>
      </c>
      <c r="J29" s="120">
        <v>99.058613923544485</v>
      </c>
      <c r="K29" s="120">
        <v>100.0518583140727</v>
      </c>
      <c r="L29" s="120">
        <v>99.309434610788983</v>
      </c>
      <c r="M29" s="120">
        <v>100.0586689714596</v>
      </c>
      <c r="N29" s="120">
        <v>100.1506053038336</v>
      </c>
      <c r="O29" s="120">
        <v>100.3614619609634</v>
      </c>
      <c r="P29" s="120">
        <v>99.599829275035219</v>
      </c>
      <c r="Q29" s="120">
        <v>100.2014777213198</v>
      </c>
      <c r="R29" s="120">
        <v>99.36</v>
      </c>
      <c r="S29" s="117">
        <v>2014</v>
      </c>
    </row>
    <row r="30" spans="1:20" s="46" customFormat="1" ht="12" customHeight="1">
      <c r="A30" s="123">
        <v>2015</v>
      </c>
      <c r="B30" s="40">
        <v>100</v>
      </c>
      <c r="C30" s="40">
        <v>100</v>
      </c>
      <c r="D30" s="40">
        <v>100</v>
      </c>
      <c r="E30" s="40">
        <v>100</v>
      </c>
      <c r="F30" s="40">
        <v>100</v>
      </c>
      <c r="G30" s="40">
        <v>100</v>
      </c>
      <c r="H30" s="40">
        <v>100</v>
      </c>
      <c r="I30" s="40">
        <v>100</v>
      </c>
      <c r="J30" s="40">
        <v>100</v>
      </c>
      <c r="K30" s="40">
        <v>100</v>
      </c>
      <c r="L30" s="40">
        <v>100</v>
      </c>
      <c r="M30" s="40">
        <v>100</v>
      </c>
      <c r="N30" s="40">
        <v>100</v>
      </c>
      <c r="O30" s="40">
        <v>100</v>
      </c>
      <c r="P30" s="40">
        <v>100</v>
      </c>
      <c r="Q30" s="40">
        <v>100</v>
      </c>
      <c r="R30" s="40">
        <v>100</v>
      </c>
      <c r="S30" s="123">
        <v>2015</v>
      </c>
      <c r="T30" s="40"/>
    </row>
    <row r="31" spans="1:20" s="46" customFormat="1" ht="12" customHeight="1">
      <c r="A31" s="125">
        <v>2016</v>
      </c>
      <c r="B31" s="120">
        <v>101.06153781815105</v>
      </c>
      <c r="C31" s="120">
        <v>101.3641344631077</v>
      </c>
      <c r="D31" s="120">
        <v>101.21478792056327</v>
      </c>
      <c r="E31" s="120">
        <v>101.25052824570488</v>
      </c>
      <c r="F31" s="120">
        <v>100.14144291843773</v>
      </c>
      <c r="G31" s="120">
        <v>100.18918359411201</v>
      </c>
      <c r="H31" s="120">
        <v>100.60303620615156</v>
      </c>
      <c r="I31" s="120">
        <v>100.52829845874122</v>
      </c>
      <c r="J31" s="120">
        <v>101.13978488319194</v>
      </c>
      <c r="K31" s="120">
        <v>100.10975395900141</v>
      </c>
      <c r="L31" s="120">
        <v>100.54695640605367</v>
      </c>
      <c r="M31" s="120">
        <v>99.645504369122634</v>
      </c>
      <c r="N31" s="120">
        <v>100.40672074202064</v>
      </c>
      <c r="O31" s="120">
        <v>99.724900200089593</v>
      </c>
      <c r="P31" s="120">
        <v>101.16111885351667</v>
      </c>
      <c r="Q31" s="120">
        <v>100.26799363199298</v>
      </c>
      <c r="R31" s="120">
        <v>100.78</v>
      </c>
      <c r="S31" s="125">
        <v>2016</v>
      </c>
    </row>
    <row r="32" spans="1:20" s="46" customFormat="1" ht="12" customHeight="1">
      <c r="A32" s="129">
        <v>2017</v>
      </c>
      <c r="B32" s="120">
        <v>102.43090620630971</v>
      </c>
      <c r="C32" s="120">
        <v>102.94487964994669</v>
      </c>
      <c r="D32" s="120">
        <v>102.22523106622151</v>
      </c>
      <c r="E32" s="120">
        <v>102.50226236175128</v>
      </c>
      <c r="F32" s="120">
        <v>99.51013735303404</v>
      </c>
      <c r="G32" s="120">
        <v>99.182598871663856</v>
      </c>
      <c r="H32" s="120">
        <v>101.35825731719463</v>
      </c>
      <c r="I32" s="120">
        <v>100.92681290998736</v>
      </c>
      <c r="J32" s="120">
        <v>102.32621388108639</v>
      </c>
      <c r="K32" s="120">
        <v>100.41750462102893</v>
      </c>
      <c r="L32" s="120">
        <v>101.17573457434108</v>
      </c>
      <c r="M32" s="120">
        <v>99.070673734937571</v>
      </c>
      <c r="N32" s="120">
        <v>100.49027944495354</v>
      </c>
      <c r="O32" s="120">
        <v>99.372221584187358</v>
      </c>
      <c r="P32" s="120">
        <v>101.96858433279097</v>
      </c>
      <c r="Q32" s="120">
        <v>100.0267126873885</v>
      </c>
      <c r="R32" s="120">
        <v>101.62</v>
      </c>
      <c r="S32" s="129">
        <v>2017</v>
      </c>
    </row>
    <row r="33" spans="1:19" s="46" customFormat="1" ht="12" customHeight="1">
      <c r="A33" s="129">
        <v>2018</v>
      </c>
      <c r="B33" s="120">
        <v>104.01810297502321</v>
      </c>
      <c r="C33" s="120">
        <v>104.60340193608326</v>
      </c>
      <c r="D33" s="120">
        <v>103.59328430206068</v>
      </c>
      <c r="E33" s="120">
        <v>103.91122437550861</v>
      </c>
      <c r="F33" s="120">
        <v>99.661916610538967</v>
      </c>
      <c r="G33" s="120">
        <v>99.1493701882507</v>
      </c>
      <c r="H33" s="120">
        <v>102.01752568552553</v>
      </c>
      <c r="I33" s="120">
        <v>101.70169325434534</v>
      </c>
      <c r="J33" s="120">
        <v>103.29828008118167</v>
      </c>
      <c r="K33" s="120">
        <v>100.73719608307958</v>
      </c>
      <c r="L33" s="120">
        <v>102.14136896305567</v>
      </c>
      <c r="M33" s="120">
        <v>98.697412204007179</v>
      </c>
      <c r="N33" s="120">
        <v>100.67076280428265</v>
      </c>
      <c r="O33" s="120">
        <v>98.903051642582071</v>
      </c>
      <c r="P33" s="120">
        <v>102.60417653130342</v>
      </c>
      <c r="Q33" s="120">
        <v>99.966796383907933</v>
      </c>
      <c r="R33" s="120">
        <v>102.56</v>
      </c>
      <c r="S33" s="129">
        <v>2018</v>
      </c>
    </row>
    <row r="34" spans="1:19" s="46" customFormat="1" ht="12" customHeight="1">
      <c r="A34" s="132">
        <v>2019</v>
      </c>
      <c r="B34" s="120">
        <v>105.56335137362069</v>
      </c>
      <c r="C34" s="120">
        <v>106.25012554905068</v>
      </c>
      <c r="D34" s="120">
        <v>104.54856181490526</v>
      </c>
      <c r="E34" s="120">
        <v>105.16248162427746</v>
      </c>
      <c r="F34" s="120">
        <v>99.521565544141382</v>
      </c>
      <c r="G34" s="120">
        <v>99.561324026474665</v>
      </c>
      <c r="H34" s="120">
        <v>102.89044697082619</v>
      </c>
      <c r="I34" s="120">
        <v>103.2083584524768</v>
      </c>
      <c r="J34" s="120">
        <v>104.85410651757773</v>
      </c>
      <c r="K34" s="120">
        <v>100.83858474479646</v>
      </c>
      <c r="L34" s="120">
        <v>102.67484365913637</v>
      </c>
      <c r="M34" s="120">
        <v>98.218786007407829</v>
      </c>
      <c r="N34" s="120">
        <v>101.2700572309225</v>
      </c>
      <c r="O34" s="120">
        <v>98.762850116322781</v>
      </c>
      <c r="P34" s="120">
        <v>103.58613368634784</v>
      </c>
      <c r="Q34" s="120">
        <v>99.880525546060085</v>
      </c>
      <c r="R34" s="120">
        <v>103.53</v>
      </c>
      <c r="S34" s="132">
        <v>2019</v>
      </c>
    </row>
    <row r="35" spans="1:19" s="46" customFormat="1" ht="12" customHeight="1">
      <c r="A35" s="63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63"/>
    </row>
    <row r="36" spans="1:19" ht="12" customHeight="1">
      <c r="A36" s="47"/>
      <c r="B36" s="150" t="s">
        <v>48</v>
      </c>
      <c r="C36" s="150"/>
      <c r="D36" s="150"/>
      <c r="E36" s="150"/>
      <c r="F36" s="150"/>
      <c r="G36" s="150"/>
      <c r="H36" s="150"/>
      <c r="I36" s="150"/>
      <c r="J36" s="150"/>
      <c r="K36" s="150" t="s">
        <v>48</v>
      </c>
      <c r="L36" s="150"/>
      <c r="M36" s="150"/>
      <c r="N36" s="150"/>
      <c r="O36" s="150"/>
      <c r="P36" s="150"/>
      <c r="Q36" s="150"/>
      <c r="R36" s="150"/>
      <c r="S36" s="47"/>
    </row>
    <row r="37" spans="1:19" s="46" customFormat="1" ht="12" hidden="1" customHeight="1" outlineLevel="1">
      <c r="A37" s="63">
        <v>1992</v>
      </c>
      <c r="B37" s="48">
        <v>2.3118398156277493</v>
      </c>
      <c r="C37" s="48">
        <v>2.9273132960786512</v>
      </c>
      <c r="D37" s="48">
        <v>3.1624507624643314</v>
      </c>
      <c r="E37" s="87" t="s">
        <v>2</v>
      </c>
      <c r="F37" s="48">
        <v>0.99098918903312949</v>
      </c>
      <c r="G37" s="48">
        <v>2.9604523730098151</v>
      </c>
      <c r="H37" s="48">
        <v>2.2439776120450432</v>
      </c>
      <c r="I37" s="87" t="s">
        <v>2</v>
      </c>
      <c r="J37" s="48">
        <v>2.5843653728287137</v>
      </c>
      <c r="K37" s="48">
        <v>1.9455809315473118</v>
      </c>
      <c r="L37" s="48">
        <v>1.6600609708158771</v>
      </c>
      <c r="M37" s="48">
        <v>1.2441548241520053</v>
      </c>
      <c r="N37" s="87" t="s">
        <v>2</v>
      </c>
      <c r="O37" s="87" t="s">
        <v>2</v>
      </c>
      <c r="P37" s="48">
        <v>1.5472773754247697</v>
      </c>
      <c r="Q37" s="87" t="s">
        <v>2</v>
      </c>
      <c r="R37" s="48">
        <v>3.0806979280261828</v>
      </c>
      <c r="S37" s="63">
        <v>1992</v>
      </c>
    </row>
    <row r="38" spans="1:19" s="46" customFormat="1" ht="12" hidden="1" customHeight="1" outlineLevel="1">
      <c r="A38" s="63">
        <v>1993</v>
      </c>
      <c r="B38" s="48">
        <v>1.5424390807948356</v>
      </c>
      <c r="C38" s="48">
        <v>1.8607790067683254</v>
      </c>
      <c r="D38" s="48">
        <v>2.7138406697046094</v>
      </c>
      <c r="E38" s="87" t="s">
        <v>2</v>
      </c>
      <c r="F38" s="48">
        <v>1.0877975205187482</v>
      </c>
      <c r="G38" s="48">
        <v>2.2710219579045372</v>
      </c>
      <c r="H38" s="48">
        <v>1.6686719337180733</v>
      </c>
      <c r="I38" s="87" t="s">
        <v>2</v>
      </c>
      <c r="J38" s="48">
        <v>1.6156177642603069</v>
      </c>
      <c r="K38" s="48">
        <v>1.0324364964754125</v>
      </c>
      <c r="L38" s="48">
        <v>1.1631969820171832</v>
      </c>
      <c r="M38" s="48">
        <v>0.43020871874499278</v>
      </c>
      <c r="N38" s="87" t="s">
        <v>2</v>
      </c>
      <c r="O38" s="87" t="s">
        <v>2</v>
      </c>
      <c r="P38" s="48">
        <v>1.0848824841909419</v>
      </c>
      <c r="Q38" s="87" t="s">
        <v>2</v>
      </c>
      <c r="R38" s="48">
        <v>2.4067706955831767</v>
      </c>
      <c r="S38" s="63">
        <v>1993</v>
      </c>
    </row>
    <row r="39" spans="1:19" s="46" customFormat="1" ht="12" hidden="1" customHeight="1" outlineLevel="1">
      <c r="A39" s="63">
        <v>1994</v>
      </c>
      <c r="B39" s="48">
        <v>1.2163719760840621</v>
      </c>
      <c r="C39" s="48">
        <v>2.0455987631362973</v>
      </c>
      <c r="D39" s="48">
        <v>2.0768110738107453</v>
      </c>
      <c r="E39" s="87" t="s">
        <v>2</v>
      </c>
      <c r="F39" s="48">
        <v>8.3997531486133425E-2</v>
      </c>
      <c r="G39" s="48">
        <v>1.4216491664046202</v>
      </c>
      <c r="H39" s="48">
        <v>0.90804293374296208</v>
      </c>
      <c r="I39" s="87" t="s">
        <v>2</v>
      </c>
      <c r="J39" s="48">
        <v>1.5335280114855578</v>
      </c>
      <c r="K39" s="48">
        <v>0.87051931815081218</v>
      </c>
      <c r="L39" s="48">
        <v>1.4437808565833166</v>
      </c>
      <c r="M39" s="48">
        <v>0.79232657889443203</v>
      </c>
      <c r="N39" s="87" t="s">
        <v>2</v>
      </c>
      <c r="O39" s="87" t="s">
        <v>2</v>
      </c>
      <c r="P39" s="48">
        <v>1.307149075882009</v>
      </c>
      <c r="Q39" s="87" t="s">
        <v>2</v>
      </c>
      <c r="R39" s="48">
        <v>2.4535123966942223</v>
      </c>
      <c r="S39" s="63">
        <v>1994</v>
      </c>
    </row>
    <row r="40" spans="1:19" s="46" customFormat="1" ht="12" customHeight="1" collapsed="1">
      <c r="A40" s="63">
        <v>1995</v>
      </c>
      <c r="B40" s="48">
        <v>0.88669846340101799</v>
      </c>
      <c r="C40" s="48">
        <v>1.8887072654380432</v>
      </c>
      <c r="D40" s="48">
        <v>1.9635661386704868</v>
      </c>
      <c r="E40" s="87" t="s">
        <v>2</v>
      </c>
      <c r="F40" s="48">
        <v>-0.16376357419132148</v>
      </c>
      <c r="G40" s="48">
        <v>0.82652065060156588</v>
      </c>
      <c r="H40" s="48">
        <v>1.0312660078587896</v>
      </c>
      <c r="I40" s="87" t="s">
        <v>2</v>
      </c>
      <c r="J40" s="48">
        <v>1.3589167699495448</v>
      </c>
      <c r="K40" s="48">
        <v>0.6910745787320991</v>
      </c>
      <c r="L40" s="48">
        <v>1.5123361109925355</v>
      </c>
      <c r="M40" s="48">
        <v>1.1250080227479344</v>
      </c>
      <c r="N40" s="87" t="s">
        <v>2</v>
      </c>
      <c r="O40" s="87" t="s">
        <v>2</v>
      </c>
      <c r="P40" s="48">
        <v>1.599975882712485</v>
      </c>
      <c r="Q40" s="87" t="s">
        <v>2</v>
      </c>
      <c r="R40" s="48">
        <v>2.2309049659692448</v>
      </c>
      <c r="S40" s="63">
        <v>1995</v>
      </c>
    </row>
    <row r="41" spans="1:19" s="46" customFormat="1" ht="12" customHeight="1">
      <c r="A41" s="63">
        <v>1996</v>
      </c>
      <c r="B41" s="48">
        <v>0.87123101032608474</v>
      </c>
      <c r="C41" s="48">
        <v>1.7567943791997749</v>
      </c>
      <c r="D41" s="48">
        <v>3.1277946158265308</v>
      </c>
      <c r="E41" s="48">
        <v>11.005606805644021</v>
      </c>
      <c r="F41" s="48">
        <v>0.14237491319606477</v>
      </c>
      <c r="G41" s="48">
        <v>0.81560675387639492</v>
      </c>
      <c r="H41" s="48">
        <v>0.65271059905033724</v>
      </c>
      <c r="I41" s="48">
        <v>9.490488738726782</v>
      </c>
      <c r="J41" s="48">
        <v>1.0925258847086496</v>
      </c>
      <c r="K41" s="48">
        <v>0.66198224526291938</v>
      </c>
      <c r="L41" s="48">
        <v>0.98171725917279673</v>
      </c>
      <c r="M41" s="48">
        <v>0.99769045388906363</v>
      </c>
      <c r="N41" s="48">
        <v>10.616509423943327</v>
      </c>
      <c r="O41" s="48">
        <v>9.1798362286786386</v>
      </c>
      <c r="P41" s="48">
        <v>1.1510973446135893</v>
      </c>
      <c r="Q41" s="48">
        <v>7.6903522386080851</v>
      </c>
      <c r="R41" s="48">
        <v>2.0219455061028242</v>
      </c>
      <c r="S41" s="63">
        <v>1996</v>
      </c>
    </row>
    <row r="42" spans="1:19" s="46" customFormat="1" ht="12" customHeight="1">
      <c r="A42" s="63">
        <v>1997</v>
      </c>
      <c r="B42" s="48">
        <v>0.65524865075133221</v>
      </c>
      <c r="C42" s="48">
        <v>1.3479265829813016</v>
      </c>
      <c r="D42" s="48">
        <v>3.9309925864337885</v>
      </c>
      <c r="E42" s="48">
        <v>9.1122302834462801</v>
      </c>
      <c r="F42" s="48">
        <v>-9.7747687862423049E-2</v>
      </c>
      <c r="G42" s="48">
        <v>1.2317018375047866</v>
      </c>
      <c r="H42" s="48">
        <v>0.86117727931625154</v>
      </c>
      <c r="I42" s="48">
        <v>7.4651795492382433</v>
      </c>
      <c r="J42" s="48">
        <v>1.2281992732281992</v>
      </c>
      <c r="K42" s="48">
        <v>0.65288182542413153</v>
      </c>
      <c r="L42" s="48">
        <v>1.1917665797842574</v>
      </c>
      <c r="M42" s="48">
        <v>1.021785713931294</v>
      </c>
      <c r="N42" s="48">
        <v>8.6575327235767645</v>
      </c>
      <c r="O42" s="48">
        <v>7.5201322088963849</v>
      </c>
      <c r="P42" s="48">
        <v>1.2713540567790318</v>
      </c>
      <c r="Q42" s="48">
        <v>7.0555858187665024</v>
      </c>
      <c r="R42" s="48">
        <v>1.8851963746223674</v>
      </c>
      <c r="S42" s="63">
        <v>1997</v>
      </c>
    </row>
    <row r="43" spans="1:19" s="46" customFormat="1" ht="12" customHeight="1">
      <c r="A43" s="63">
        <v>1998</v>
      </c>
      <c r="B43" s="48">
        <v>0.93737141901550558</v>
      </c>
      <c r="C43" s="48">
        <v>1.7240715078789037</v>
      </c>
      <c r="D43" s="48">
        <v>2.0826702991792985</v>
      </c>
      <c r="E43" s="48">
        <v>8.0491773335062504</v>
      </c>
      <c r="F43" s="48">
        <v>0.32076890010594639</v>
      </c>
      <c r="G43" s="48">
        <v>1.7898644832229564</v>
      </c>
      <c r="H43" s="48">
        <v>1.0392783359979489</v>
      </c>
      <c r="I43" s="48">
        <v>5.956082292210013</v>
      </c>
      <c r="J43" s="48">
        <v>1.6329815374759136</v>
      </c>
      <c r="K43" s="48">
        <v>0.97747973222814721</v>
      </c>
      <c r="L43" s="48">
        <v>1.4535889519045924</v>
      </c>
      <c r="M43" s="48">
        <v>1.9307037449042923</v>
      </c>
      <c r="N43" s="48">
        <v>6.6335716407181877</v>
      </c>
      <c r="O43" s="48">
        <v>6.6825489941931551</v>
      </c>
      <c r="P43" s="48">
        <v>1.604232139138432</v>
      </c>
      <c r="Q43" s="48">
        <v>6.0171588526421118</v>
      </c>
      <c r="R43" s="48">
        <v>1.9689242082789633</v>
      </c>
      <c r="S43" s="63">
        <v>1998</v>
      </c>
    </row>
    <row r="44" spans="1:19" s="46" customFormat="1" ht="12" customHeight="1">
      <c r="A44" s="63">
        <v>1999</v>
      </c>
      <c r="B44" s="48">
        <v>1.1260844604655773</v>
      </c>
      <c r="C44" s="48">
        <v>1.7612581840749613</v>
      </c>
      <c r="D44" s="48">
        <v>1.7766462052284595</v>
      </c>
      <c r="E44" s="48">
        <v>6.7594256522089466</v>
      </c>
      <c r="F44" s="48">
        <v>1.0412245422051711</v>
      </c>
      <c r="G44" s="48">
        <v>1.2951954858636583</v>
      </c>
      <c r="H44" s="48">
        <v>1.2796800584278287</v>
      </c>
      <c r="I44" s="48">
        <v>4.8231210258791606</v>
      </c>
      <c r="J44" s="48">
        <v>2.0875428324538632</v>
      </c>
      <c r="K44" s="48">
        <v>1.4923871063458733</v>
      </c>
      <c r="L44" s="48">
        <v>1.5760330006789616</v>
      </c>
      <c r="M44" s="48">
        <v>1.6362179358268634</v>
      </c>
      <c r="N44" s="48">
        <v>5.2727318055239465</v>
      </c>
      <c r="O44" s="48">
        <v>4.8961608212700014</v>
      </c>
      <c r="P44" s="48">
        <v>1.7933621236803532</v>
      </c>
      <c r="Q44" s="48">
        <v>6.0713979279920096</v>
      </c>
      <c r="R44" s="48">
        <v>2.0472257764336348</v>
      </c>
      <c r="S44" s="63">
        <v>1999</v>
      </c>
    </row>
    <row r="45" spans="1:19" s="46" customFormat="1" ht="12" customHeight="1">
      <c r="A45" s="63">
        <v>2000</v>
      </c>
      <c r="B45" s="48">
        <v>1.3519335852012233</v>
      </c>
      <c r="C45" s="48">
        <v>1.9634719380598398</v>
      </c>
      <c r="D45" s="48">
        <v>1.1162669649864085</v>
      </c>
      <c r="E45" s="48">
        <v>5.3625316911118972</v>
      </c>
      <c r="F45" s="48">
        <v>1.1065181546579907</v>
      </c>
      <c r="G45" s="48">
        <v>1.8969158132716046</v>
      </c>
      <c r="H45" s="48">
        <v>1.098538524128557</v>
      </c>
      <c r="I45" s="48">
        <v>3.8871514460576293</v>
      </c>
      <c r="J45" s="48">
        <v>2.1097053911024233</v>
      </c>
      <c r="K45" s="48">
        <v>1.5181837755003471</v>
      </c>
      <c r="L45" s="48">
        <v>1.6501153640889896</v>
      </c>
      <c r="M45" s="48">
        <v>1.5104709464329318</v>
      </c>
      <c r="N45" s="48">
        <v>4.4342312452301513</v>
      </c>
      <c r="O45" s="48">
        <v>3.7071671166908828</v>
      </c>
      <c r="P45" s="48">
        <v>1.4325651738945169</v>
      </c>
      <c r="Q45" s="48">
        <v>4.3954942220179305</v>
      </c>
      <c r="R45" s="48">
        <v>1.9605608115809758</v>
      </c>
      <c r="S45" s="63">
        <v>2000</v>
      </c>
    </row>
    <row r="46" spans="1:19" s="46" customFormat="1" ht="12" customHeight="1">
      <c r="A46" s="63">
        <v>2001</v>
      </c>
      <c r="B46" s="48">
        <v>1.6025859187360538</v>
      </c>
      <c r="C46" s="48">
        <v>1.6921091307801532</v>
      </c>
      <c r="D46" s="48">
        <v>0.58839584980117365</v>
      </c>
      <c r="E46" s="48">
        <v>3.460073496813294</v>
      </c>
      <c r="F46" s="48">
        <v>0.78734350650570661</v>
      </c>
      <c r="G46" s="48">
        <v>2.6450264750257304</v>
      </c>
      <c r="H46" s="48">
        <v>1.2322678014476907</v>
      </c>
      <c r="I46" s="48">
        <v>2.5196614210080526</v>
      </c>
      <c r="J46" s="48">
        <v>1.6067673950945078</v>
      </c>
      <c r="K46" s="48">
        <v>1.254392742667406</v>
      </c>
      <c r="L46" s="48">
        <v>1.0536314210935984</v>
      </c>
      <c r="M46" s="48">
        <v>0.21761316181041934</v>
      </c>
      <c r="N46" s="48">
        <v>2.1699235650828541</v>
      </c>
      <c r="O46" s="48">
        <v>1.550179698322026</v>
      </c>
      <c r="P46" s="48">
        <v>0.83125203085585042</v>
      </c>
      <c r="Q46" s="48">
        <v>3.6409057408097567</v>
      </c>
      <c r="R46" s="48">
        <v>1.5539407490217911</v>
      </c>
      <c r="S46" s="63">
        <v>2001</v>
      </c>
    </row>
    <row r="47" spans="1:19" s="46" customFormat="1" ht="12" customHeight="1">
      <c r="A47" s="63">
        <v>2002</v>
      </c>
      <c r="B47" s="48">
        <v>1.1470797998362627</v>
      </c>
      <c r="C47" s="48">
        <v>1.3000044261829373</v>
      </c>
      <c r="D47" s="48">
        <v>-0.30634348383074439</v>
      </c>
      <c r="E47" s="48">
        <v>2.4052314673664483</v>
      </c>
      <c r="F47" s="48">
        <v>0.91982653425029071</v>
      </c>
      <c r="G47" s="48">
        <v>2.7269965766238471</v>
      </c>
      <c r="H47" s="48">
        <v>0.48559986708282565</v>
      </c>
      <c r="I47" s="48">
        <v>1.4609865442564001</v>
      </c>
      <c r="J47" s="48">
        <v>0.9648379857971463</v>
      </c>
      <c r="K47" s="48">
        <v>0.50372042993045341</v>
      </c>
      <c r="L47" s="48">
        <v>1.073046397270943</v>
      </c>
      <c r="M47" s="48">
        <v>0.22281467301625923</v>
      </c>
      <c r="N47" s="48">
        <v>-0.28689248726504957</v>
      </c>
      <c r="O47" s="48">
        <v>0.65712161883173792</v>
      </c>
      <c r="P47" s="48">
        <v>7.560695283970631E-2</v>
      </c>
      <c r="Q47" s="48">
        <v>2.0624594225422612</v>
      </c>
      <c r="R47" s="48">
        <v>0.89167767503302287</v>
      </c>
      <c r="S47" s="63">
        <v>2002</v>
      </c>
    </row>
    <row r="48" spans="1:19" s="46" customFormat="1" ht="12" customHeight="1">
      <c r="A48" s="63">
        <v>2003</v>
      </c>
      <c r="B48" s="48">
        <v>0.7473881250429173</v>
      </c>
      <c r="C48" s="48">
        <v>1.2991070065411208</v>
      </c>
      <c r="D48" s="48">
        <v>-0.83837536235594712</v>
      </c>
      <c r="E48" s="48">
        <v>1.6072529384006202</v>
      </c>
      <c r="F48" s="48">
        <v>-0.47739501095546188</v>
      </c>
      <c r="G48" s="48">
        <v>2.1840097261083997</v>
      </c>
      <c r="H48" s="48">
        <v>0.32884171617615721</v>
      </c>
      <c r="I48" s="48">
        <v>1.2766049479462396</v>
      </c>
      <c r="J48" s="48">
        <v>1.1804058016658558</v>
      </c>
      <c r="K48" s="48">
        <v>0.1788278313596976</v>
      </c>
      <c r="L48" s="48">
        <v>0.44920457833981686</v>
      </c>
      <c r="M48" s="48">
        <v>0.21335072137213729</v>
      </c>
      <c r="N48" s="48">
        <v>1.1949531584886728</v>
      </c>
      <c r="O48" s="48">
        <v>0.75085857853127891</v>
      </c>
      <c r="P48" s="48">
        <v>6.812845137289969E-2</v>
      </c>
      <c r="Q48" s="48">
        <v>2.1119055696373152</v>
      </c>
      <c r="R48" s="48">
        <v>0.74195308237861468</v>
      </c>
      <c r="S48" s="63">
        <v>2003</v>
      </c>
    </row>
    <row r="49" spans="1:19" s="46" customFormat="1" ht="12" customHeight="1">
      <c r="A49" s="63">
        <v>2004</v>
      </c>
      <c r="B49" s="48">
        <v>0.86097054359630931</v>
      </c>
      <c r="C49" s="48">
        <v>1.0571825608587346</v>
      </c>
      <c r="D49" s="48">
        <v>-0.53501375539100593</v>
      </c>
      <c r="E49" s="48">
        <v>1.5246610080049408</v>
      </c>
      <c r="F49" s="48">
        <v>0.37103993816187142</v>
      </c>
      <c r="G49" s="48">
        <v>3.2858189561139568</v>
      </c>
      <c r="H49" s="48">
        <v>0.31103459228134511</v>
      </c>
      <c r="I49" s="48">
        <v>1.1134477137779442</v>
      </c>
      <c r="J49" s="48">
        <v>0.38076397410642926</v>
      </c>
      <c r="K49" s="48">
        <v>9.0663432206426364E-2</v>
      </c>
      <c r="L49" s="48">
        <v>0.37391252901566929</v>
      </c>
      <c r="M49" s="48">
        <v>-0.53042000178564308</v>
      </c>
      <c r="N49" s="48">
        <v>1.3331662708643677</v>
      </c>
      <c r="O49" s="48">
        <v>0.7674738991890564</v>
      </c>
      <c r="P49" s="48">
        <v>-0.10913511369842865</v>
      </c>
      <c r="Q49" s="48">
        <v>0.95115549204882655</v>
      </c>
      <c r="R49" s="48">
        <v>0.62818152279866979</v>
      </c>
      <c r="S49" s="63">
        <v>2004</v>
      </c>
    </row>
    <row r="50" spans="1:19" s="46" customFormat="1" ht="12" customHeight="1">
      <c r="A50" s="63">
        <v>2005</v>
      </c>
      <c r="B50" s="48">
        <v>0.62515623142067511</v>
      </c>
      <c r="C50" s="48">
        <v>0.76498564387847523</v>
      </c>
      <c r="D50" s="48">
        <v>0.10557154435983307</v>
      </c>
      <c r="E50" s="48">
        <v>1.3423901484712815</v>
      </c>
      <c r="F50" s="48">
        <v>-4.111268803586654E-2</v>
      </c>
      <c r="G50" s="48">
        <v>3.4210341117490941</v>
      </c>
      <c r="H50" s="48">
        <v>0.84504546961542815</v>
      </c>
      <c r="I50" s="48">
        <v>1.4195150033547606</v>
      </c>
      <c r="J50" s="48">
        <v>1.1572057727022411E-2</v>
      </c>
      <c r="K50" s="48">
        <v>0.43090876806573419</v>
      </c>
      <c r="L50" s="48">
        <v>0.28787793076843116</v>
      </c>
      <c r="M50" s="48">
        <v>-0.5102700633337065</v>
      </c>
      <c r="N50" s="48">
        <v>0.69925891878679636</v>
      </c>
      <c r="O50" s="48">
        <v>0.28729867316586422</v>
      </c>
      <c r="P50" s="48">
        <v>-6.6828091523092326E-2</v>
      </c>
      <c r="Q50" s="48">
        <v>1.0471687405492673</v>
      </c>
      <c r="R50" s="48">
        <v>0.602733828436115</v>
      </c>
      <c r="S50" s="63">
        <v>2005</v>
      </c>
    </row>
    <row r="51" spans="1:19" ht="12" customHeight="1">
      <c r="A51" s="63">
        <v>2006</v>
      </c>
      <c r="B51" s="48">
        <v>1.1811401959897836</v>
      </c>
      <c r="C51" s="48">
        <v>1.7805960957235669</v>
      </c>
      <c r="D51" s="48">
        <v>4.907603404753047E-2</v>
      </c>
      <c r="E51" s="48">
        <v>1.5711734745347741</v>
      </c>
      <c r="F51" s="48">
        <v>0.47158073238280451</v>
      </c>
      <c r="G51" s="48">
        <v>3.3141131919173858</v>
      </c>
      <c r="H51" s="48">
        <v>0.7573179670406347</v>
      </c>
      <c r="I51" s="48">
        <v>1.6185979240798787</v>
      </c>
      <c r="J51" s="48">
        <v>0.4081135657311421</v>
      </c>
      <c r="K51" s="48">
        <v>0.31779293799954189</v>
      </c>
      <c r="L51" s="48">
        <v>0.6291683413163156</v>
      </c>
      <c r="M51" s="48">
        <v>-7.0630338346020949E-2</v>
      </c>
      <c r="N51" s="48">
        <v>0.76072118920302501</v>
      </c>
      <c r="O51" s="48">
        <v>5.4692161824704044E-2</v>
      </c>
      <c r="P51" s="48">
        <v>0.71200700898177161</v>
      </c>
      <c r="Q51" s="48">
        <v>1.2656342128013449</v>
      </c>
      <c r="R51" s="48">
        <v>0.94147854926714558</v>
      </c>
      <c r="S51" s="63">
        <v>2006</v>
      </c>
    </row>
    <row r="52" spans="1:19" ht="12" customHeight="1">
      <c r="A52" s="63">
        <v>2007</v>
      </c>
      <c r="B52" s="48">
        <v>1.2905240476861906</v>
      </c>
      <c r="C52" s="48">
        <v>1.4983341328620412</v>
      </c>
      <c r="D52" s="48">
        <v>0.23019014382722958</v>
      </c>
      <c r="E52" s="48">
        <v>1.1076007786847981</v>
      </c>
      <c r="F52" s="48">
        <v>0.46835802497895429</v>
      </c>
      <c r="G52" s="48">
        <v>3.9011481894710869</v>
      </c>
      <c r="H52" s="48">
        <v>1.0141200321299095</v>
      </c>
      <c r="I52" s="48">
        <v>0.61922551469007203</v>
      </c>
      <c r="J52" s="48">
        <v>0.62851278140063016</v>
      </c>
      <c r="K52" s="48">
        <v>0.49249573796272728</v>
      </c>
      <c r="L52" s="48">
        <v>0.87374101690747352</v>
      </c>
      <c r="M52" s="48">
        <v>0.12192561043833905</v>
      </c>
      <c r="N52" s="48">
        <v>1.5674949039545396</v>
      </c>
      <c r="O52" s="48">
        <v>0.23518381148504375</v>
      </c>
      <c r="P52" s="48">
        <v>0.54304719265130075</v>
      </c>
      <c r="Q52" s="48">
        <v>1.3995411403175524</v>
      </c>
      <c r="R52" s="48">
        <v>1.0174880763116079</v>
      </c>
      <c r="S52" s="63">
        <v>2007</v>
      </c>
    </row>
    <row r="53" spans="1:19" ht="12" customHeight="1">
      <c r="A53" s="63">
        <v>2008</v>
      </c>
      <c r="B53" s="48">
        <v>1.3444631973267036</v>
      </c>
      <c r="C53" s="48">
        <v>1.2745672428147827</v>
      </c>
      <c r="D53" s="48">
        <v>0.10782834227711646</v>
      </c>
      <c r="E53" s="48">
        <v>1.1792262928842092</v>
      </c>
      <c r="F53" s="48">
        <v>0.38651864978614014</v>
      </c>
      <c r="G53" s="48">
        <v>3.6629517771354898</v>
      </c>
      <c r="H53" s="48">
        <v>1.5091535958979989</v>
      </c>
      <c r="I53" s="48">
        <v>0.62200024405618137</v>
      </c>
      <c r="J53" s="48">
        <v>0.33694128270629164</v>
      </c>
      <c r="K53" s="48">
        <v>0.43188809164762176</v>
      </c>
      <c r="L53" s="48">
        <v>0.70035850661693644</v>
      </c>
      <c r="M53" s="48">
        <v>-7.4320723432521163E-2</v>
      </c>
      <c r="N53" s="48">
        <v>0.90788850350946859</v>
      </c>
      <c r="O53" s="48">
        <v>0.14942177186804884</v>
      </c>
      <c r="P53" s="48">
        <v>0.54350023612525433</v>
      </c>
      <c r="Q53" s="48">
        <v>1.6817302965331322</v>
      </c>
      <c r="R53" s="48">
        <v>0.95477914174797718</v>
      </c>
      <c r="S53" s="63">
        <v>2008</v>
      </c>
    </row>
    <row r="54" spans="1:19" ht="12" customHeight="1">
      <c r="A54" s="63">
        <v>2009</v>
      </c>
      <c r="B54" s="48">
        <v>0.52782567440405614</v>
      </c>
      <c r="C54" s="48">
        <v>0.51283562796446347</v>
      </c>
      <c r="D54" s="48">
        <v>-0.10623949349546535</v>
      </c>
      <c r="E54" s="48">
        <v>0.28111100845124781</v>
      </c>
      <c r="F54" s="48">
        <v>-0.65058011386931014</v>
      </c>
      <c r="G54" s="48">
        <v>0.13409647937672275</v>
      </c>
      <c r="H54" s="48">
        <v>-5.2877128476637836E-2</v>
      </c>
      <c r="I54" s="48">
        <v>-0.1876037770239094</v>
      </c>
      <c r="J54" s="48">
        <v>0.45109631240001136</v>
      </c>
      <c r="K54" s="48">
        <v>-7.3397436067367039E-2</v>
      </c>
      <c r="L54" s="48">
        <v>0.54188402701464611</v>
      </c>
      <c r="M54" s="48">
        <v>-1.0239975106836141</v>
      </c>
      <c r="N54" s="48">
        <v>0.20701434737195257</v>
      </c>
      <c r="O54" s="48">
        <v>0.22325218514602341</v>
      </c>
      <c r="P54" s="48">
        <v>-0.12298946440219538</v>
      </c>
      <c r="Q54" s="48">
        <v>0.23537287854244937</v>
      </c>
      <c r="R54" s="48">
        <v>0.22864269382665725</v>
      </c>
      <c r="S54" s="63">
        <v>2009</v>
      </c>
    </row>
    <row r="55" spans="1:19" ht="12" customHeight="1">
      <c r="A55" s="63">
        <v>2010</v>
      </c>
      <c r="B55" s="48">
        <v>0.62077373731513319</v>
      </c>
      <c r="C55" s="48">
        <v>0.70505401874210349</v>
      </c>
      <c r="D55" s="48">
        <v>3.660609903488421E-2</v>
      </c>
      <c r="E55" s="48">
        <v>0.52719872847018223</v>
      </c>
      <c r="F55" s="48">
        <v>-0.27810448287121403</v>
      </c>
      <c r="G55" s="48">
        <v>2.0970521516725995</v>
      </c>
      <c r="H55" s="48">
        <v>0.29896711405218923</v>
      </c>
      <c r="I55" s="48">
        <v>0.11166313344703838</v>
      </c>
      <c r="J55" s="48">
        <v>0.56174803233595583</v>
      </c>
      <c r="K55" s="48">
        <v>1.7159629400680387E-3</v>
      </c>
      <c r="L55" s="48">
        <v>0.52274798425715119</v>
      </c>
      <c r="M55" s="48">
        <v>5.5954408205892037E-2</v>
      </c>
      <c r="N55" s="48">
        <v>0.76656601774448063</v>
      </c>
      <c r="O55" s="48">
        <v>6.5226668449724912E-3</v>
      </c>
      <c r="P55" s="48">
        <v>0.60181470057496256</v>
      </c>
      <c r="Q55" s="48">
        <v>0.21077422415179115</v>
      </c>
      <c r="R55" s="48">
        <v>0.45624222314393137</v>
      </c>
      <c r="S55" s="63">
        <v>2010</v>
      </c>
    </row>
    <row r="56" spans="1:19" ht="12" customHeight="1">
      <c r="A56" s="63">
        <v>2011</v>
      </c>
      <c r="B56" s="48">
        <v>0.90820672353464715</v>
      </c>
      <c r="C56" s="48">
        <v>1.3104957556308534</v>
      </c>
      <c r="D56" s="48">
        <v>-8.4186037767565836E-2</v>
      </c>
      <c r="E56" s="48">
        <v>0.55653831002646825</v>
      </c>
      <c r="F56" s="48">
        <v>-0.38848069784303618</v>
      </c>
      <c r="G56" s="48">
        <v>0.31730980064135395</v>
      </c>
      <c r="H56" s="48">
        <v>0.58490364785296833</v>
      </c>
      <c r="I56" s="48">
        <v>0.60831665183920336</v>
      </c>
      <c r="J56" s="48">
        <v>1.0276970125010081</v>
      </c>
      <c r="K56" s="48">
        <v>0.33031722599609736</v>
      </c>
      <c r="L56" s="48">
        <v>0.90492193622759487</v>
      </c>
      <c r="M56" s="48">
        <v>-6.4997663379202208E-2</v>
      </c>
      <c r="N56" s="48">
        <v>1.1244179622079002</v>
      </c>
      <c r="O56" s="48">
        <v>-0.28515240870508762</v>
      </c>
      <c r="P56" s="48">
        <v>0.26519234768731792</v>
      </c>
      <c r="Q56" s="48">
        <v>0.53078615911519478</v>
      </c>
      <c r="R56" s="48">
        <v>0.72254335260114999</v>
      </c>
      <c r="S56" s="63">
        <v>2011</v>
      </c>
    </row>
    <row r="57" spans="1:19" ht="12" customHeight="1">
      <c r="A57" s="63">
        <v>2012</v>
      </c>
      <c r="B57" s="48">
        <v>1.2606263852531043</v>
      </c>
      <c r="C57" s="48">
        <v>1.1958870156524597</v>
      </c>
      <c r="D57" s="48">
        <v>0.53667558470196752</v>
      </c>
      <c r="E57" s="48">
        <v>0.88380115407360904</v>
      </c>
      <c r="F57" s="48">
        <v>1.4605279282603902</v>
      </c>
      <c r="G57" s="48">
        <v>0.13238529309798253</v>
      </c>
      <c r="H57" s="48">
        <v>0.22111917331244513</v>
      </c>
      <c r="I57" s="48">
        <v>0.31586927251873931</v>
      </c>
      <c r="J57" s="48">
        <v>1.1150484863029106</v>
      </c>
      <c r="K57" s="48">
        <v>-6.374817387957421E-2</v>
      </c>
      <c r="L57" s="48">
        <v>0.63617668887383161</v>
      </c>
      <c r="M57" s="48">
        <v>-0.33309085467618615</v>
      </c>
      <c r="N57" s="48">
        <v>0.74177547496275054</v>
      </c>
      <c r="O57" s="48">
        <v>-4.5652636105685929E-2</v>
      </c>
      <c r="P57" s="48">
        <v>0.66601979770435094</v>
      </c>
      <c r="Q57" s="48">
        <v>0.32795925920738966</v>
      </c>
      <c r="R57" s="48">
        <v>0.68661610985859056</v>
      </c>
      <c r="S57" s="63">
        <v>2012</v>
      </c>
    </row>
    <row r="58" spans="1:19" ht="12" customHeight="1">
      <c r="A58" s="63">
        <v>2013</v>
      </c>
      <c r="B58" s="48">
        <v>0.93987882981814153</v>
      </c>
      <c r="C58" s="48">
        <v>1.0728098951290406</v>
      </c>
      <c r="D58" s="48">
        <v>0.42380599215063341</v>
      </c>
      <c r="E58" s="48">
        <v>0.51633369224745707</v>
      </c>
      <c r="F58" s="48">
        <v>0.36559939956278242</v>
      </c>
      <c r="G58" s="48">
        <v>0.63506892419226801</v>
      </c>
      <c r="H58" s="48">
        <v>0.28859667476024242</v>
      </c>
      <c r="I58" s="48">
        <v>-0.30676793984419248</v>
      </c>
      <c r="J58" s="48">
        <v>0.95078564651231545</v>
      </c>
      <c r="K58" s="48">
        <v>-0.12510124632318309</v>
      </c>
      <c r="L58" s="48">
        <v>0.74712465623876767</v>
      </c>
      <c r="M58" s="48">
        <v>-0.31745864891337305</v>
      </c>
      <c r="N58" s="48">
        <v>-0.13217610031188087</v>
      </c>
      <c r="O58" s="48">
        <v>-1.2497879791330462</v>
      </c>
      <c r="P58" s="48">
        <v>-8.1824226233536024E-2</v>
      </c>
      <c r="Q58" s="48">
        <v>-0.22584965450957384</v>
      </c>
      <c r="R58" s="48">
        <v>0.46819338422390899</v>
      </c>
      <c r="S58" s="63">
        <v>2013</v>
      </c>
    </row>
    <row r="59" spans="1:19" ht="12" customHeight="1">
      <c r="A59" s="117">
        <v>2014</v>
      </c>
      <c r="B59" s="48">
        <v>0.8902510665388661</v>
      </c>
      <c r="C59" s="48">
        <v>1.3110065704346567</v>
      </c>
      <c r="D59" s="48">
        <v>0.8964562711523314</v>
      </c>
      <c r="E59" s="48">
        <v>0.79365980256515911</v>
      </c>
      <c r="F59" s="48">
        <v>-0.62397733622123042</v>
      </c>
      <c r="G59" s="48">
        <v>0.69644354508811546</v>
      </c>
      <c r="H59" s="48">
        <v>0.22112732855063655</v>
      </c>
      <c r="I59" s="48">
        <v>-1.3183156840369747E-2</v>
      </c>
      <c r="J59" s="48">
        <v>1.0471650676540349</v>
      </c>
      <c r="K59" s="48">
        <v>7.5883373156671041E-2</v>
      </c>
      <c r="L59" s="48">
        <v>0.80925030390841357</v>
      </c>
      <c r="M59" s="48">
        <v>-0.15682399948622106</v>
      </c>
      <c r="N59" s="48">
        <v>0.22139327472952175</v>
      </c>
      <c r="O59" s="48">
        <v>-0.49566909668806147</v>
      </c>
      <c r="P59" s="48">
        <v>0.67451082650509875</v>
      </c>
      <c r="Q59" s="48">
        <v>6.1946896361945392E-2</v>
      </c>
      <c r="R59" s="48">
        <v>0.65849458008307238</v>
      </c>
      <c r="S59" s="117">
        <v>2014</v>
      </c>
    </row>
    <row r="60" spans="1:19" ht="12" customHeight="1">
      <c r="A60" s="123">
        <v>2015</v>
      </c>
      <c r="B60" s="48">
        <v>1.0530393100433457</v>
      </c>
      <c r="C60" s="48">
        <v>1.3681776159802439</v>
      </c>
      <c r="D60" s="48">
        <v>1.1625965030633836</v>
      </c>
      <c r="E60" s="48">
        <v>0.8858281529340104</v>
      </c>
      <c r="F60" s="48">
        <v>0.52987612535488893</v>
      </c>
      <c r="G60" s="48">
        <v>0.92249437739482687</v>
      </c>
      <c r="H60" s="48">
        <v>0.16838747689294564</v>
      </c>
      <c r="I60" s="48">
        <v>4.7750716799853876E-2</v>
      </c>
      <c r="J60" s="48">
        <v>0.9503323730959039</v>
      </c>
      <c r="K60" s="48">
        <v>-5.1831435164260142E-2</v>
      </c>
      <c r="L60" s="48">
        <v>0.69536735549593232</v>
      </c>
      <c r="M60" s="48">
        <v>-5.8634571159771554E-2</v>
      </c>
      <c r="N60" s="48">
        <v>-0.1503788253467917</v>
      </c>
      <c r="O60" s="48">
        <v>-0.36016011913416435</v>
      </c>
      <c r="P60" s="48">
        <v>0.40177852500103484</v>
      </c>
      <c r="Q60" s="48">
        <v>-0.20107260481742628</v>
      </c>
      <c r="R60" s="48">
        <v>0.6441223832528209</v>
      </c>
      <c r="S60" s="123">
        <v>2015</v>
      </c>
    </row>
    <row r="61" spans="1:19" ht="12" customHeight="1">
      <c r="A61" s="125">
        <v>2016</v>
      </c>
      <c r="B61" s="48">
        <v>1.0615378181510664</v>
      </c>
      <c r="C61" s="48">
        <v>1.3641344631077033</v>
      </c>
      <c r="D61" s="48">
        <v>1.2147879205632677</v>
      </c>
      <c r="E61" s="48">
        <v>1.250528245704885</v>
      </c>
      <c r="F61" s="48">
        <v>0.14144291843774681</v>
      </c>
      <c r="G61" s="48">
        <v>0.18918359411202346</v>
      </c>
      <c r="H61" s="48">
        <v>0.60303620615155751</v>
      </c>
      <c r="I61" s="48">
        <v>0.52829845874123293</v>
      </c>
      <c r="J61" s="48">
        <v>1.1397848831919362</v>
      </c>
      <c r="K61" s="48">
        <v>0.10975395900140938</v>
      </c>
      <c r="L61" s="48">
        <v>0.54695640605366691</v>
      </c>
      <c r="M61" s="48">
        <v>-0.35449563087736635</v>
      </c>
      <c r="N61" s="48">
        <v>0.40672074202063868</v>
      </c>
      <c r="O61" s="48">
        <v>-0.27509979991040723</v>
      </c>
      <c r="P61" s="48">
        <v>1.161118853516669</v>
      </c>
      <c r="Q61" s="48">
        <v>0.26799363199296522</v>
      </c>
      <c r="R61" s="48">
        <v>0.78000000000000114</v>
      </c>
      <c r="S61" s="125">
        <v>2016</v>
      </c>
    </row>
    <row r="62" spans="1:19" ht="12" customHeight="1">
      <c r="A62" s="129">
        <v>2017</v>
      </c>
      <c r="B62" s="48">
        <v>1.3549847129999932</v>
      </c>
      <c r="C62" s="48">
        <v>1.5594718932999854</v>
      </c>
      <c r="D62" s="48">
        <v>0.99831572680000136</v>
      </c>
      <c r="E62" s="48">
        <v>1.2362741585000094</v>
      </c>
      <c r="F62" s="48">
        <v>-0.63041388960000688</v>
      </c>
      <c r="G62" s="48">
        <v>-1.0046840251000049</v>
      </c>
      <c r="H62" s="48">
        <v>0.75069415349999247</v>
      </c>
      <c r="I62" s="48">
        <v>0.39642016959999182</v>
      </c>
      <c r="J62" s="48">
        <v>1.1730586527000071</v>
      </c>
      <c r="K62" s="48">
        <v>0.30741326379998668</v>
      </c>
      <c r="L62" s="48">
        <v>0.62535773409999251</v>
      </c>
      <c r="M62" s="48">
        <v>-0.57687563309998779</v>
      </c>
      <c r="N62" s="48">
        <v>8.3220229000005475E-2</v>
      </c>
      <c r="O62" s="48">
        <v>-0.35365151050000065</v>
      </c>
      <c r="P62" s="48">
        <v>0.79819745810002019</v>
      </c>
      <c r="Q62" s="48">
        <v>-0.24063605530000132</v>
      </c>
      <c r="R62" s="48">
        <v>0.83349871006153364</v>
      </c>
      <c r="S62" s="129">
        <v>2017</v>
      </c>
    </row>
    <row r="63" spans="1:19" ht="12" customHeight="1">
      <c r="A63" s="129">
        <v>2018</v>
      </c>
      <c r="B63" s="48">
        <v>1.5495291679999923</v>
      </c>
      <c r="C63" s="48">
        <v>1.611077978600008</v>
      </c>
      <c r="D63" s="48">
        <v>1.3382735568999919</v>
      </c>
      <c r="E63" s="48">
        <v>1.3745667473999958</v>
      </c>
      <c r="F63" s="48">
        <v>0.15252642750000689</v>
      </c>
      <c r="G63" s="48">
        <v>-3.3502533500012532E-2</v>
      </c>
      <c r="H63" s="48">
        <v>0.65043380359999503</v>
      </c>
      <c r="I63" s="48">
        <v>0.76776460290000159</v>
      </c>
      <c r="J63" s="48">
        <v>0.94996791460000907</v>
      </c>
      <c r="K63" s="48">
        <v>0.31836228480000273</v>
      </c>
      <c r="L63" s="48">
        <v>0.95441302479999024</v>
      </c>
      <c r="M63" s="48">
        <v>-0.3767628874000053</v>
      </c>
      <c r="N63" s="48">
        <v>0.17960280369999282</v>
      </c>
      <c r="O63" s="48">
        <v>-0.47213389629999369</v>
      </c>
      <c r="P63" s="48">
        <v>0.62332158739999954</v>
      </c>
      <c r="Q63" s="48">
        <v>-5.9900302500011549E-2</v>
      </c>
      <c r="R63" s="48">
        <v>0.92501476087383594</v>
      </c>
      <c r="S63" s="129">
        <v>2018</v>
      </c>
    </row>
    <row r="64" spans="1:19" ht="12" customHeight="1">
      <c r="A64" s="132">
        <v>2019</v>
      </c>
      <c r="B64" s="48">
        <v>1.4855571812999955</v>
      </c>
      <c r="C64" s="48">
        <v>1.5742543573999939</v>
      </c>
      <c r="D64" s="48">
        <v>0.92214231770000765</v>
      </c>
      <c r="E64" s="48">
        <v>1.2041598550000003</v>
      </c>
      <c r="F64" s="48">
        <v>-0.14082717969999692</v>
      </c>
      <c r="G64" s="48">
        <v>0.41548810390001734</v>
      </c>
      <c r="H64" s="48">
        <v>0.85565816209999923</v>
      </c>
      <c r="I64" s="48">
        <v>1.4814553719999992</v>
      </c>
      <c r="J64" s="48">
        <v>1.5061494103999991</v>
      </c>
      <c r="K64" s="48">
        <v>0.10064669819999494</v>
      </c>
      <c r="L64" s="48">
        <v>0.52229052879999927</v>
      </c>
      <c r="M64" s="48">
        <v>-0.4849430050000052</v>
      </c>
      <c r="N64" s="48">
        <v>0.59530136649999577</v>
      </c>
      <c r="O64" s="48">
        <v>-0.14175652209999612</v>
      </c>
      <c r="P64" s="48">
        <v>0.95703429259998529</v>
      </c>
      <c r="Q64" s="48">
        <v>-8.6299492400002009E-2</v>
      </c>
      <c r="R64" s="48">
        <v>0.94578783151327173</v>
      </c>
      <c r="S64" s="132">
        <v>2019</v>
      </c>
    </row>
    <row r="65" spans="1:10" s="35" customFormat="1" ht="12" customHeight="1">
      <c r="A65" s="41" t="s">
        <v>142</v>
      </c>
      <c r="B65" s="39"/>
      <c r="C65" s="39"/>
      <c r="D65" s="39"/>
      <c r="E65" s="39"/>
      <c r="F65" s="39"/>
      <c r="G65" s="39"/>
      <c r="H65" s="39"/>
      <c r="I65" s="39"/>
      <c r="J65" s="39"/>
    </row>
    <row r="66" spans="1:10" s="35" customFormat="1" ht="12" customHeight="1">
      <c r="A66" s="149" t="s">
        <v>183</v>
      </c>
      <c r="B66" s="149"/>
      <c r="C66" s="149"/>
      <c r="D66" s="149"/>
      <c r="E66" s="149"/>
      <c r="F66" s="149"/>
      <c r="G66" s="149"/>
      <c r="H66" s="149"/>
      <c r="I66" s="149"/>
      <c r="J66" s="149"/>
    </row>
    <row r="67" spans="1:10" ht="12" customHeight="1">
      <c r="A67" s="43"/>
      <c r="B67" s="49"/>
      <c r="C67" s="49"/>
      <c r="D67" s="49"/>
      <c r="E67" s="49"/>
      <c r="F67" s="49"/>
      <c r="G67" s="49"/>
      <c r="H67" s="49"/>
      <c r="I67" s="49"/>
      <c r="J67" s="49"/>
    </row>
    <row r="68" spans="1:10" ht="12" customHeight="1">
      <c r="A68" s="43"/>
      <c r="B68" s="49"/>
      <c r="C68" s="49"/>
      <c r="D68" s="49"/>
      <c r="E68" s="49"/>
      <c r="F68" s="49"/>
      <c r="G68" s="49"/>
      <c r="H68" s="49"/>
      <c r="I68" s="49"/>
      <c r="J68" s="49"/>
    </row>
    <row r="69" spans="1:10" ht="12" customHeight="1">
      <c r="A69" s="43"/>
      <c r="B69" s="49"/>
      <c r="C69" s="49"/>
      <c r="D69" s="49"/>
      <c r="E69" s="49"/>
      <c r="F69" s="49"/>
      <c r="G69" s="49"/>
      <c r="H69" s="49"/>
      <c r="I69" s="49"/>
      <c r="J69" s="49"/>
    </row>
    <row r="70" spans="1:10" ht="12" customHeight="1">
      <c r="A70" s="43"/>
      <c r="B70" s="49"/>
      <c r="C70" s="49"/>
      <c r="D70" s="49"/>
      <c r="E70" s="49"/>
      <c r="F70" s="49"/>
      <c r="G70" s="49"/>
      <c r="H70" s="49"/>
      <c r="I70" s="49"/>
      <c r="J70" s="49"/>
    </row>
    <row r="71" spans="1:10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0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0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0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0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</sheetData>
  <mergeCells count="7">
    <mergeCell ref="A66:J66"/>
    <mergeCell ref="A1:J1"/>
    <mergeCell ref="K1:S1"/>
    <mergeCell ref="B5:J5"/>
    <mergeCell ref="K5:R5"/>
    <mergeCell ref="B36:J36"/>
    <mergeCell ref="K36:R36"/>
  </mergeCells>
  <hyperlinks>
    <hyperlink ref="A1" location="Inhalt!A1" display="11     Bruttoinlandsprodukt (preisbereinigt) in Deutschland 1995 bis 2006 nach Ländern" xr:uid="{00000000-0004-0000-1400-000000000000}"/>
    <hyperlink ref="A1:J1" location="Inhaltsverzeichnis!E32" display="6  Nettoanlagevermögen (Anlagen) - preisbereinigt, verkettet in Deutschland 1991 bis 2013 nach Bundesländern" xr:uid="{00000000-0004-0000-14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19 –  Brandenburg</oddFooter>
  </headerFooter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U130"/>
  <sheetViews>
    <sheetView zoomScaleNormal="100" zoomScaleSheetLayoutView="70"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12" customHeight="1" outlineLevelRow="1"/>
  <cols>
    <col min="1" max="1" width="5" style="33" customWidth="1"/>
    <col min="2" max="10" width="9.44140625" style="30" customWidth="1"/>
    <col min="11" max="18" width="10.44140625" style="30" customWidth="1"/>
    <col min="19" max="19" width="6.33203125" style="30" customWidth="1"/>
    <col min="20" max="16384" width="11.5546875" style="30"/>
  </cols>
  <sheetData>
    <row r="1" spans="1:21" ht="12" customHeight="1">
      <c r="A1" s="152" t="s">
        <v>174</v>
      </c>
      <c r="B1" s="140"/>
      <c r="C1" s="140"/>
      <c r="D1" s="140"/>
      <c r="E1" s="140"/>
      <c r="F1" s="140"/>
      <c r="G1" s="140"/>
      <c r="H1" s="140"/>
      <c r="I1" s="140"/>
      <c r="J1" s="140"/>
      <c r="K1" s="153" t="s">
        <v>174</v>
      </c>
      <c r="L1" s="154"/>
      <c r="M1" s="154"/>
      <c r="N1" s="154"/>
      <c r="O1" s="154"/>
      <c r="P1" s="154"/>
      <c r="Q1" s="154"/>
      <c r="R1" s="154"/>
      <c r="S1" s="154"/>
    </row>
    <row r="2" spans="1:21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21" ht="20.399999999999999">
      <c r="A3" s="61" t="s">
        <v>0</v>
      </c>
      <c r="B3" s="56" t="s">
        <v>65</v>
      </c>
      <c r="C3" s="31" t="s">
        <v>52</v>
      </c>
      <c r="D3" s="31" t="s">
        <v>33</v>
      </c>
      <c r="E3" s="56" t="s">
        <v>66</v>
      </c>
      <c r="F3" s="31" t="s">
        <v>53</v>
      </c>
      <c r="G3" s="31" t="s">
        <v>54</v>
      </c>
      <c r="H3" s="31" t="s">
        <v>55</v>
      </c>
      <c r="I3" s="56" t="s">
        <v>67</v>
      </c>
      <c r="J3" s="54" t="s">
        <v>68</v>
      </c>
      <c r="K3" s="55" t="s">
        <v>69</v>
      </c>
      <c r="L3" s="56" t="s">
        <v>70</v>
      </c>
      <c r="M3" s="31" t="s">
        <v>60</v>
      </c>
      <c r="N3" s="56" t="s">
        <v>61</v>
      </c>
      <c r="O3" s="56" t="s">
        <v>71</v>
      </c>
      <c r="P3" s="56" t="s">
        <v>72</v>
      </c>
      <c r="Q3" s="31" t="s">
        <v>64</v>
      </c>
      <c r="R3" s="56" t="s">
        <v>49</v>
      </c>
      <c r="S3" s="84" t="s">
        <v>0</v>
      </c>
    </row>
    <row r="4" spans="1:21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21" ht="12" customHeight="1">
      <c r="B5" s="150" t="s">
        <v>131</v>
      </c>
      <c r="C5" s="150"/>
      <c r="D5" s="150"/>
      <c r="E5" s="150"/>
      <c r="F5" s="150"/>
      <c r="G5" s="150"/>
      <c r="H5" s="150"/>
      <c r="I5" s="150"/>
      <c r="J5" s="150"/>
      <c r="K5" s="150" t="s">
        <v>131</v>
      </c>
      <c r="L5" s="150"/>
      <c r="M5" s="150"/>
      <c r="N5" s="150"/>
      <c r="O5" s="150"/>
      <c r="P5" s="150"/>
      <c r="Q5" s="150"/>
      <c r="R5" s="150"/>
      <c r="S5" s="62"/>
    </row>
    <row r="6" spans="1:21" ht="12" customHeight="1">
      <c r="A6" s="63">
        <v>1991</v>
      </c>
      <c r="B6" s="36">
        <v>64.521500600146339</v>
      </c>
      <c r="C6" s="36">
        <v>65.681926949708185</v>
      </c>
      <c r="D6" s="36">
        <v>63.332940395646744</v>
      </c>
      <c r="E6" s="87" t="s">
        <v>2</v>
      </c>
      <c r="F6" s="36">
        <v>59.613628499281944</v>
      </c>
      <c r="G6" s="36">
        <v>59.125645872176847</v>
      </c>
      <c r="H6" s="36">
        <v>63.038339248216069</v>
      </c>
      <c r="I6" s="87" t="s">
        <v>2</v>
      </c>
      <c r="J6" s="36">
        <v>63.012016737372569</v>
      </c>
      <c r="K6" s="36">
        <v>62.537580686990694</v>
      </c>
      <c r="L6" s="36">
        <v>64.128661374520249</v>
      </c>
      <c r="M6" s="36">
        <v>62.001585920437222</v>
      </c>
      <c r="N6" s="87" t="s">
        <v>2</v>
      </c>
      <c r="O6" s="87" t="s">
        <v>2</v>
      </c>
      <c r="P6" s="36">
        <v>63.103441110030388</v>
      </c>
      <c r="Q6" s="87" t="s">
        <v>2</v>
      </c>
      <c r="R6" s="36">
        <v>63.426825677360767</v>
      </c>
      <c r="S6" s="63">
        <v>1991</v>
      </c>
      <c r="T6" s="35"/>
      <c r="U6" s="35"/>
    </row>
    <row r="7" spans="1:21" ht="12" hidden="1" customHeight="1" outlineLevel="1">
      <c r="A7" s="63">
        <v>1992</v>
      </c>
      <c r="B7" s="36">
        <v>64.247518800293264</v>
      </c>
      <c r="C7" s="36">
        <v>65.495798667810277</v>
      </c>
      <c r="D7" s="36">
        <v>63.369659355158078</v>
      </c>
      <c r="E7" s="87" t="s">
        <v>2</v>
      </c>
      <c r="F7" s="36">
        <v>59.253319743045786</v>
      </c>
      <c r="G7" s="36">
        <v>59.271607809594848</v>
      </c>
      <c r="H7" s="36">
        <v>62.787610532859929</v>
      </c>
      <c r="I7" s="87" t="s">
        <v>2</v>
      </c>
      <c r="J7" s="36">
        <v>62.831774943794315</v>
      </c>
      <c r="K7" s="36">
        <v>62.28907648604374</v>
      </c>
      <c r="L7" s="36">
        <v>63.778667036361014</v>
      </c>
      <c r="M7" s="36">
        <v>61.634922573812098</v>
      </c>
      <c r="N7" s="87" t="s">
        <v>2</v>
      </c>
      <c r="O7" s="87" t="s">
        <v>2</v>
      </c>
      <c r="P7" s="36">
        <v>62.772335320155079</v>
      </c>
      <c r="Q7" s="87" t="s">
        <v>2</v>
      </c>
      <c r="R7" s="36">
        <v>63.386715895533484</v>
      </c>
      <c r="S7" s="63">
        <v>1992</v>
      </c>
      <c r="T7" s="35"/>
      <c r="U7" s="35"/>
    </row>
    <row r="8" spans="1:21" ht="12" hidden="1" customHeight="1" outlineLevel="1">
      <c r="A8" s="63">
        <v>1993</v>
      </c>
      <c r="B8" s="36">
        <v>63.786634516819888</v>
      </c>
      <c r="C8" s="36">
        <v>65.051397880318063</v>
      </c>
      <c r="D8" s="36">
        <v>63.255690058253997</v>
      </c>
      <c r="E8" s="87" t="s">
        <v>2</v>
      </c>
      <c r="F8" s="36">
        <v>58.909011805576071</v>
      </c>
      <c r="G8" s="36">
        <v>59.22146662735129</v>
      </c>
      <c r="H8" s="36">
        <v>62.38935670124156</v>
      </c>
      <c r="I8" s="87" t="s">
        <v>2</v>
      </c>
      <c r="J8" s="36">
        <v>62.401569366347765</v>
      </c>
      <c r="K8" s="36">
        <v>61.804346535712952</v>
      </c>
      <c r="L8" s="36">
        <v>63.304797283209403</v>
      </c>
      <c r="M8" s="36">
        <v>61.068139166935296</v>
      </c>
      <c r="N8" s="87" t="s">
        <v>2</v>
      </c>
      <c r="O8" s="87" t="s">
        <v>2</v>
      </c>
      <c r="P8" s="36">
        <v>62.308118879318364</v>
      </c>
      <c r="Q8" s="87" t="s">
        <v>2</v>
      </c>
      <c r="R8" s="36">
        <v>63.165219453444166</v>
      </c>
      <c r="S8" s="63">
        <v>1993</v>
      </c>
      <c r="T8" s="35"/>
      <c r="U8" s="35"/>
    </row>
    <row r="9" spans="1:21" ht="12" hidden="1" customHeight="1" outlineLevel="1">
      <c r="A9" s="63">
        <v>1994</v>
      </c>
      <c r="B9" s="36">
        <v>63.260166519057812</v>
      </c>
      <c r="C9" s="36">
        <v>64.645916811028457</v>
      </c>
      <c r="D9" s="36">
        <v>63.017872590497163</v>
      </c>
      <c r="E9" s="87" t="s">
        <v>2</v>
      </c>
      <c r="F9" s="36">
        <v>58.345674276050744</v>
      </c>
      <c r="G9" s="36">
        <v>58.96740363393581</v>
      </c>
      <c r="H9" s="36">
        <v>61.821179952969409</v>
      </c>
      <c r="I9" s="87" t="s">
        <v>2</v>
      </c>
      <c r="J9" s="36">
        <v>61.954746295414864</v>
      </c>
      <c r="K9" s="36">
        <v>61.288052108706815</v>
      </c>
      <c r="L9" s="36">
        <v>62.879972156099939</v>
      </c>
      <c r="M9" s="36">
        <v>60.589764105848673</v>
      </c>
      <c r="N9" s="87" t="s">
        <v>2</v>
      </c>
      <c r="O9" s="87" t="s">
        <v>2</v>
      </c>
      <c r="P9" s="36">
        <v>61.888341770485354</v>
      </c>
      <c r="Q9" s="87" t="s">
        <v>2</v>
      </c>
      <c r="R9" s="36">
        <v>62.951989673702322</v>
      </c>
      <c r="S9" s="63">
        <v>1994</v>
      </c>
      <c r="T9" s="35"/>
      <c r="U9" s="35"/>
    </row>
    <row r="10" spans="1:21" ht="12" customHeight="1" collapsed="1">
      <c r="A10" s="63">
        <v>1995</v>
      </c>
      <c r="B10" s="36">
        <v>62.701447735538629</v>
      </c>
      <c r="C10" s="36">
        <v>64.236266037122647</v>
      </c>
      <c r="D10" s="36">
        <v>62.782885834911717</v>
      </c>
      <c r="E10" s="36">
        <v>68.642803245861245</v>
      </c>
      <c r="F10" s="36">
        <v>57.753963089155249</v>
      </c>
      <c r="G10" s="36">
        <v>58.60563787271473</v>
      </c>
      <c r="H10" s="36">
        <v>61.321061924332845</v>
      </c>
      <c r="I10" s="36">
        <v>70.746852612255026</v>
      </c>
      <c r="J10" s="36">
        <v>61.492372161206546</v>
      </c>
      <c r="K10" s="36">
        <v>60.769494683793958</v>
      </c>
      <c r="L10" s="36">
        <v>62.499779872860628</v>
      </c>
      <c r="M10" s="36">
        <v>60.211662527174695</v>
      </c>
      <c r="N10" s="36">
        <v>67.547062626197757</v>
      </c>
      <c r="O10" s="36">
        <v>70.113268256428171</v>
      </c>
      <c r="P10" s="36">
        <v>61.559075654105165</v>
      </c>
      <c r="Q10" s="36">
        <v>70.339211238477901</v>
      </c>
      <c r="R10" s="36">
        <v>62.718248409804822</v>
      </c>
      <c r="S10" s="63">
        <v>1995</v>
      </c>
      <c r="T10" s="35"/>
      <c r="U10" s="35"/>
    </row>
    <row r="11" spans="1:21" ht="12" hidden="1" customHeight="1" outlineLevel="1">
      <c r="A11" s="63">
        <v>1996</v>
      </c>
      <c r="B11" s="36">
        <v>62.128140405136435</v>
      </c>
      <c r="C11" s="36">
        <v>63.780429594946916</v>
      </c>
      <c r="D11" s="36">
        <v>62.749966650182742</v>
      </c>
      <c r="E11" s="36">
        <v>69.808005297071972</v>
      </c>
      <c r="F11" s="36">
        <v>57.222447473566575</v>
      </c>
      <c r="G11" s="36">
        <v>58.241012531869039</v>
      </c>
      <c r="H11" s="36">
        <v>60.729715014125233</v>
      </c>
      <c r="I11" s="36">
        <v>71.5127156589799</v>
      </c>
      <c r="J11" s="36">
        <v>60.958256277409674</v>
      </c>
      <c r="K11" s="36">
        <v>60.240288170100463</v>
      </c>
      <c r="L11" s="36">
        <v>61.981668107899445</v>
      </c>
      <c r="M11" s="36">
        <v>59.797331753370877</v>
      </c>
      <c r="N11" s="36">
        <v>68.731889149439169</v>
      </c>
      <c r="O11" s="36">
        <v>70.756617533532989</v>
      </c>
      <c r="P11" s="36">
        <v>61.112581548663279</v>
      </c>
      <c r="Q11" s="36">
        <v>70.693959325268366</v>
      </c>
      <c r="R11" s="36">
        <v>62.401333890402299</v>
      </c>
      <c r="S11" s="63">
        <v>1996</v>
      </c>
      <c r="T11" s="35"/>
      <c r="U11" s="35"/>
    </row>
    <row r="12" spans="1:21" ht="12" hidden="1" customHeight="1" outlineLevel="1">
      <c r="A12" s="63">
        <v>1997</v>
      </c>
      <c r="B12" s="36">
        <v>61.565152998621883</v>
      </c>
      <c r="C12" s="36">
        <v>63.282074265716858</v>
      </c>
      <c r="D12" s="36">
        <v>62.907845124506935</v>
      </c>
      <c r="E12" s="36">
        <v>70.449698565066868</v>
      </c>
      <c r="F12" s="36">
        <v>56.666239786352435</v>
      </c>
      <c r="G12" s="36">
        <v>58.019205498779769</v>
      </c>
      <c r="H12" s="36">
        <v>60.241671956285934</v>
      </c>
      <c r="I12" s="36">
        <v>71.789697391957034</v>
      </c>
      <c r="J12" s="36">
        <v>60.505021937333325</v>
      </c>
      <c r="K12" s="36">
        <v>59.765369394262926</v>
      </c>
      <c r="L12" s="36">
        <v>61.563956902549933</v>
      </c>
      <c r="M12" s="36">
        <v>59.427904231355079</v>
      </c>
      <c r="N12" s="36">
        <v>69.376486022681178</v>
      </c>
      <c r="O12" s="36">
        <v>71.075769451205957</v>
      </c>
      <c r="P12" s="36">
        <v>60.74079253120297</v>
      </c>
      <c r="Q12" s="36">
        <v>70.850350094121666</v>
      </c>
      <c r="R12" s="36">
        <v>62.090361659820445</v>
      </c>
      <c r="S12" s="63">
        <v>1997</v>
      </c>
      <c r="T12" s="35"/>
      <c r="U12" s="35"/>
    </row>
    <row r="13" spans="1:21" ht="12" hidden="1" customHeight="1" outlineLevel="1">
      <c r="A13" s="63">
        <v>1998</v>
      </c>
      <c r="B13" s="36">
        <v>61.098547075796169</v>
      </c>
      <c r="C13" s="36">
        <v>62.894314418750497</v>
      </c>
      <c r="D13" s="36">
        <v>62.645304723984992</v>
      </c>
      <c r="E13" s="36">
        <v>70.810377478596877</v>
      </c>
      <c r="F13" s="36">
        <v>56.224787787728324</v>
      </c>
      <c r="G13" s="36">
        <v>57.935120028809592</v>
      </c>
      <c r="H13" s="36">
        <v>59.82098207961927</v>
      </c>
      <c r="I13" s="36">
        <v>71.738744770143185</v>
      </c>
      <c r="J13" s="36">
        <v>60.162272283681041</v>
      </c>
      <c r="K13" s="36">
        <v>59.394345456148912</v>
      </c>
      <c r="L13" s="36">
        <v>61.224600808778348</v>
      </c>
      <c r="M13" s="36">
        <v>59.278538098135023</v>
      </c>
      <c r="N13" s="36">
        <v>69.549333499798351</v>
      </c>
      <c r="O13" s="36">
        <v>71.054378646195389</v>
      </c>
      <c r="P13" s="36">
        <v>60.46507791583241</v>
      </c>
      <c r="Q13" s="36">
        <v>70.776775416997879</v>
      </c>
      <c r="R13" s="36">
        <v>61.812696278194103</v>
      </c>
      <c r="S13" s="63">
        <v>1998</v>
      </c>
      <c r="T13" s="35"/>
      <c r="U13" s="35"/>
    </row>
    <row r="14" spans="1:21" ht="12" hidden="1" customHeight="1" outlineLevel="1">
      <c r="A14" s="63">
        <v>1999</v>
      </c>
      <c r="B14" s="36">
        <v>60.692293813909323</v>
      </c>
      <c r="C14" s="36">
        <v>62.523076639780797</v>
      </c>
      <c r="D14" s="36">
        <v>62.300729979168224</v>
      </c>
      <c r="E14" s="36">
        <v>70.871221048182946</v>
      </c>
      <c r="F14" s="36">
        <v>55.96301135500881</v>
      </c>
      <c r="G14" s="36">
        <v>57.721402943203302</v>
      </c>
      <c r="H14" s="36">
        <v>59.464602448836359</v>
      </c>
      <c r="I14" s="36">
        <v>71.453682365414124</v>
      </c>
      <c r="J14" s="36">
        <v>59.929266681093118</v>
      </c>
      <c r="K14" s="36">
        <v>59.155706100381813</v>
      </c>
      <c r="L14" s="36">
        <v>60.927047005835355</v>
      </c>
      <c r="M14" s="36">
        <v>59.048671811739062</v>
      </c>
      <c r="N14" s="36">
        <v>69.402381967403628</v>
      </c>
      <c r="O14" s="36">
        <v>70.674001825557568</v>
      </c>
      <c r="P14" s="36">
        <v>60.238607974539924</v>
      </c>
      <c r="Q14" s="36">
        <v>70.686063244890946</v>
      </c>
      <c r="R14" s="36">
        <v>61.554293813610407</v>
      </c>
      <c r="S14" s="63">
        <v>1999</v>
      </c>
      <c r="T14" s="35"/>
      <c r="U14" s="35"/>
    </row>
    <row r="15" spans="1:21" ht="12" customHeight="1" collapsed="1">
      <c r="A15" s="63">
        <v>2000</v>
      </c>
      <c r="B15" s="36">
        <v>60.356602846273987</v>
      </c>
      <c r="C15" s="36">
        <v>62.213005137581632</v>
      </c>
      <c r="D15" s="36">
        <v>61.820646051139228</v>
      </c>
      <c r="E15" s="36">
        <v>70.671090796765441</v>
      </c>
      <c r="F15" s="36">
        <v>55.722534130522995</v>
      </c>
      <c r="G15" s="36">
        <v>57.659227579160664</v>
      </c>
      <c r="H15" s="36">
        <v>59.081083057534258</v>
      </c>
      <c r="I15" s="36">
        <v>71.003358675150935</v>
      </c>
      <c r="J15" s="36">
        <v>59.719378399567191</v>
      </c>
      <c r="K15" s="36">
        <v>58.937905666965015</v>
      </c>
      <c r="L15" s="36">
        <v>60.658339096954194</v>
      </c>
      <c r="M15" s="36">
        <v>58.802108237568405</v>
      </c>
      <c r="N15" s="36">
        <v>69.095195879236769</v>
      </c>
      <c r="O15" s="36">
        <v>70.105171671616461</v>
      </c>
      <c r="P15" s="36">
        <v>59.943708101081668</v>
      </c>
      <c r="Q15" s="36">
        <v>70.279858096946001</v>
      </c>
      <c r="R15" s="36">
        <v>61.288892306666419</v>
      </c>
      <c r="S15" s="63">
        <v>2000</v>
      </c>
      <c r="T15" s="35"/>
      <c r="U15" s="35"/>
    </row>
    <row r="16" spans="1:21" ht="12" hidden="1" customHeight="1" outlineLevel="1">
      <c r="A16" s="63">
        <v>2001</v>
      </c>
      <c r="B16" s="36">
        <v>60.071248188363192</v>
      </c>
      <c r="C16" s="36">
        <v>61.83017601089491</v>
      </c>
      <c r="D16" s="36">
        <v>61.224538290731488</v>
      </c>
      <c r="E16" s="36">
        <v>70.110646212332838</v>
      </c>
      <c r="F16" s="36">
        <v>55.398759173693492</v>
      </c>
      <c r="G16" s="36">
        <v>57.738904897070832</v>
      </c>
      <c r="H16" s="36">
        <v>58.721656348708983</v>
      </c>
      <c r="I16" s="36">
        <v>70.285424909226052</v>
      </c>
      <c r="J16" s="36">
        <v>59.37611493855588</v>
      </c>
      <c r="K16" s="36">
        <v>58.648206611300132</v>
      </c>
      <c r="L16" s="36">
        <v>60.245765977480417</v>
      </c>
      <c r="M16" s="36">
        <v>58.242175385992034</v>
      </c>
      <c r="N16" s="36">
        <v>68.319946977868028</v>
      </c>
      <c r="O16" s="36">
        <v>69.12843800037048</v>
      </c>
      <c r="P16" s="36">
        <v>59.502062141615809</v>
      </c>
      <c r="Q16" s="36">
        <v>69.720613265360669</v>
      </c>
      <c r="R16" s="36">
        <v>60.919790991667199</v>
      </c>
      <c r="S16" s="63">
        <v>2001</v>
      </c>
      <c r="T16" s="35"/>
      <c r="U16" s="35"/>
    </row>
    <row r="17" spans="1:21" ht="12" hidden="1" customHeight="1" outlineLevel="1">
      <c r="A17" s="63">
        <v>2002</v>
      </c>
      <c r="B17" s="36">
        <v>59.716345265911009</v>
      </c>
      <c r="C17" s="36">
        <v>61.407633984899512</v>
      </c>
      <c r="D17" s="36">
        <v>60.481793532233574</v>
      </c>
      <c r="E17" s="36">
        <v>69.441118781063452</v>
      </c>
      <c r="F17" s="36">
        <v>55.158802452932065</v>
      </c>
      <c r="G17" s="36">
        <v>57.807509367861819</v>
      </c>
      <c r="H17" s="36">
        <v>58.224370249139021</v>
      </c>
      <c r="I17" s="36">
        <v>69.430484921320584</v>
      </c>
      <c r="J17" s="36">
        <v>58.931812740482435</v>
      </c>
      <c r="K17" s="36">
        <v>58.224813614473106</v>
      </c>
      <c r="L17" s="36">
        <v>59.898540143660654</v>
      </c>
      <c r="M17" s="36">
        <v>57.744213712987637</v>
      </c>
      <c r="N17" s="36">
        <v>67.52348646763096</v>
      </c>
      <c r="O17" s="36">
        <v>68.168133693951617</v>
      </c>
      <c r="P17" s="36">
        <v>58.942893772785574</v>
      </c>
      <c r="Q17" s="36">
        <v>68.909939969463295</v>
      </c>
      <c r="R17" s="36">
        <v>60.460625635434219</v>
      </c>
      <c r="S17" s="63">
        <v>2002</v>
      </c>
      <c r="T17" s="35"/>
      <c r="U17" s="35"/>
    </row>
    <row r="18" spans="1:21" ht="12" hidden="1" customHeight="1" outlineLevel="1">
      <c r="A18" s="63">
        <v>2003</v>
      </c>
      <c r="B18" s="36">
        <v>59.30520315303103</v>
      </c>
      <c r="C18" s="36">
        <v>61.024191344828047</v>
      </c>
      <c r="D18" s="36">
        <v>59.697384931814845</v>
      </c>
      <c r="E18" s="36">
        <v>68.685849882139223</v>
      </c>
      <c r="F18" s="36">
        <v>54.623749504072727</v>
      </c>
      <c r="G18" s="36">
        <v>57.724893801474067</v>
      </c>
      <c r="H18" s="36">
        <v>57.744113484969276</v>
      </c>
      <c r="I18" s="36">
        <v>68.593649461369296</v>
      </c>
      <c r="J18" s="36">
        <v>58.587244595692766</v>
      </c>
      <c r="K18" s="36">
        <v>57.778203636973899</v>
      </c>
      <c r="L18" s="36">
        <v>59.459823571506462</v>
      </c>
      <c r="M18" s="36">
        <v>57.29662462099737</v>
      </c>
      <c r="N18" s="36">
        <v>66.667884308519689</v>
      </c>
      <c r="O18" s="36">
        <v>67.213874287505575</v>
      </c>
      <c r="P18" s="36">
        <v>58.439708189023598</v>
      </c>
      <c r="Q18" s="36">
        <v>68.183651850624642</v>
      </c>
      <c r="R18" s="36">
        <v>60.000148230927778</v>
      </c>
      <c r="S18" s="63">
        <v>2003</v>
      </c>
      <c r="T18" s="35"/>
      <c r="U18" s="35"/>
    </row>
    <row r="19" spans="1:21" ht="12" hidden="1" customHeight="1" outlineLevel="1">
      <c r="A19" s="63">
        <v>2004</v>
      </c>
      <c r="B19" s="36">
        <v>58.969548931850134</v>
      </c>
      <c r="C19" s="36">
        <v>60.626905450266911</v>
      </c>
      <c r="D19" s="36">
        <v>59.067084932219494</v>
      </c>
      <c r="E19" s="36">
        <v>68.052137337949887</v>
      </c>
      <c r="F19" s="36">
        <v>54.362230887709686</v>
      </c>
      <c r="G19" s="36">
        <v>57.886491931684745</v>
      </c>
      <c r="H19" s="36">
        <v>57.318108135432013</v>
      </c>
      <c r="I19" s="36">
        <v>67.839831762483854</v>
      </c>
      <c r="J19" s="36">
        <v>58.113273983541148</v>
      </c>
      <c r="K19" s="36">
        <v>57.373635623097542</v>
      </c>
      <c r="L19" s="36">
        <v>59.067862161478487</v>
      </c>
      <c r="M19" s="36">
        <v>56.724903713080423</v>
      </c>
      <c r="N19" s="36">
        <v>65.983733095288073</v>
      </c>
      <c r="O19" s="36">
        <v>66.424501060413405</v>
      </c>
      <c r="P19" s="36">
        <v>57.953370855331954</v>
      </c>
      <c r="Q19" s="36">
        <v>67.348704203510707</v>
      </c>
      <c r="R19" s="36">
        <v>59.574417847499838</v>
      </c>
      <c r="S19" s="63">
        <v>2004</v>
      </c>
      <c r="T19" s="35"/>
      <c r="U19" s="35"/>
    </row>
    <row r="20" spans="1:21" ht="12" customHeight="1" collapsed="1">
      <c r="A20" s="63">
        <v>2005</v>
      </c>
      <c r="B20" s="36">
        <v>58.58171926161463</v>
      </c>
      <c r="C20" s="36">
        <v>60.171095724259949</v>
      </c>
      <c r="D20" s="36">
        <v>58.616373231295881</v>
      </c>
      <c r="E20" s="36">
        <v>67.416221513805851</v>
      </c>
      <c r="F20" s="36">
        <v>54.002786452363061</v>
      </c>
      <c r="G20" s="36">
        <v>57.998847218569203</v>
      </c>
      <c r="H20" s="36">
        <v>57.030541414329583</v>
      </c>
      <c r="I20" s="36">
        <v>67.183513653916862</v>
      </c>
      <c r="J20" s="36">
        <v>57.584789228956545</v>
      </c>
      <c r="K20" s="36">
        <v>57.061449919613061</v>
      </c>
      <c r="L20" s="36">
        <v>58.670448197357153</v>
      </c>
      <c r="M20" s="36">
        <v>56.180318185795016</v>
      </c>
      <c r="N20" s="36">
        <v>65.20356758416419</v>
      </c>
      <c r="O20" s="36">
        <v>65.584441202470899</v>
      </c>
      <c r="P20" s="36">
        <v>57.497736379930501</v>
      </c>
      <c r="Q20" s="36">
        <v>66.586269959086422</v>
      </c>
      <c r="R20" s="36">
        <v>59.155658042508428</v>
      </c>
      <c r="S20" s="63">
        <v>2005</v>
      </c>
      <c r="T20" s="35"/>
      <c r="U20" s="35"/>
    </row>
    <row r="21" spans="1:21" ht="12" hidden="1" customHeight="1" outlineLevel="1">
      <c r="A21" s="63">
        <v>2006</v>
      </c>
      <c r="B21" s="36">
        <v>58.355574687793521</v>
      </c>
      <c r="C21" s="36">
        <v>59.981206964625599</v>
      </c>
      <c r="D21" s="36">
        <v>58.165042723827057</v>
      </c>
      <c r="E21" s="36">
        <v>66.906225535469744</v>
      </c>
      <c r="F21" s="36">
        <v>53.777426809087991</v>
      </c>
      <c r="G21" s="36">
        <v>58.014159842653278</v>
      </c>
      <c r="H21" s="36">
        <v>56.748866637002394</v>
      </c>
      <c r="I21" s="36">
        <v>66.624643995692679</v>
      </c>
      <c r="J21" s="36">
        <v>57.20759228091309</v>
      </c>
      <c r="K21" s="36">
        <v>56.742705702067667</v>
      </c>
      <c r="L21" s="36">
        <v>58.395882219316007</v>
      </c>
      <c r="M21" s="36">
        <v>55.786903197632434</v>
      </c>
      <c r="N21" s="36">
        <v>64.51035505864489</v>
      </c>
      <c r="O21" s="36">
        <v>64.792758311006139</v>
      </c>
      <c r="P21" s="36">
        <v>57.260192825910835</v>
      </c>
      <c r="Q21" s="36">
        <v>65.952420053310661</v>
      </c>
      <c r="R21" s="36">
        <v>58.851217477644504</v>
      </c>
      <c r="S21" s="63">
        <v>2006</v>
      </c>
      <c r="T21" s="35"/>
      <c r="U21" s="35"/>
    </row>
    <row r="22" spans="1:21" ht="12" hidden="1" customHeight="1" outlineLevel="1">
      <c r="A22" s="63">
        <v>2007</v>
      </c>
      <c r="B22" s="36">
        <v>58.194653671342913</v>
      </c>
      <c r="C22" s="36">
        <v>59.754921313974151</v>
      </c>
      <c r="D22" s="36">
        <v>57.779985944189363</v>
      </c>
      <c r="E22" s="36">
        <v>66.387132327440767</v>
      </c>
      <c r="F22" s="36">
        <v>53.537973974714646</v>
      </c>
      <c r="G22" s="36">
        <v>58.082041995765444</v>
      </c>
      <c r="H22" s="36">
        <v>56.580409658452943</v>
      </c>
      <c r="I22" s="36">
        <v>65.901824139730138</v>
      </c>
      <c r="J22" s="36">
        <v>56.933407800259282</v>
      </c>
      <c r="K22" s="36">
        <v>56.503926823511087</v>
      </c>
      <c r="L22" s="36">
        <v>58.231591681538234</v>
      </c>
      <c r="M22" s="36">
        <v>55.475938258331922</v>
      </c>
      <c r="N22" s="36">
        <v>64.083063886633695</v>
      </c>
      <c r="O22" s="36">
        <v>64.154920695897559</v>
      </c>
      <c r="P22" s="36">
        <v>57.010190998064495</v>
      </c>
      <c r="Q22" s="36">
        <v>65.430885397708423</v>
      </c>
      <c r="R22" s="36">
        <v>58.605937722614939</v>
      </c>
      <c r="S22" s="63">
        <v>2007</v>
      </c>
      <c r="T22" s="35"/>
      <c r="U22" s="35"/>
    </row>
    <row r="23" spans="1:21" ht="12" hidden="1" customHeight="1" outlineLevel="1">
      <c r="A23" s="63">
        <v>2008</v>
      </c>
      <c r="B23" s="36">
        <v>57.992368069847913</v>
      </c>
      <c r="C23" s="36">
        <v>59.413474165247202</v>
      </c>
      <c r="D23" s="36">
        <v>57.336800569441152</v>
      </c>
      <c r="E23" s="36">
        <v>65.830845549087485</v>
      </c>
      <c r="F23" s="36">
        <v>53.248852995697384</v>
      </c>
      <c r="G23" s="36">
        <v>58.036479895926284</v>
      </c>
      <c r="H23" s="36">
        <v>56.500280391444392</v>
      </c>
      <c r="I23" s="36">
        <v>65.145677560068677</v>
      </c>
      <c r="J23" s="36">
        <v>56.550482700489567</v>
      </c>
      <c r="K23" s="36">
        <v>56.21117139327135</v>
      </c>
      <c r="L23" s="36">
        <v>57.969603977091552</v>
      </c>
      <c r="M23" s="36">
        <v>55.090566369828039</v>
      </c>
      <c r="N23" s="36">
        <v>63.511689367373904</v>
      </c>
      <c r="O23" s="36">
        <v>63.470918082333853</v>
      </c>
      <c r="P23" s="36">
        <v>56.707957889291393</v>
      </c>
      <c r="Q23" s="36">
        <v>64.93144532857508</v>
      </c>
      <c r="R23" s="36">
        <v>58.297225547065509</v>
      </c>
      <c r="S23" s="63">
        <v>2008</v>
      </c>
      <c r="T23" s="35"/>
      <c r="U23" s="35"/>
    </row>
    <row r="24" spans="1:21" ht="12" hidden="1" customHeight="1" outlineLevel="1">
      <c r="A24" s="63">
        <v>2009</v>
      </c>
      <c r="B24" s="36">
        <v>57.587698250774856</v>
      </c>
      <c r="C24" s="36">
        <v>58.888813445898982</v>
      </c>
      <c r="D24" s="36">
        <v>56.851097043417852</v>
      </c>
      <c r="E24" s="36">
        <v>65.071306967218106</v>
      </c>
      <c r="F24" s="36">
        <v>52.710319844696549</v>
      </c>
      <c r="G24" s="36">
        <v>57.20995348440978</v>
      </c>
      <c r="H24" s="36">
        <v>56.042665703845287</v>
      </c>
      <c r="I24" s="36">
        <v>64.216628964607366</v>
      </c>
      <c r="J24" s="36">
        <v>56.18819321609935</v>
      </c>
      <c r="K24" s="36">
        <v>55.797192954505384</v>
      </c>
      <c r="L24" s="36">
        <v>57.655249314966404</v>
      </c>
      <c r="M24" s="36">
        <v>54.477698375101149</v>
      </c>
      <c r="N24" s="36">
        <v>62.763357190199706</v>
      </c>
      <c r="O24" s="36">
        <v>62.795495446580126</v>
      </c>
      <c r="P24" s="36">
        <v>56.2408753925681</v>
      </c>
      <c r="Q24" s="36">
        <v>64.097801846694395</v>
      </c>
      <c r="R24" s="36">
        <v>57.812988239786478</v>
      </c>
      <c r="S24" s="63">
        <v>2009</v>
      </c>
      <c r="T24" s="35"/>
      <c r="U24" s="35"/>
    </row>
    <row r="25" spans="1:21" ht="12" customHeight="1" collapsed="1">
      <c r="A25" s="63">
        <v>2010</v>
      </c>
      <c r="B25" s="36">
        <v>57.229718014495845</v>
      </c>
      <c r="C25" s="36">
        <v>58.444182143101351</v>
      </c>
      <c r="D25" s="36">
        <v>56.427979726249376</v>
      </c>
      <c r="E25" s="36">
        <v>64.414940066599186</v>
      </c>
      <c r="F25" s="36">
        <v>52.304517321871892</v>
      </c>
      <c r="G25" s="36">
        <v>56.952609352418939</v>
      </c>
      <c r="H25" s="36">
        <v>55.706993389324587</v>
      </c>
      <c r="I25" s="36">
        <v>63.417706875267697</v>
      </c>
      <c r="J25" s="36">
        <v>55.876363396833717</v>
      </c>
      <c r="K25" s="36">
        <v>55.427534046615392</v>
      </c>
      <c r="L25" s="36">
        <v>57.341334018508917</v>
      </c>
      <c r="M25" s="36">
        <v>54.168867775497645</v>
      </c>
      <c r="N25" s="36">
        <v>62.197208747501634</v>
      </c>
      <c r="O25" s="36">
        <v>62.113544935526988</v>
      </c>
      <c r="P25" s="36">
        <v>55.973706924075941</v>
      </c>
      <c r="Q25" s="36">
        <v>63.322742381097363</v>
      </c>
      <c r="R25" s="36">
        <v>57.415102333849646</v>
      </c>
      <c r="S25" s="63">
        <v>2010</v>
      </c>
      <c r="T25" s="35"/>
      <c r="U25" s="35"/>
    </row>
    <row r="26" spans="1:21" ht="12" customHeight="1">
      <c r="A26" s="63">
        <v>2011</v>
      </c>
      <c r="B26" s="36">
        <v>57.022666344931196</v>
      </c>
      <c r="C26" s="36">
        <v>58.210234051714558</v>
      </c>
      <c r="D26" s="36">
        <v>55.999520462132999</v>
      </c>
      <c r="E26" s="36">
        <v>63.865981787260026</v>
      </c>
      <c r="F26" s="36">
        <v>51.891943196489997</v>
      </c>
      <c r="G26" s="36">
        <v>56.330308749655714</v>
      </c>
      <c r="H26" s="36">
        <v>55.592871530215973</v>
      </c>
      <c r="I26" s="36">
        <v>62.840205011934515</v>
      </c>
      <c r="J26" s="36">
        <v>55.755309989996739</v>
      </c>
      <c r="K26" s="36">
        <v>55.159863130819872</v>
      </c>
      <c r="L26" s="36">
        <v>57.129912021437669</v>
      </c>
      <c r="M26" s="36">
        <v>53.860999022232328</v>
      </c>
      <c r="N26" s="36">
        <v>61.802333195097091</v>
      </c>
      <c r="O26" s="36">
        <v>61.469677768647301</v>
      </c>
      <c r="P26" s="36">
        <v>55.880424551693594</v>
      </c>
      <c r="Q26" s="36">
        <v>62.738372251270555</v>
      </c>
      <c r="R26" s="36">
        <v>57.154485632668361</v>
      </c>
      <c r="S26" s="63">
        <v>2011</v>
      </c>
      <c r="T26" s="35"/>
      <c r="U26" s="35"/>
    </row>
    <row r="27" spans="1:21" ht="12" customHeight="1">
      <c r="A27" s="63">
        <v>2012</v>
      </c>
      <c r="B27" s="36">
        <v>56.849459348920419</v>
      </c>
      <c r="C27" s="36">
        <v>57.934521045614758</v>
      </c>
      <c r="D27" s="36">
        <v>55.724233376215835</v>
      </c>
      <c r="E27" s="36">
        <v>63.386748084554903</v>
      </c>
      <c r="F27" s="36">
        <v>51.949220586076969</v>
      </c>
      <c r="G27" s="36">
        <v>55.749547531518708</v>
      </c>
      <c r="H27" s="36">
        <v>55.271148430664873</v>
      </c>
      <c r="I27" s="36">
        <v>62.208114418182539</v>
      </c>
      <c r="J27" s="36">
        <v>55.580345155013141</v>
      </c>
      <c r="K27" s="36">
        <v>54.797474316209218</v>
      </c>
      <c r="L27" s="36">
        <v>56.842416429320274</v>
      </c>
      <c r="M27" s="36">
        <v>53.49178790979137</v>
      </c>
      <c r="N27" s="36">
        <v>61.303312852616187</v>
      </c>
      <c r="O27" s="36">
        <v>60.871458757424492</v>
      </c>
      <c r="P27" s="36">
        <v>55.631597290648948</v>
      </c>
      <c r="Q27" s="36">
        <v>62.108972753947512</v>
      </c>
      <c r="R27" s="36">
        <v>56.848813214356383</v>
      </c>
      <c r="S27" s="63">
        <v>2012</v>
      </c>
      <c r="T27" s="35"/>
      <c r="U27" s="35"/>
    </row>
    <row r="28" spans="1:21" ht="12" customHeight="1">
      <c r="A28" s="63">
        <v>2013</v>
      </c>
      <c r="B28" s="36">
        <v>56.608061966276701</v>
      </c>
      <c r="C28" s="36">
        <v>57.664098173864673</v>
      </c>
      <c r="D28" s="36">
        <v>55.429775562778772</v>
      </c>
      <c r="E28" s="36">
        <v>62.855752835158818</v>
      </c>
      <c r="F28" s="36">
        <v>51.74249957620907</v>
      </c>
      <c r="G28" s="36">
        <v>55.394347670738398</v>
      </c>
      <c r="H28" s="36">
        <v>54.985858080706031</v>
      </c>
      <c r="I28" s="36">
        <v>61.470629077441416</v>
      </c>
      <c r="J28" s="36">
        <v>55.367963335135897</v>
      </c>
      <c r="K28" s="36">
        <v>54.439845623210992</v>
      </c>
      <c r="L28" s="36">
        <v>56.581124409950299</v>
      </c>
      <c r="M28" s="36">
        <v>53.147121599440197</v>
      </c>
      <c r="N28" s="36">
        <v>60.756982750859208</v>
      </c>
      <c r="O28" s="36">
        <v>60.332793270009944</v>
      </c>
      <c r="P28" s="36">
        <v>55.208359956935972</v>
      </c>
      <c r="Q28" s="36">
        <v>61.441877047699691</v>
      </c>
      <c r="R28" s="36">
        <v>56.525502516395434</v>
      </c>
      <c r="S28" s="63">
        <v>2013</v>
      </c>
      <c r="T28" s="35"/>
      <c r="U28" s="35"/>
    </row>
    <row r="29" spans="1:21" ht="12" customHeight="1">
      <c r="A29" s="117">
        <v>2014</v>
      </c>
      <c r="B29" s="36">
        <v>56.346384581499855</v>
      </c>
      <c r="C29" s="36">
        <v>57.429712333077255</v>
      </c>
      <c r="D29" s="36">
        <v>55.242078812757548</v>
      </c>
      <c r="E29" s="36">
        <v>62.378110370550431</v>
      </c>
      <c r="F29" s="36">
        <v>51.293492061230914</v>
      </c>
      <c r="G29" s="36">
        <v>55.125234948275462</v>
      </c>
      <c r="H29" s="36">
        <v>54.685514897546469</v>
      </c>
      <c r="I29" s="36">
        <v>60.823432415256903</v>
      </c>
      <c r="J29" s="36">
        <v>55.164979244494347</v>
      </c>
      <c r="K29" s="36">
        <v>54.132911032515906</v>
      </c>
      <c r="L29" s="36">
        <v>56.323589656423408</v>
      </c>
      <c r="M29" s="36">
        <v>52.852341149115354</v>
      </c>
      <c r="N29" s="36">
        <v>60.183402012949784</v>
      </c>
      <c r="O29" s="36">
        <v>59.658438098695143</v>
      </c>
      <c r="P29" s="36">
        <v>54.969494790984683</v>
      </c>
      <c r="Q29" s="36">
        <v>60.80444457915317</v>
      </c>
      <c r="R29" s="36">
        <v>56.22839411535714</v>
      </c>
      <c r="S29" s="117">
        <v>2014</v>
      </c>
      <c r="T29" s="35"/>
      <c r="U29" s="35"/>
    </row>
    <row r="30" spans="1:21" ht="12" customHeight="1">
      <c r="A30" s="123">
        <v>2015</v>
      </c>
      <c r="B30" s="36">
        <v>56.117508844598959</v>
      </c>
      <c r="C30" s="36">
        <v>57.207161114440687</v>
      </c>
      <c r="D30" s="36">
        <v>55.110015984489891</v>
      </c>
      <c r="E30" s="36">
        <v>61.932495141595886</v>
      </c>
      <c r="F30" s="36">
        <v>51.127961903672592</v>
      </c>
      <c r="G30" s="36">
        <v>54.953847309502876</v>
      </c>
      <c r="H30" s="36">
        <v>54.374707521583602</v>
      </c>
      <c r="I30" s="36">
        <v>60.226352233461157</v>
      </c>
      <c r="J30" s="36">
        <v>54.928982996662135</v>
      </c>
      <c r="K30" s="36">
        <v>53.790784484383856</v>
      </c>
      <c r="L30" s="36">
        <v>56.02762277305294</v>
      </c>
      <c r="M30" s="36">
        <v>52.59253688434238</v>
      </c>
      <c r="N30" s="36">
        <v>59.55143344463881</v>
      </c>
      <c r="O30" s="36">
        <v>59.04208381465147</v>
      </c>
      <c r="P30" s="36">
        <v>54.664204643477554</v>
      </c>
      <c r="Q30" s="36">
        <v>60.130907871024334</v>
      </c>
      <c r="R30" s="36">
        <v>55.931152023463518</v>
      </c>
      <c r="S30" s="123">
        <v>2015</v>
      </c>
      <c r="T30" s="35"/>
      <c r="U30" s="35"/>
    </row>
    <row r="31" spans="1:21" ht="12" customHeight="1">
      <c r="A31" s="125">
        <v>2016</v>
      </c>
      <c r="B31" s="36">
        <v>55.902398700727197</v>
      </c>
      <c r="C31" s="36">
        <v>57.001463888437051</v>
      </c>
      <c r="D31" s="36">
        <v>54.983759388111878</v>
      </c>
      <c r="E31" s="36">
        <v>61.605499999915992</v>
      </c>
      <c r="F31" s="36">
        <v>50.870500218127077</v>
      </c>
      <c r="G31" s="36">
        <v>54.681120729172797</v>
      </c>
      <c r="H31" s="36">
        <v>54.190133043549039</v>
      </c>
      <c r="I31" s="36">
        <v>59.784036113808256</v>
      </c>
      <c r="J31" s="36">
        <v>54.742270064854146</v>
      </c>
      <c r="K31" s="36">
        <v>53.504264131018594</v>
      </c>
      <c r="L31" s="36">
        <v>55.704486161401299</v>
      </c>
      <c r="M31" s="36">
        <v>52.27324400057072</v>
      </c>
      <c r="N31" s="36">
        <v>59.115047833244596</v>
      </c>
      <c r="O31" s="36">
        <v>58.482244567984289</v>
      </c>
      <c r="P31" s="36">
        <v>54.565026600140833</v>
      </c>
      <c r="Q31" s="36">
        <v>59.611950763108993</v>
      </c>
      <c r="R31" s="36">
        <v>55.684199452204943</v>
      </c>
      <c r="S31" s="125">
        <v>2016</v>
      </c>
      <c r="T31" s="35"/>
      <c r="U31" s="35"/>
    </row>
    <row r="32" spans="1:21" ht="12" customHeight="1">
      <c r="A32" s="129">
        <v>2017</v>
      </c>
      <c r="B32" s="36">
        <v>55.741936411439227</v>
      </c>
      <c r="C32" s="36">
        <v>56.833093775230381</v>
      </c>
      <c r="D32" s="36">
        <v>54.803385181006561</v>
      </c>
      <c r="E32" s="36">
        <v>61.272690768485703</v>
      </c>
      <c r="F32" s="36">
        <v>50.38831587979643</v>
      </c>
      <c r="G32" s="36">
        <v>54.197329288355654</v>
      </c>
      <c r="H32" s="36">
        <v>54.040322323419801</v>
      </c>
      <c r="I32" s="36">
        <v>59.317641938048219</v>
      </c>
      <c r="J32" s="36">
        <v>54.55398864986438</v>
      </c>
      <c r="K32" s="36">
        <v>53.249500476551326</v>
      </c>
      <c r="L32" s="36">
        <v>55.384332032129144</v>
      </c>
      <c r="M32" s="36">
        <v>51.912358178151393</v>
      </c>
      <c r="N32" s="36">
        <v>58.639816760383056</v>
      </c>
      <c r="O32" s="36">
        <v>57.932146945368665</v>
      </c>
      <c r="P32" s="36">
        <v>54.358013911289227</v>
      </c>
      <c r="Q32" s="36">
        <v>59.007410781531078</v>
      </c>
      <c r="R32" s="36">
        <v>55.444771167798123</v>
      </c>
      <c r="S32" s="129">
        <v>2017</v>
      </c>
      <c r="T32" s="35"/>
      <c r="U32" s="35"/>
    </row>
    <row r="33" spans="1:21" ht="12" customHeight="1">
      <c r="A33" s="129">
        <v>2018</v>
      </c>
      <c r="B33" s="36">
        <v>55.613328912734715</v>
      </c>
      <c r="C33" s="36">
        <v>56.679575732362153</v>
      </c>
      <c r="D33" s="36">
        <v>54.717665221390085</v>
      </c>
      <c r="E33" s="36">
        <v>61.001988051097257</v>
      </c>
      <c r="F33" s="36">
        <v>50.096017114702065</v>
      </c>
      <c r="G33" s="36">
        <v>54.063355071969646</v>
      </c>
      <c r="H33" s="36">
        <v>53.862984391015146</v>
      </c>
      <c r="I33" s="36">
        <v>58.973441743247513</v>
      </c>
      <c r="J33" s="36">
        <v>54.305456451772486</v>
      </c>
      <c r="K33" s="36">
        <v>52.988769990409615</v>
      </c>
      <c r="L33" s="36">
        <v>55.143459987717989</v>
      </c>
      <c r="M33" s="36">
        <v>51.604131168777975</v>
      </c>
      <c r="N33" s="36">
        <v>58.260162463259157</v>
      </c>
      <c r="O33" s="36">
        <v>57.401276949493095</v>
      </c>
      <c r="P33" s="36">
        <v>54.102781355333903</v>
      </c>
      <c r="Q33" s="36">
        <v>58.498639602681379</v>
      </c>
      <c r="R33" s="36">
        <v>55.232008976886917</v>
      </c>
      <c r="S33" s="129">
        <v>2018</v>
      </c>
      <c r="T33" s="35"/>
      <c r="U33" s="35"/>
    </row>
    <row r="34" spans="1:21" ht="12" customHeight="1">
      <c r="A34" s="132">
        <v>2019</v>
      </c>
      <c r="B34" s="36">
        <v>55.458273722867638</v>
      </c>
      <c r="C34" s="36">
        <v>56.525866052885455</v>
      </c>
      <c r="D34" s="36">
        <v>54.536784089836608</v>
      </c>
      <c r="E34" s="36">
        <v>60.692136394096529</v>
      </c>
      <c r="F34" s="36">
        <v>49.756760493111798</v>
      </c>
      <c r="G34" s="36">
        <v>54.106930951062651</v>
      </c>
      <c r="H34" s="36">
        <v>53.730270873297478</v>
      </c>
      <c r="I34" s="36">
        <v>58.798509977532035</v>
      </c>
      <c r="J34" s="36">
        <v>54.188543209288099</v>
      </c>
      <c r="K34" s="36">
        <v>52.688064511173252</v>
      </c>
      <c r="L34" s="36">
        <v>54.80438338551852</v>
      </c>
      <c r="M34" s="36">
        <v>51.27993633236234</v>
      </c>
      <c r="N34" s="36">
        <v>57.999338984997159</v>
      </c>
      <c r="O34" s="36">
        <v>56.959986782827585</v>
      </c>
      <c r="P34" s="36">
        <v>53.944789646823686</v>
      </c>
      <c r="Q34" s="36">
        <v>57.993467206956595</v>
      </c>
      <c r="R34" s="36">
        <v>55.031488381839686</v>
      </c>
      <c r="S34" s="132">
        <v>2019</v>
      </c>
      <c r="T34" s="35"/>
      <c r="U34" s="35"/>
    </row>
    <row r="35" spans="1:21" ht="12" customHeight="1">
      <c r="A35" s="63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63"/>
      <c r="T35" s="35"/>
      <c r="U35" s="35"/>
    </row>
    <row r="36" spans="1:21" ht="12" customHeight="1">
      <c r="A36" s="63"/>
      <c r="B36" s="151" t="s">
        <v>153</v>
      </c>
      <c r="C36" s="151"/>
      <c r="D36" s="151"/>
      <c r="E36" s="151"/>
      <c r="F36" s="151"/>
      <c r="G36" s="151"/>
      <c r="H36" s="151"/>
      <c r="I36" s="151"/>
      <c r="J36" s="151"/>
      <c r="K36" s="151" t="s">
        <v>153</v>
      </c>
      <c r="L36" s="151"/>
      <c r="M36" s="151"/>
      <c r="N36" s="151"/>
      <c r="O36" s="151"/>
      <c r="P36" s="151"/>
      <c r="Q36" s="151"/>
      <c r="R36" s="151"/>
      <c r="S36" s="63"/>
      <c r="T36" s="35"/>
      <c r="U36" s="35"/>
    </row>
    <row r="37" spans="1:21" ht="12" hidden="1" customHeight="1" outlineLevel="1">
      <c r="A37" s="63">
        <v>1992</v>
      </c>
      <c r="B37" s="36">
        <v>-0.27398179985307536</v>
      </c>
      <c r="C37" s="36">
        <v>-0.18612828189790775</v>
      </c>
      <c r="D37" s="36">
        <v>3.6718959511333082E-2</v>
      </c>
      <c r="E37" s="87" t="s">
        <v>2</v>
      </c>
      <c r="F37" s="36">
        <v>-0.36030875623615799</v>
      </c>
      <c r="G37" s="36">
        <v>0.14596193741800079</v>
      </c>
      <c r="H37" s="36">
        <v>-0.25072871535613928</v>
      </c>
      <c r="I37" s="87" t="s">
        <v>2</v>
      </c>
      <c r="J37" s="36">
        <v>-0.18024179357825432</v>
      </c>
      <c r="K37" s="36">
        <v>-0.2485042009469538</v>
      </c>
      <c r="L37" s="36">
        <v>-0.34999433815923453</v>
      </c>
      <c r="M37" s="36">
        <v>-0.36666334662512412</v>
      </c>
      <c r="N37" s="87" t="s">
        <v>2</v>
      </c>
      <c r="O37" s="87" t="s">
        <v>2</v>
      </c>
      <c r="P37" s="36">
        <v>-0.33110578987530914</v>
      </c>
      <c r="Q37" s="87" t="s">
        <v>2</v>
      </c>
      <c r="R37" s="36">
        <v>-4.0109781827283086E-2</v>
      </c>
      <c r="S37" s="63">
        <v>1992</v>
      </c>
      <c r="T37" s="35"/>
      <c r="U37" s="35"/>
    </row>
    <row r="38" spans="1:21" ht="12" hidden="1" customHeight="1" outlineLevel="1">
      <c r="A38" s="63">
        <v>1993</v>
      </c>
      <c r="B38" s="36">
        <v>-0.4608842834733764</v>
      </c>
      <c r="C38" s="36">
        <v>-0.44440078749221357</v>
      </c>
      <c r="D38" s="36">
        <v>-0.11396929690408086</v>
      </c>
      <c r="E38" s="87" t="s">
        <v>2</v>
      </c>
      <c r="F38" s="36">
        <v>-0.34430793746971489</v>
      </c>
      <c r="G38" s="36">
        <v>-5.0141182243557125E-2</v>
      </c>
      <c r="H38" s="36">
        <v>-0.39825383161836925</v>
      </c>
      <c r="I38" s="87" t="s">
        <v>2</v>
      </c>
      <c r="J38" s="36">
        <v>-0.43020557744655008</v>
      </c>
      <c r="K38" s="36">
        <v>-0.48472995033078803</v>
      </c>
      <c r="L38" s="36">
        <v>-0.47386975315161095</v>
      </c>
      <c r="M38" s="36">
        <v>-0.56678340687680162</v>
      </c>
      <c r="N38" s="87" t="s">
        <v>2</v>
      </c>
      <c r="O38" s="87" t="s">
        <v>2</v>
      </c>
      <c r="P38" s="36">
        <v>-0.46421644083671509</v>
      </c>
      <c r="Q38" s="87" t="s">
        <v>2</v>
      </c>
      <c r="R38" s="36">
        <v>-0.22149644208931818</v>
      </c>
      <c r="S38" s="63">
        <v>1993</v>
      </c>
      <c r="T38" s="35"/>
      <c r="U38" s="35"/>
    </row>
    <row r="39" spans="1:21" ht="12" hidden="1" customHeight="1" outlineLevel="1">
      <c r="A39" s="63">
        <v>1994</v>
      </c>
      <c r="B39" s="36">
        <v>-0.52646799776207587</v>
      </c>
      <c r="C39" s="36">
        <v>-0.40548106928960692</v>
      </c>
      <c r="D39" s="36">
        <v>-0.23781746775683388</v>
      </c>
      <c r="E39" s="87" t="s">
        <v>2</v>
      </c>
      <c r="F39" s="36">
        <v>-0.56333752952532734</v>
      </c>
      <c r="G39" s="36">
        <v>-0.25406299341548078</v>
      </c>
      <c r="H39" s="36">
        <v>-0.56817674827215114</v>
      </c>
      <c r="I39" s="87" t="s">
        <v>2</v>
      </c>
      <c r="J39" s="36">
        <v>-0.44682307093290063</v>
      </c>
      <c r="K39" s="36">
        <v>-0.51629442700613737</v>
      </c>
      <c r="L39" s="36">
        <v>-0.42482512710946452</v>
      </c>
      <c r="M39" s="36">
        <v>-0.47837506108662353</v>
      </c>
      <c r="N39" s="87" t="s">
        <v>2</v>
      </c>
      <c r="O39" s="87" t="s">
        <v>2</v>
      </c>
      <c r="P39" s="36">
        <v>-0.41977710883301</v>
      </c>
      <c r="Q39" s="87" t="s">
        <v>2</v>
      </c>
      <c r="R39" s="36">
        <v>-0.21322977974184454</v>
      </c>
      <c r="S39" s="63">
        <v>1994</v>
      </c>
      <c r="T39" s="35"/>
      <c r="U39" s="35"/>
    </row>
    <row r="40" spans="1:21" ht="12" customHeight="1" collapsed="1">
      <c r="A40" s="63">
        <v>1995</v>
      </c>
      <c r="B40" s="36">
        <v>-0.55871878351918269</v>
      </c>
      <c r="C40" s="36">
        <v>-0.40965077390580973</v>
      </c>
      <c r="D40" s="36">
        <v>-0.23498675558544591</v>
      </c>
      <c r="E40" s="87" t="s">
        <v>2</v>
      </c>
      <c r="F40" s="36">
        <v>-0.59171118689549473</v>
      </c>
      <c r="G40" s="36">
        <v>-0.36176576122107917</v>
      </c>
      <c r="H40" s="36">
        <v>-0.50011802863656385</v>
      </c>
      <c r="I40" s="87" t="s">
        <v>2</v>
      </c>
      <c r="J40" s="36">
        <v>-0.46237413420831786</v>
      </c>
      <c r="K40" s="36">
        <v>-0.51855742491285639</v>
      </c>
      <c r="L40" s="36">
        <v>-0.38019228323931031</v>
      </c>
      <c r="M40" s="36">
        <v>-0.3781015786739772</v>
      </c>
      <c r="N40" s="87" t="s">
        <v>2</v>
      </c>
      <c r="O40" s="87" t="s">
        <v>2</v>
      </c>
      <c r="P40" s="36">
        <v>-0.32926611638018954</v>
      </c>
      <c r="Q40" s="87" t="s">
        <v>2</v>
      </c>
      <c r="R40" s="36">
        <v>-0.23374126389749961</v>
      </c>
      <c r="S40" s="63">
        <v>1995</v>
      </c>
      <c r="T40" s="35"/>
      <c r="U40" s="35"/>
    </row>
    <row r="41" spans="1:21" ht="12" hidden="1" customHeight="1" outlineLevel="1">
      <c r="A41" s="63">
        <v>1996</v>
      </c>
      <c r="B41" s="36">
        <v>-0.57330733040219428</v>
      </c>
      <c r="C41" s="36">
        <v>-0.45583644217573038</v>
      </c>
      <c r="D41" s="36">
        <v>-3.2919184728974926E-2</v>
      </c>
      <c r="E41" s="36">
        <v>1.1652020512107271</v>
      </c>
      <c r="F41" s="36">
        <v>-0.531515615588674</v>
      </c>
      <c r="G41" s="36">
        <v>-0.36462534084569143</v>
      </c>
      <c r="H41" s="36">
        <v>-0.5913469102076121</v>
      </c>
      <c r="I41" s="36">
        <v>0.76586304672487415</v>
      </c>
      <c r="J41" s="36">
        <v>-0.53411588379687203</v>
      </c>
      <c r="K41" s="36">
        <v>-0.52920651369349514</v>
      </c>
      <c r="L41" s="36">
        <v>-0.5181117649611835</v>
      </c>
      <c r="M41" s="36">
        <v>-0.41433077380381889</v>
      </c>
      <c r="N41" s="36">
        <v>1.1848265232414121</v>
      </c>
      <c r="O41" s="36">
        <v>0.64334927710481793</v>
      </c>
      <c r="P41" s="36">
        <v>-0.44649410544188584</v>
      </c>
      <c r="Q41" s="36">
        <v>0.35474808679046532</v>
      </c>
      <c r="R41" s="36">
        <v>-0.31691451940252335</v>
      </c>
      <c r="S41" s="63">
        <v>1996</v>
      </c>
      <c r="T41" s="35"/>
      <c r="U41" s="35"/>
    </row>
    <row r="42" spans="1:21" ht="12" hidden="1" customHeight="1" outlineLevel="1">
      <c r="A42" s="63">
        <v>1997</v>
      </c>
      <c r="B42" s="36">
        <v>-0.56298740651455148</v>
      </c>
      <c r="C42" s="36">
        <v>-0.49835532923005843</v>
      </c>
      <c r="D42" s="36">
        <v>0.15787847432419255</v>
      </c>
      <c r="E42" s="36">
        <v>0.64169326799489568</v>
      </c>
      <c r="F42" s="36">
        <v>-0.55620768721414038</v>
      </c>
      <c r="G42" s="36">
        <v>-0.22180703308927008</v>
      </c>
      <c r="H42" s="36">
        <v>-0.48804305783929891</v>
      </c>
      <c r="I42" s="36">
        <v>0.27698173297713424</v>
      </c>
      <c r="J42" s="36">
        <v>-0.45323434007634944</v>
      </c>
      <c r="K42" s="36">
        <v>-0.47491877583753705</v>
      </c>
      <c r="L42" s="36">
        <v>-0.41771120534951223</v>
      </c>
      <c r="M42" s="36">
        <v>-0.36942752201579765</v>
      </c>
      <c r="N42" s="36">
        <v>0.64459687324200843</v>
      </c>
      <c r="O42" s="36">
        <v>0.31915191767296847</v>
      </c>
      <c r="P42" s="36">
        <v>-0.37178901746030846</v>
      </c>
      <c r="Q42" s="36">
        <v>0.15639076885329928</v>
      </c>
      <c r="R42" s="36">
        <v>-0.31097223058185364</v>
      </c>
      <c r="S42" s="63">
        <v>1997</v>
      </c>
      <c r="T42" s="35"/>
      <c r="U42" s="35"/>
    </row>
    <row r="43" spans="1:21" ht="12" hidden="1" customHeight="1" outlineLevel="1">
      <c r="A43" s="63">
        <v>1998</v>
      </c>
      <c r="B43" s="36">
        <v>-0.466605922825714</v>
      </c>
      <c r="C43" s="36">
        <v>-0.38775984696636101</v>
      </c>
      <c r="D43" s="36">
        <v>-0.26254040052194227</v>
      </c>
      <c r="E43" s="36">
        <v>0.36067891353000903</v>
      </c>
      <c r="F43" s="36">
        <v>-0.44145199862411033</v>
      </c>
      <c r="G43" s="36">
        <v>-8.4085469970176518E-2</v>
      </c>
      <c r="H43" s="36">
        <v>-0.42068987666666402</v>
      </c>
      <c r="I43" s="36">
        <v>-5.0952621813848964E-2</v>
      </c>
      <c r="J43" s="36">
        <v>-0.34274965365228383</v>
      </c>
      <c r="K43" s="36">
        <v>-0.37102393811401413</v>
      </c>
      <c r="L43" s="36">
        <v>-0.33935609377158471</v>
      </c>
      <c r="M43" s="36">
        <v>-0.14936613322005599</v>
      </c>
      <c r="N43" s="36">
        <v>0.1728474771171733</v>
      </c>
      <c r="O43" s="36">
        <v>-2.139080501056867E-2</v>
      </c>
      <c r="P43" s="36">
        <v>-0.27571461537056052</v>
      </c>
      <c r="Q43" s="36">
        <v>-7.3574677123787069E-2</v>
      </c>
      <c r="R43" s="36">
        <v>-0.27766538162634191</v>
      </c>
      <c r="S43" s="63">
        <v>1998</v>
      </c>
      <c r="T43" s="35"/>
      <c r="U43" s="35"/>
    </row>
    <row r="44" spans="1:21" ht="12" hidden="1" customHeight="1" outlineLevel="1">
      <c r="A44" s="63">
        <v>1999</v>
      </c>
      <c r="B44" s="36">
        <v>-0.40625326188684596</v>
      </c>
      <c r="C44" s="36">
        <v>-0.37123777896970012</v>
      </c>
      <c r="D44" s="36">
        <v>-0.34457474481676797</v>
      </c>
      <c r="E44" s="36">
        <v>6.0843569586069179E-2</v>
      </c>
      <c r="F44" s="36">
        <v>-0.26177643271951467</v>
      </c>
      <c r="G44" s="36">
        <v>-0.21371708560629088</v>
      </c>
      <c r="H44" s="36">
        <v>-0.35637963078291079</v>
      </c>
      <c r="I44" s="36">
        <v>-0.28506240472906086</v>
      </c>
      <c r="J44" s="36">
        <v>-0.23300560258792302</v>
      </c>
      <c r="K44" s="36">
        <v>-0.23863935576709849</v>
      </c>
      <c r="L44" s="36">
        <v>-0.29755380294299272</v>
      </c>
      <c r="M44" s="36">
        <v>-0.22986628639596063</v>
      </c>
      <c r="N44" s="36">
        <v>-0.14695153239472347</v>
      </c>
      <c r="O44" s="36">
        <v>-0.38037682063782086</v>
      </c>
      <c r="P44" s="36">
        <v>-0.22646994129248554</v>
      </c>
      <c r="Q44" s="36">
        <v>-9.0712172106933053E-2</v>
      </c>
      <c r="R44" s="36">
        <v>-0.2584024645836962</v>
      </c>
      <c r="S44" s="63">
        <v>1999</v>
      </c>
      <c r="T44" s="35"/>
      <c r="U44" s="35"/>
    </row>
    <row r="45" spans="1:21" ht="12" customHeight="1" collapsed="1">
      <c r="A45" s="63">
        <v>2000</v>
      </c>
      <c r="B45" s="36">
        <v>-0.33569096763533679</v>
      </c>
      <c r="C45" s="36">
        <v>-0.31007150219916468</v>
      </c>
      <c r="D45" s="36">
        <v>-0.48008392802899635</v>
      </c>
      <c r="E45" s="36">
        <v>-0.20013025141750518</v>
      </c>
      <c r="F45" s="36">
        <v>-0.2404772244858151</v>
      </c>
      <c r="G45" s="36">
        <v>-6.2175364042637682E-2</v>
      </c>
      <c r="H45" s="36">
        <v>-0.38351939130210155</v>
      </c>
      <c r="I45" s="36">
        <v>-0.45032369026318975</v>
      </c>
      <c r="J45" s="36">
        <v>-0.20988828152592731</v>
      </c>
      <c r="K45" s="36">
        <v>-0.217800433416798</v>
      </c>
      <c r="L45" s="36">
        <v>-0.26870790888116147</v>
      </c>
      <c r="M45" s="36">
        <v>-0.24656357417065777</v>
      </c>
      <c r="N45" s="36">
        <v>-0.30718608816685844</v>
      </c>
      <c r="O45" s="36">
        <v>-0.56883015394110714</v>
      </c>
      <c r="P45" s="36">
        <v>-0.29489987345825597</v>
      </c>
      <c r="Q45" s="36">
        <v>-0.40620514794494511</v>
      </c>
      <c r="R45" s="36">
        <v>-0.2654015069439879</v>
      </c>
      <c r="S45" s="63">
        <v>2000</v>
      </c>
      <c r="T45" s="35"/>
      <c r="U45" s="35"/>
    </row>
    <row r="46" spans="1:21" ht="12" hidden="1" customHeight="1" outlineLevel="1">
      <c r="A46" s="63">
        <v>2001</v>
      </c>
      <c r="B46" s="36">
        <v>-0.28535465791079417</v>
      </c>
      <c r="C46" s="36">
        <v>-0.38282912668672253</v>
      </c>
      <c r="D46" s="36">
        <v>-0.59610776040774027</v>
      </c>
      <c r="E46" s="36">
        <v>-0.56044458443260226</v>
      </c>
      <c r="F46" s="36">
        <v>-0.32377495682950297</v>
      </c>
      <c r="G46" s="36">
        <v>7.9677317910167744E-2</v>
      </c>
      <c r="H46" s="36">
        <v>-0.35942670882527494</v>
      </c>
      <c r="I46" s="36">
        <v>-0.71793376592488301</v>
      </c>
      <c r="J46" s="36">
        <v>-0.34326346101131122</v>
      </c>
      <c r="K46" s="36">
        <v>-0.28969905566488308</v>
      </c>
      <c r="L46" s="36">
        <v>-0.41257311947377673</v>
      </c>
      <c r="M46" s="36">
        <v>-0.55993285157637018</v>
      </c>
      <c r="N46" s="36">
        <v>-0.77524890136874092</v>
      </c>
      <c r="O46" s="36">
        <v>-0.97673367124598087</v>
      </c>
      <c r="P46" s="36">
        <v>-0.44164595946585905</v>
      </c>
      <c r="Q46" s="36">
        <v>-0.55924483158533178</v>
      </c>
      <c r="R46" s="36">
        <v>-0.36910131499922016</v>
      </c>
      <c r="S46" s="63">
        <v>2001</v>
      </c>
      <c r="T46" s="35"/>
      <c r="U46" s="35"/>
    </row>
    <row r="47" spans="1:21" ht="12" hidden="1" customHeight="1" outlineLevel="1">
      <c r="A47" s="63">
        <v>2002</v>
      </c>
      <c r="B47" s="36">
        <v>-0.35490292245218313</v>
      </c>
      <c r="C47" s="36">
        <v>-0.42254202599539781</v>
      </c>
      <c r="D47" s="36">
        <v>-0.74274475849791344</v>
      </c>
      <c r="E47" s="36">
        <v>-0.66952743126938685</v>
      </c>
      <c r="F47" s="36">
        <v>-0.23995672076142682</v>
      </c>
      <c r="G47" s="36">
        <v>6.8604470790987193E-2</v>
      </c>
      <c r="H47" s="36">
        <v>-0.49728609956996195</v>
      </c>
      <c r="I47" s="36">
        <v>-0.85493998790546755</v>
      </c>
      <c r="J47" s="36">
        <v>-0.44430219807344429</v>
      </c>
      <c r="K47" s="36">
        <v>-0.42339299682702602</v>
      </c>
      <c r="L47" s="36">
        <v>-0.34722583381976335</v>
      </c>
      <c r="M47" s="36">
        <v>-0.4979616730043972</v>
      </c>
      <c r="N47" s="36">
        <v>-0.79646051023706832</v>
      </c>
      <c r="O47" s="36">
        <v>-0.96030430641886255</v>
      </c>
      <c r="P47" s="36">
        <v>-0.55916836883023535</v>
      </c>
      <c r="Q47" s="36">
        <v>-0.81067329589737369</v>
      </c>
      <c r="R47" s="36">
        <v>-0.4591653562329796</v>
      </c>
      <c r="S47" s="63">
        <v>2002</v>
      </c>
      <c r="T47" s="35"/>
      <c r="U47" s="35"/>
    </row>
    <row r="48" spans="1:21" ht="12" hidden="1" customHeight="1" outlineLevel="1">
      <c r="A48" s="63">
        <v>2003</v>
      </c>
      <c r="B48" s="36">
        <v>-0.41114211287997904</v>
      </c>
      <c r="C48" s="36">
        <v>-0.38344264007146478</v>
      </c>
      <c r="D48" s="36">
        <v>-0.78440860041872895</v>
      </c>
      <c r="E48" s="36">
        <v>-0.75526889892422844</v>
      </c>
      <c r="F48" s="36">
        <v>-0.53505294885933807</v>
      </c>
      <c r="G48" s="36">
        <v>-8.2615566387751471E-2</v>
      </c>
      <c r="H48" s="36">
        <v>-0.48025676416974505</v>
      </c>
      <c r="I48" s="36">
        <v>-0.83683545995128839</v>
      </c>
      <c r="J48" s="36">
        <v>-0.34456814478966891</v>
      </c>
      <c r="K48" s="36">
        <v>-0.44660997749920739</v>
      </c>
      <c r="L48" s="36">
        <v>-0.43871657215419191</v>
      </c>
      <c r="M48" s="36">
        <v>-0.44758909199026675</v>
      </c>
      <c r="N48" s="36">
        <v>-0.85560215911127102</v>
      </c>
      <c r="O48" s="36">
        <v>-0.95425940644604168</v>
      </c>
      <c r="P48" s="36">
        <v>-0.50318558376197586</v>
      </c>
      <c r="Q48" s="36">
        <v>-0.72628811883865296</v>
      </c>
      <c r="R48" s="36">
        <v>-0.4604774045064417</v>
      </c>
      <c r="S48" s="63">
        <v>2003</v>
      </c>
      <c r="T48" s="35"/>
      <c r="U48" s="35"/>
    </row>
    <row r="49" spans="1:21" ht="12" hidden="1" customHeight="1" outlineLevel="1">
      <c r="A49" s="63">
        <v>2004</v>
      </c>
      <c r="B49" s="36">
        <v>-0.33565422118089572</v>
      </c>
      <c r="C49" s="36">
        <v>-0.39728589456113639</v>
      </c>
      <c r="D49" s="36">
        <v>-0.63029999959535132</v>
      </c>
      <c r="E49" s="36">
        <v>-0.63371254418933631</v>
      </c>
      <c r="F49" s="36">
        <v>-0.26151861636304119</v>
      </c>
      <c r="G49" s="36">
        <v>0.16159813021067748</v>
      </c>
      <c r="H49" s="36">
        <v>-0.4260053495372631</v>
      </c>
      <c r="I49" s="36">
        <v>-0.7538176988854417</v>
      </c>
      <c r="J49" s="36">
        <v>-0.47397061215161784</v>
      </c>
      <c r="K49" s="36">
        <v>-0.40456801387635721</v>
      </c>
      <c r="L49" s="36">
        <v>-0.39196141002797447</v>
      </c>
      <c r="M49" s="36">
        <v>-0.57172090791694785</v>
      </c>
      <c r="N49" s="36">
        <v>-0.68415121323161543</v>
      </c>
      <c r="O49" s="36">
        <v>-0.78937322709217028</v>
      </c>
      <c r="P49" s="36">
        <v>-0.48633733369164389</v>
      </c>
      <c r="Q49" s="36">
        <v>-0.83494764711393543</v>
      </c>
      <c r="R49" s="36">
        <v>-0.42573038342793978</v>
      </c>
      <c r="S49" s="63">
        <v>2004</v>
      </c>
      <c r="T49" s="35"/>
      <c r="U49" s="35"/>
    </row>
    <row r="50" spans="1:21" ht="12" customHeight="1" collapsed="1">
      <c r="A50" s="63">
        <v>2005</v>
      </c>
      <c r="B50" s="36">
        <v>-0.38782967023550441</v>
      </c>
      <c r="C50" s="36">
        <v>-0.45580972600696157</v>
      </c>
      <c r="D50" s="36">
        <v>-0.45071170092361257</v>
      </c>
      <c r="E50" s="36">
        <v>-0.63591582414403547</v>
      </c>
      <c r="F50" s="36">
        <v>-0.3594444353466244</v>
      </c>
      <c r="G50" s="36">
        <v>0.11235528688445839</v>
      </c>
      <c r="H50" s="36">
        <v>-0.28756672110242931</v>
      </c>
      <c r="I50" s="36">
        <v>-0.65631810856699246</v>
      </c>
      <c r="J50" s="36">
        <v>-0.52848475458460342</v>
      </c>
      <c r="K50" s="36">
        <v>-0.31218570348448083</v>
      </c>
      <c r="L50" s="36">
        <v>-0.39741396412133412</v>
      </c>
      <c r="M50" s="36">
        <v>-0.5445855272854061</v>
      </c>
      <c r="N50" s="36">
        <v>-0.78016551112388299</v>
      </c>
      <c r="O50" s="36">
        <v>-0.84005985794250648</v>
      </c>
      <c r="P50" s="36">
        <v>-0.45563447540145319</v>
      </c>
      <c r="Q50" s="36">
        <v>-0.7624342444242842</v>
      </c>
      <c r="R50" s="36">
        <v>-0.41875980499141008</v>
      </c>
      <c r="S50" s="63">
        <v>2005</v>
      </c>
      <c r="T50" s="35"/>
      <c r="U50" s="35"/>
    </row>
    <row r="51" spans="1:21" ht="12" hidden="1" customHeight="1" outlineLevel="1">
      <c r="A51" s="63">
        <v>2006</v>
      </c>
      <c r="B51" s="36">
        <v>-0.22614457382110942</v>
      </c>
      <c r="C51" s="36">
        <v>-0.18988875963434992</v>
      </c>
      <c r="D51" s="36">
        <v>-0.45133050746882475</v>
      </c>
      <c r="E51" s="36">
        <v>-0.50999597833610721</v>
      </c>
      <c r="F51" s="36">
        <v>-0.22535964327506974</v>
      </c>
      <c r="G51" s="36">
        <v>1.5312624084074855E-2</v>
      </c>
      <c r="H51" s="36">
        <v>-0.28167477732718993</v>
      </c>
      <c r="I51" s="36">
        <v>-0.55886965822418233</v>
      </c>
      <c r="J51" s="36">
        <v>-0.37719694804345494</v>
      </c>
      <c r="K51" s="36">
        <v>-0.31874421754539384</v>
      </c>
      <c r="L51" s="36">
        <v>-0.2745659780411458</v>
      </c>
      <c r="M51" s="36">
        <v>-0.3934149881625828</v>
      </c>
      <c r="N51" s="36">
        <v>-0.69321252551930002</v>
      </c>
      <c r="O51" s="36">
        <v>-0.79168289146475956</v>
      </c>
      <c r="P51" s="36">
        <v>-0.2375435540196662</v>
      </c>
      <c r="Q51" s="36">
        <v>-0.63384990577576161</v>
      </c>
      <c r="R51" s="36">
        <v>-0.30444056486392412</v>
      </c>
      <c r="S51" s="63">
        <v>2006</v>
      </c>
      <c r="T51" s="35"/>
      <c r="U51" s="35"/>
    </row>
    <row r="52" spans="1:21" ht="12" hidden="1" customHeight="1" outlineLevel="1">
      <c r="A52" s="63">
        <v>2007</v>
      </c>
      <c r="B52" s="36">
        <v>-0.16092101645060808</v>
      </c>
      <c r="C52" s="36">
        <v>-0.22628565065144812</v>
      </c>
      <c r="D52" s="36">
        <v>-0.38505677963769358</v>
      </c>
      <c r="E52" s="36">
        <v>-0.51909320802897696</v>
      </c>
      <c r="F52" s="36">
        <v>-0.23945283437334552</v>
      </c>
      <c r="G52" s="36">
        <v>6.7882153112165611E-2</v>
      </c>
      <c r="H52" s="36">
        <v>-0.1684569785494503</v>
      </c>
      <c r="I52" s="36">
        <v>-0.72281985596254117</v>
      </c>
      <c r="J52" s="36">
        <v>-0.27418448065380829</v>
      </c>
      <c r="K52" s="36">
        <v>-0.23877887855658031</v>
      </c>
      <c r="L52" s="36">
        <v>-0.16429053777777369</v>
      </c>
      <c r="M52" s="36">
        <v>-0.31096493930051139</v>
      </c>
      <c r="N52" s="36">
        <v>-0.42729117201119493</v>
      </c>
      <c r="O52" s="36">
        <v>-0.63783761510858028</v>
      </c>
      <c r="P52" s="36">
        <v>-0.25000182784634006</v>
      </c>
      <c r="Q52" s="36">
        <v>-0.52153465560223822</v>
      </c>
      <c r="R52" s="36">
        <v>-0.24527975502956423</v>
      </c>
      <c r="S52" s="63">
        <v>2007</v>
      </c>
      <c r="T52" s="35"/>
      <c r="U52" s="35"/>
    </row>
    <row r="53" spans="1:21" ht="12" hidden="1" customHeight="1" outlineLevel="1">
      <c r="A53" s="63">
        <v>2008</v>
      </c>
      <c r="B53" s="36">
        <v>-0.20228560149499941</v>
      </c>
      <c r="C53" s="36">
        <v>-0.34144714872694948</v>
      </c>
      <c r="D53" s="36">
        <v>-0.44318537474821085</v>
      </c>
      <c r="E53" s="36">
        <v>-0.55628677835328233</v>
      </c>
      <c r="F53" s="36">
        <v>-0.28912097901726241</v>
      </c>
      <c r="G53" s="36">
        <v>-4.5562099839159487E-2</v>
      </c>
      <c r="H53" s="36">
        <v>-8.0129267008551608E-2</v>
      </c>
      <c r="I53" s="36">
        <v>-0.75614657966146126</v>
      </c>
      <c r="J53" s="36">
        <v>-0.38292509976971445</v>
      </c>
      <c r="K53" s="36">
        <v>-0.29275543023973682</v>
      </c>
      <c r="L53" s="36">
        <v>-0.26198770444668185</v>
      </c>
      <c r="M53" s="36">
        <v>-0.38537188850388304</v>
      </c>
      <c r="N53" s="36">
        <v>-0.57137451925979121</v>
      </c>
      <c r="O53" s="36">
        <v>-0.68400261356370606</v>
      </c>
      <c r="P53" s="36">
        <v>-0.30223310877310183</v>
      </c>
      <c r="Q53" s="36">
        <v>-0.49944006913334249</v>
      </c>
      <c r="R53" s="36">
        <v>-0.30871217554943087</v>
      </c>
      <c r="S53" s="63">
        <v>2008</v>
      </c>
      <c r="T53" s="35"/>
      <c r="U53" s="35"/>
    </row>
    <row r="54" spans="1:21" ht="12" hidden="1" customHeight="1" outlineLevel="1">
      <c r="A54" s="63">
        <v>2009</v>
      </c>
      <c r="B54" s="36">
        <v>-0.40466981907305666</v>
      </c>
      <c r="C54" s="36">
        <v>-0.52466071934821912</v>
      </c>
      <c r="D54" s="36">
        <v>-0.48570352602330047</v>
      </c>
      <c r="E54" s="36">
        <v>-0.7595385818693785</v>
      </c>
      <c r="F54" s="36">
        <v>-0.53853315100083421</v>
      </c>
      <c r="G54" s="36">
        <v>-0.82652641151650386</v>
      </c>
      <c r="H54" s="36">
        <v>-0.45761468759910429</v>
      </c>
      <c r="I54" s="36">
        <v>-0.92904859546131036</v>
      </c>
      <c r="J54" s="36">
        <v>-0.36228948439021735</v>
      </c>
      <c r="K54" s="36">
        <v>-0.41397843876596596</v>
      </c>
      <c r="L54" s="36">
        <v>-0.3143546621251474</v>
      </c>
      <c r="M54" s="36">
        <v>-0.61286799472689069</v>
      </c>
      <c r="N54" s="36">
        <v>-0.74833217717419842</v>
      </c>
      <c r="O54" s="36">
        <v>-0.6754226357537263</v>
      </c>
      <c r="P54" s="36">
        <v>-0.46708249672329316</v>
      </c>
      <c r="Q54" s="36">
        <v>-0.83364348188068504</v>
      </c>
      <c r="R54" s="36">
        <v>-0.48423730727903092</v>
      </c>
      <c r="S54" s="63">
        <v>2009</v>
      </c>
      <c r="T54" s="35"/>
      <c r="U54" s="35"/>
    </row>
    <row r="55" spans="1:21" ht="12" customHeight="1" collapsed="1">
      <c r="A55" s="63">
        <v>2010</v>
      </c>
      <c r="B55" s="36">
        <v>-0.35798023627901188</v>
      </c>
      <c r="C55" s="36">
        <v>-0.44463130279763163</v>
      </c>
      <c r="D55" s="36">
        <v>-0.42311731716847589</v>
      </c>
      <c r="E55" s="36">
        <v>-0.65636690061892011</v>
      </c>
      <c r="F55" s="36">
        <v>-0.40580252282465779</v>
      </c>
      <c r="G55" s="36">
        <v>-0.25734413199084116</v>
      </c>
      <c r="H55" s="36">
        <v>-0.3356723145206999</v>
      </c>
      <c r="I55" s="36">
        <v>-0.79892208933966913</v>
      </c>
      <c r="J55" s="36">
        <v>-0.31182981926563258</v>
      </c>
      <c r="K55" s="36">
        <v>-0.36965890788999189</v>
      </c>
      <c r="L55" s="36">
        <v>-0.31391529645748761</v>
      </c>
      <c r="M55" s="36">
        <v>-0.30883059960350323</v>
      </c>
      <c r="N55" s="36">
        <v>-0.56614844269807207</v>
      </c>
      <c r="O55" s="36">
        <v>-0.68195051105313809</v>
      </c>
      <c r="P55" s="36">
        <v>-0.26716846849215869</v>
      </c>
      <c r="Q55" s="36">
        <v>-0.77505946559703176</v>
      </c>
      <c r="R55" s="36">
        <v>-0.39788590593683182</v>
      </c>
      <c r="S55" s="63">
        <v>2010</v>
      </c>
      <c r="T55" s="35"/>
      <c r="U55" s="35"/>
    </row>
    <row r="56" spans="1:21" ht="12" customHeight="1">
      <c r="A56" s="63">
        <v>2011</v>
      </c>
      <c r="B56" s="36">
        <v>-0.20705166956464893</v>
      </c>
      <c r="C56" s="36">
        <v>-0.23394809138679307</v>
      </c>
      <c r="D56" s="36">
        <v>-0.42845926411637691</v>
      </c>
      <c r="E56" s="36">
        <v>-0.54895827933916053</v>
      </c>
      <c r="F56" s="36">
        <v>-0.41257412538189442</v>
      </c>
      <c r="G56" s="36">
        <v>-0.62230060276322519</v>
      </c>
      <c r="H56" s="36">
        <v>-0.11412185910861439</v>
      </c>
      <c r="I56" s="36">
        <v>-0.57750186333318254</v>
      </c>
      <c r="J56" s="36">
        <v>-0.12105340683697818</v>
      </c>
      <c r="K56" s="36">
        <v>-0.26767091579552016</v>
      </c>
      <c r="L56" s="36">
        <v>-0.21142199707124831</v>
      </c>
      <c r="M56" s="36">
        <v>-0.30786875326531771</v>
      </c>
      <c r="N56" s="36">
        <v>-0.39487555240454242</v>
      </c>
      <c r="O56" s="36">
        <v>-0.64386716687968715</v>
      </c>
      <c r="P56" s="36">
        <v>-9.3282372382347489E-2</v>
      </c>
      <c r="Q56" s="36">
        <v>-0.58437012982680869</v>
      </c>
      <c r="R56" s="36">
        <v>-0.26061670118128433</v>
      </c>
      <c r="S56" s="63">
        <v>2011</v>
      </c>
      <c r="T56" s="35"/>
      <c r="U56" s="35"/>
    </row>
    <row r="57" spans="1:21" ht="12" customHeight="1">
      <c r="A57" s="63">
        <v>2012</v>
      </c>
      <c r="B57" s="36">
        <v>-0.17320699601077649</v>
      </c>
      <c r="C57" s="36">
        <v>-0.27571300609979943</v>
      </c>
      <c r="D57" s="36">
        <v>-0.27528708591716367</v>
      </c>
      <c r="E57" s="36">
        <v>-0.47923370270512322</v>
      </c>
      <c r="F57" s="36">
        <v>5.7277389586971594E-2</v>
      </c>
      <c r="G57" s="36">
        <v>-0.5807612181370061</v>
      </c>
      <c r="H57" s="36">
        <v>-0.32172309955110023</v>
      </c>
      <c r="I57" s="36">
        <v>-0.6320905937519754</v>
      </c>
      <c r="J57" s="36">
        <v>-0.17496483498359794</v>
      </c>
      <c r="K57" s="36">
        <v>-0.36238881461065375</v>
      </c>
      <c r="L57" s="36">
        <v>-0.28749559211739495</v>
      </c>
      <c r="M57" s="36">
        <v>-0.36921111244095783</v>
      </c>
      <c r="N57" s="36">
        <v>-0.49902034248090388</v>
      </c>
      <c r="O57" s="36">
        <v>-0.59821901122280963</v>
      </c>
      <c r="P57" s="36">
        <v>-0.24882726104464581</v>
      </c>
      <c r="Q57" s="36">
        <v>-0.62939949732304257</v>
      </c>
      <c r="R57" s="36">
        <v>-0.30567241831197833</v>
      </c>
      <c r="S57" s="63">
        <v>2012</v>
      </c>
      <c r="T57" s="35"/>
      <c r="U57" s="35"/>
    </row>
    <row r="58" spans="1:21" ht="12" customHeight="1">
      <c r="A58" s="63">
        <v>2013</v>
      </c>
      <c r="B58" s="36">
        <v>-0.24139738264371857</v>
      </c>
      <c r="C58" s="36">
        <v>-0.27042287175008539</v>
      </c>
      <c r="D58" s="36">
        <v>-0.29445781343706301</v>
      </c>
      <c r="E58" s="36">
        <v>-0.530995249396085</v>
      </c>
      <c r="F58" s="36">
        <v>-0.20672100986789843</v>
      </c>
      <c r="G58" s="36">
        <v>-0.35519986078030996</v>
      </c>
      <c r="H58" s="36">
        <v>-0.28529034995884217</v>
      </c>
      <c r="I58" s="36">
        <v>-0.73748534074112371</v>
      </c>
      <c r="J58" s="36">
        <v>-0.21238181987724403</v>
      </c>
      <c r="K58" s="36">
        <v>-0.35762869299822597</v>
      </c>
      <c r="L58" s="36">
        <v>-0.26129201936997504</v>
      </c>
      <c r="M58" s="36">
        <v>-0.34466631035117246</v>
      </c>
      <c r="N58" s="36">
        <v>-0.54633010175697905</v>
      </c>
      <c r="O58" s="36">
        <v>-0.53866548741454778</v>
      </c>
      <c r="P58" s="36">
        <v>-0.42323733371297578</v>
      </c>
      <c r="Q58" s="36">
        <v>-0.66709570624782089</v>
      </c>
      <c r="R58" s="36">
        <v>-0.3233106979609488</v>
      </c>
      <c r="S58" s="63">
        <v>2013</v>
      </c>
      <c r="T58" s="35"/>
      <c r="U58" s="35"/>
    </row>
    <row r="59" spans="1:21" ht="12" customHeight="1">
      <c r="A59" s="117">
        <v>2014</v>
      </c>
      <c r="B59" s="36">
        <v>-0.26167738477684566</v>
      </c>
      <c r="C59" s="36">
        <v>-0.23438584078741798</v>
      </c>
      <c r="D59" s="36">
        <v>-0.18769675002122455</v>
      </c>
      <c r="E59" s="36">
        <v>-0.47764246460838677</v>
      </c>
      <c r="F59" s="36">
        <v>-0.44900751497815605</v>
      </c>
      <c r="G59" s="36">
        <v>-0.26911272246293549</v>
      </c>
      <c r="H59" s="36">
        <v>-0.30034318315956199</v>
      </c>
      <c r="I59" s="36">
        <v>-0.64719666218451266</v>
      </c>
      <c r="J59" s="36">
        <v>-0.2029840906415501</v>
      </c>
      <c r="K59" s="36">
        <v>-0.30693459069508577</v>
      </c>
      <c r="L59" s="36">
        <v>-0.25753475352689037</v>
      </c>
      <c r="M59" s="36">
        <v>-0.29478045032484346</v>
      </c>
      <c r="N59" s="36">
        <v>-0.57358073790942399</v>
      </c>
      <c r="O59" s="36">
        <v>-0.67435517131480083</v>
      </c>
      <c r="P59" s="36">
        <v>-0.23886516595128882</v>
      </c>
      <c r="Q59" s="36">
        <v>-0.63743246854652114</v>
      </c>
      <c r="R59" s="36">
        <v>-0.29710840103829383</v>
      </c>
      <c r="S59" s="117">
        <v>2014</v>
      </c>
      <c r="T59" s="35"/>
      <c r="U59" s="35"/>
    </row>
    <row r="60" spans="1:21" ht="12" customHeight="1">
      <c r="A60" s="123">
        <v>2015</v>
      </c>
      <c r="B60" s="36">
        <v>-0.22887573690089624</v>
      </c>
      <c r="C60" s="36">
        <v>-0.22255121863656768</v>
      </c>
      <c r="D60" s="36">
        <v>-0.13206282826765658</v>
      </c>
      <c r="E60" s="36">
        <v>-0.44561522895454431</v>
      </c>
      <c r="F60" s="36">
        <v>-0.16553015755832234</v>
      </c>
      <c r="G60" s="36">
        <v>-0.17138763877258612</v>
      </c>
      <c r="H60" s="36">
        <v>-0.31080737596286667</v>
      </c>
      <c r="I60" s="36">
        <v>-0.59708018179574651</v>
      </c>
      <c r="J60" s="36">
        <v>-0.23599624783221174</v>
      </c>
      <c r="K60" s="36">
        <v>-0.34212654813205035</v>
      </c>
      <c r="L60" s="36">
        <v>-0.29596688337046828</v>
      </c>
      <c r="M60" s="36">
        <v>-0.25980426477297414</v>
      </c>
      <c r="N60" s="36">
        <v>-0.63196856831097392</v>
      </c>
      <c r="O60" s="36">
        <v>-0.61635428404367332</v>
      </c>
      <c r="P60" s="36">
        <v>-0.30529014750712946</v>
      </c>
      <c r="Q60" s="36">
        <v>-0.67353670812883593</v>
      </c>
      <c r="R60" s="36">
        <v>-0.29724209189362227</v>
      </c>
      <c r="S60" s="123">
        <v>2015</v>
      </c>
      <c r="T60" s="35"/>
      <c r="U60" s="35"/>
    </row>
    <row r="61" spans="1:21" ht="12" customHeight="1">
      <c r="A61" s="125">
        <v>2016</v>
      </c>
      <c r="B61" s="36">
        <v>-0.21511014387176175</v>
      </c>
      <c r="C61" s="36">
        <v>-0.20569722600363605</v>
      </c>
      <c r="D61" s="36">
        <v>-0.12625659637801334</v>
      </c>
      <c r="E61" s="36">
        <v>-0.32699514167989463</v>
      </c>
      <c r="F61" s="36">
        <v>-0.25746168554551474</v>
      </c>
      <c r="G61" s="36">
        <v>-0.27272658033007957</v>
      </c>
      <c r="H61" s="36">
        <v>-0.18457447803456262</v>
      </c>
      <c r="I61" s="36">
        <v>-0.44231611965290085</v>
      </c>
      <c r="J61" s="36">
        <v>-0.18671293180798898</v>
      </c>
      <c r="K61" s="36">
        <v>-0.28652035336526183</v>
      </c>
      <c r="L61" s="36">
        <v>-0.3231366116516412</v>
      </c>
      <c r="M61" s="36">
        <v>-0.31929288377165932</v>
      </c>
      <c r="N61" s="36">
        <v>-0.43638561139421483</v>
      </c>
      <c r="O61" s="36">
        <v>-0.5598392466671811</v>
      </c>
      <c r="P61" s="36">
        <v>-9.9178043336721089E-2</v>
      </c>
      <c r="Q61" s="36">
        <v>-0.518957107915341</v>
      </c>
      <c r="R61" s="36">
        <v>-0.24695257125857495</v>
      </c>
      <c r="S61" s="125">
        <v>2016</v>
      </c>
      <c r="T61" s="35"/>
      <c r="U61" s="35"/>
    </row>
    <row r="62" spans="1:21" ht="12" customHeight="1">
      <c r="A62" s="129">
        <v>2017</v>
      </c>
      <c r="B62" s="36">
        <v>-0.16046228928797035</v>
      </c>
      <c r="C62" s="36">
        <v>-0.16837011320667017</v>
      </c>
      <c r="D62" s="36">
        <v>-0.18037420710531649</v>
      </c>
      <c r="E62" s="36">
        <v>-0.33280923143028929</v>
      </c>
      <c r="F62" s="36">
        <v>-0.48218433833064722</v>
      </c>
      <c r="G62" s="36">
        <v>-0.48379144081714287</v>
      </c>
      <c r="H62" s="36">
        <v>-0.14981072012923846</v>
      </c>
      <c r="I62" s="36">
        <v>-0.46639417576003694</v>
      </c>
      <c r="J62" s="36">
        <v>-0.18828141498976692</v>
      </c>
      <c r="K62" s="36">
        <v>-0.25476365446726845</v>
      </c>
      <c r="L62" s="36">
        <v>-0.32015412927215436</v>
      </c>
      <c r="M62" s="36">
        <v>-0.36088582241932698</v>
      </c>
      <c r="N62" s="36">
        <v>-0.47523107286153987</v>
      </c>
      <c r="O62" s="36">
        <v>-0.550097622615624</v>
      </c>
      <c r="P62" s="36">
        <v>-0.20701268885160573</v>
      </c>
      <c r="Q62" s="36">
        <v>-0.60453998157791489</v>
      </c>
      <c r="R62" s="36">
        <v>-0.23942828440682007</v>
      </c>
      <c r="S62" s="129">
        <v>2017</v>
      </c>
      <c r="T62" s="35"/>
      <c r="U62" s="35"/>
    </row>
    <row r="63" spans="1:21" ht="12" customHeight="1">
      <c r="A63" s="129">
        <v>2018</v>
      </c>
      <c r="B63" s="36">
        <v>-0.12860749870451116</v>
      </c>
      <c r="C63" s="36">
        <v>-0.15351804286822812</v>
      </c>
      <c r="D63" s="36">
        <v>-8.571995961647616E-2</v>
      </c>
      <c r="E63" s="36">
        <v>-0.27070271738844554</v>
      </c>
      <c r="F63" s="36">
        <v>-0.29229876509436536</v>
      </c>
      <c r="G63" s="36">
        <v>-0.13397421638600804</v>
      </c>
      <c r="H63" s="36">
        <v>-0.17733793240465445</v>
      </c>
      <c r="I63" s="36">
        <v>-0.34420019480070607</v>
      </c>
      <c r="J63" s="36">
        <v>-0.24853219809189397</v>
      </c>
      <c r="K63" s="36">
        <v>-0.26073048614171057</v>
      </c>
      <c r="L63" s="36">
        <v>-0.24087204441115517</v>
      </c>
      <c r="M63" s="36">
        <v>-0.30822700937341807</v>
      </c>
      <c r="N63" s="36">
        <v>-0.3796542971238992</v>
      </c>
      <c r="O63" s="36">
        <v>-0.5308699958755696</v>
      </c>
      <c r="P63" s="36">
        <v>-0.2552325559553239</v>
      </c>
      <c r="Q63" s="36">
        <v>-0.50877117884969891</v>
      </c>
      <c r="R63" s="36">
        <v>-0.21276219091120652</v>
      </c>
      <c r="S63" s="129">
        <v>2018</v>
      </c>
      <c r="T63" s="35"/>
      <c r="U63" s="35"/>
    </row>
    <row r="64" spans="1:21" ht="12" customHeight="1">
      <c r="A64" s="132">
        <v>2019</v>
      </c>
      <c r="B64" s="36">
        <v>-0.15505518986707756</v>
      </c>
      <c r="C64" s="36">
        <v>-0.15370967947669811</v>
      </c>
      <c r="D64" s="36">
        <v>-0.18088113155347685</v>
      </c>
      <c r="E64" s="36">
        <v>-0.3098516570007277</v>
      </c>
      <c r="F64" s="36">
        <v>-0.33925662159026615</v>
      </c>
      <c r="G64" s="36">
        <v>4.3575879093005199E-2</v>
      </c>
      <c r="H64" s="36">
        <v>-0.13271351771766859</v>
      </c>
      <c r="I64" s="36">
        <v>-0.17493176571547764</v>
      </c>
      <c r="J64" s="36">
        <v>-0.11691324248438661</v>
      </c>
      <c r="K64" s="36">
        <v>-0.30070547923636326</v>
      </c>
      <c r="L64" s="36">
        <v>-0.33907660219946933</v>
      </c>
      <c r="M64" s="36">
        <v>-0.32419483641563573</v>
      </c>
      <c r="N64" s="36">
        <v>-0.26082347826199737</v>
      </c>
      <c r="O64" s="36">
        <v>-0.44129016666551024</v>
      </c>
      <c r="P64" s="36">
        <v>-0.15799170851021671</v>
      </c>
      <c r="Q64" s="36">
        <v>-0.50517239572478445</v>
      </c>
      <c r="R64" s="36">
        <v>-0.20052059504723019</v>
      </c>
      <c r="S64" s="132">
        <v>2019</v>
      </c>
      <c r="T64" s="35"/>
      <c r="U64" s="35"/>
    </row>
    <row r="65" spans="1:21" ht="12" customHeight="1">
      <c r="A65" s="63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63"/>
      <c r="T65" s="35"/>
      <c r="U65" s="35"/>
    </row>
    <row r="66" spans="1:21" s="35" customFormat="1" ht="12" customHeight="1">
      <c r="A66" s="63"/>
      <c r="B66" s="151" t="s">
        <v>151</v>
      </c>
      <c r="C66" s="151"/>
      <c r="D66" s="151"/>
      <c r="E66" s="151"/>
      <c r="F66" s="151"/>
      <c r="G66" s="151"/>
      <c r="H66" s="151"/>
      <c r="I66" s="151"/>
      <c r="J66" s="151"/>
      <c r="K66" s="151" t="s">
        <v>151</v>
      </c>
      <c r="L66" s="151"/>
      <c r="M66" s="151"/>
      <c r="N66" s="151"/>
      <c r="O66" s="151"/>
      <c r="P66" s="151"/>
      <c r="Q66" s="151"/>
      <c r="R66" s="151"/>
      <c r="S66" s="63"/>
    </row>
    <row r="67" spans="1:21" s="35" customFormat="1" ht="12" customHeight="1">
      <c r="A67" s="63">
        <v>1991</v>
      </c>
      <c r="B67" s="37">
        <v>114.9757035345596</v>
      </c>
      <c r="C67" s="37">
        <v>114.8141695378208</v>
      </c>
      <c r="D67" s="37">
        <v>114.92092546928509</v>
      </c>
      <c r="E67" s="87" t="s">
        <v>2</v>
      </c>
      <c r="F67" s="37">
        <v>116.5969193366181</v>
      </c>
      <c r="G67" s="37">
        <v>107.59145859102129</v>
      </c>
      <c r="H67" s="37">
        <v>115.9332015224055</v>
      </c>
      <c r="I67" s="87" t="s">
        <v>2</v>
      </c>
      <c r="J67" s="37">
        <v>114.71542580936119</v>
      </c>
      <c r="K67" s="37">
        <v>116.26077084848269</v>
      </c>
      <c r="L67" s="37">
        <v>114.459008254342</v>
      </c>
      <c r="M67" s="37">
        <v>117.8904643006412</v>
      </c>
      <c r="N67" s="87" t="s">
        <v>2</v>
      </c>
      <c r="O67" s="87" t="s">
        <v>2</v>
      </c>
      <c r="P67" s="37">
        <v>115.4383229786181</v>
      </c>
      <c r="Q67" s="87" t="s">
        <v>2</v>
      </c>
      <c r="R67" s="37">
        <v>113.4016078387815</v>
      </c>
      <c r="S67" s="63">
        <v>1991</v>
      </c>
    </row>
    <row r="68" spans="1:21" s="35" customFormat="1" ht="12" hidden="1" customHeight="1" outlineLevel="1">
      <c r="A68" s="63">
        <v>1992</v>
      </c>
      <c r="B68" s="37">
        <v>114.4874748061394</v>
      </c>
      <c r="C68" s="37">
        <v>114.48881117660871</v>
      </c>
      <c r="D68" s="37">
        <v>114.9875539375506</v>
      </c>
      <c r="E68" s="87" t="s">
        <v>2</v>
      </c>
      <c r="F68" s="37">
        <v>115.89219976083101</v>
      </c>
      <c r="G68" s="37">
        <v>107.85706681421981</v>
      </c>
      <c r="H68" s="37">
        <v>115.4720887610051</v>
      </c>
      <c r="I68" s="87" t="s">
        <v>2</v>
      </c>
      <c r="J68" s="37">
        <v>114.3872897621506</v>
      </c>
      <c r="K68" s="37">
        <v>115.7987879952319</v>
      </c>
      <c r="L68" s="37">
        <v>113.8343264976718</v>
      </c>
      <c r="M68" s="37">
        <v>117.19328677632549</v>
      </c>
      <c r="N68" s="87" t="s">
        <v>2</v>
      </c>
      <c r="O68" s="87" t="s">
        <v>2</v>
      </c>
      <c r="P68" s="37">
        <v>114.8326143763714</v>
      </c>
      <c r="Q68" s="87" t="s">
        <v>2</v>
      </c>
      <c r="R68" s="37">
        <v>113.32989506266981</v>
      </c>
      <c r="S68" s="63">
        <v>1992</v>
      </c>
    </row>
    <row r="69" spans="1:21" s="35" customFormat="1" ht="12" hidden="1" customHeight="1" outlineLevel="1">
      <c r="A69" s="63">
        <v>1993</v>
      </c>
      <c r="B69" s="37">
        <v>113.6661905172205</v>
      </c>
      <c r="C69" s="37">
        <v>113.71198397729491</v>
      </c>
      <c r="D69" s="37">
        <v>114.7807507006651</v>
      </c>
      <c r="E69" s="87" t="s">
        <v>2</v>
      </c>
      <c r="F69" s="37">
        <v>115.2187758169655</v>
      </c>
      <c r="G69" s="37">
        <v>107.76582446323179</v>
      </c>
      <c r="H69" s="37">
        <v>114.7396639815977</v>
      </c>
      <c r="I69" s="87" t="s">
        <v>2</v>
      </c>
      <c r="J69" s="37">
        <v>113.6040865168389</v>
      </c>
      <c r="K69" s="37">
        <v>114.8976485993721</v>
      </c>
      <c r="L69" s="37">
        <v>112.9885477019677</v>
      </c>
      <c r="M69" s="37">
        <v>116.1155988752394</v>
      </c>
      <c r="N69" s="87" t="s">
        <v>2</v>
      </c>
      <c r="O69" s="87" t="s">
        <v>2</v>
      </c>
      <c r="P69" s="37">
        <v>113.98339971411779</v>
      </c>
      <c r="Q69" s="87" t="s">
        <v>2</v>
      </c>
      <c r="R69" s="37">
        <v>112.9338788282886</v>
      </c>
      <c r="S69" s="63">
        <v>1993</v>
      </c>
    </row>
    <row r="70" spans="1:21" s="35" customFormat="1" ht="12" hidden="1" customHeight="1" outlineLevel="1">
      <c r="A70" s="63">
        <v>1994</v>
      </c>
      <c r="B70" s="37">
        <v>112.72803768648809</v>
      </c>
      <c r="C70" s="37">
        <v>113.0031897260325</v>
      </c>
      <c r="D70" s="37">
        <v>114.34921849457059</v>
      </c>
      <c r="E70" s="87" t="s">
        <v>2</v>
      </c>
      <c r="F70" s="37">
        <v>114.11695695200341</v>
      </c>
      <c r="G70" s="37">
        <v>107.3035037962463</v>
      </c>
      <c r="H70" s="37">
        <v>113.6947356055755</v>
      </c>
      <c r="I70" s="87" t="s">
        <v>2</v>
      </c>
      <c r="J70" s="37">
        <v>112.7906305841848</v>
      </c>
      <c r="K70" s="37">
        <v>113.9378291210821</v>
      </c>
      <c r="L70" s="37">
        <v>112.2303054170321</v>
      </c>
      <c r="M70" s="37">
        <v>115.20601152801061</v>
      </c>
      <c r="N70" s="87" t="s">
        <v>2</v>
      </c>
      <c r="O70" s="87" t="s">
        <v>2</v>
      </c>
      <c r="P70" s="37">
        <v>113.21548017413581</v>
      </c>
      <c r="Q70" s="87" t="s">
        <v>2</v>
      </c>
      <c r="R70" s="37">
        <v>112.5526426619883</v>
      </c>
      <c r="S70" s="63">
        <v>1994</v>
      </c>
    </row>
    <row r="71" spans="1:21" s="35" customFormat="1" ht="12" customHeight="1" collapsed="1">
      <c r="A71" s="63">
        <v>1995</v>
      </c>
      <c r="B71" s="37">
        <v>111.7324147605553</v>
      </c>
      <c r="C71" s="37">
        <v>112.28710669389891</v>
      </c>
      <c r="D71" s="37">
        <v>113.9228227634361</v>
      </c>
      <c r="E71" s="37">
        <v>110.8348744692485</v>
      </c>
      <c r="F71" s="37">
        <v>112.9596427058179</v>
      </c>
      <c r="G71" s="37">
        <v>106.64519545400491</v>
      </c>
      <c r="H71" s="37">
        <v>112.7749733642097</v>
      </c>
      <c r="I71" s="37">
        <v>117.4682676081929</v>
      </c>
      <c r="J71" s="37">
        <v>111.94886343507081</v>
      </c>
      <c r="K71" s="37">
        <v>112.9738026063482</v>
      </c>
      <c r="L71" s="37">
        <v>111.5517253445216</v>
      </c>
      <c r="M71" s="37">
        <v>114.4870852295787</v>
      </c>
      <c r="N71" s="37">
        <v>113.4264260641047</v>
      </c>
      <c r="O71" s="37">
        <v>118.7513443403049</v>
      </c>
      <c r="P71" s="37">
        <v>112.61313697985049</v>
      </c>
      <c r="Q71" s="37">
        <v>116.9767990021862</v>
      </c>
      <c r="R71" s="37">
        <v>112.134733758915</v>
      </c>
      <c r="S71" s="63">
        <v>1995</v>
      </c>
    </row>
    <row r="72" spans="1:21" s="35" customFormat="1" ht="12" hidden="1" customHeight="1" outlineLevel="1">
      <c r="A72" s="63">
        <v>1996</v>
      </c>
      <c r="B72" s="37">
        <v>110.7107954082248</v>
      </c>
      <c r="C72" s="37">
        <v>111.4902895939141</v>
      </c>
      <c r="D72" s="37">
        <v>113.86308918480999</v>
      </c>
      <c r="E72" s="37">
        <v>112.7162810693649</v>
      </c>
      <c r="F72" s="37">
        <v>111.9200635874676</v>
      </c>
      <c r="G72" s="37">
        <v>105.9816835095324</v>
      </c>
      <c r="H72" s="37">
        <v>111.68743296691591</v>
      </c>
      <c r="I72" s="37">
        <v>118.7399087060235</v>
      </c>
      <c r="J72" s="37">
        <v>110.9764880975748</v>
      </c>
      <c r="K72" s="37">
        <v>111.98997885518661</v>
      </c>
      <c r="L72" s="37">
        <v>110.6269819067001</v>
      </c>
      <c r="M72" s="37">
        <v>113.6992723603974</v>
      </c>
      <c r="N72" s="37">
        <v>115.416011292717</v>
      </c>
      <c r="O72" s="37">
        <v>119.84098961624819</v>
      </c>
      <c r="P72" s="37">
        <v>111.7963426839233</v>
      </c>
      <c r="Q72" s="37">
        <v>117.56675864083221</v>
      </c>
      <c r="R72" s="37">
        <v>111.56811836134629</v>
      </c>
      <c r="S72" s="63">
        <v>1996</v>
      </c>
    </row>
    <row r="73" spans="1:21" s="35" customFormat="1" ht="12" hidden="1" customHeight="1" outlineLevel="1">
      <c r="A73" s="63">
        <v>1997</v>
      </c>
      <c r="B73" s="37">
        <v>109.7075659026643</v>
      </c>
      <c r="C73" s="37">
        <v>110.6191480802964</v>
      </c>
      <c r="D73" s="37">
        <v>114.14956791558841</v>
      </c>
      <c r="E73" s="37">
        <v>113.7523983233651</v>
      </c>
      <c r="F73" s="37">
        <v>110.832189816434</v>
      </c>
      <c r="G73" s="37">
        <v>105.57805929767331</v>
      </c>
      <c r="H73" s="37">
        <v>110.78987768784501</v>
      </c>
      <c r="I73" s="37">
        <v>119.1998099331532</v>
      </c>
      <c r="J73" s="37">
        <v>110.1513602409315</v>
      </c>
      <c r="K73" s="37">
        <v>111.1070789674272</v>
      </c>
      <c r="L73" s="37">
        <v>109.881436790425</v>
      </c>
      <c r="M73" s="37">
        <v>112.9968390040673</v>
      </c>
      <c r="N73" s="37">
        <v>116.4984317080731</v>
      </c>
      <c r="O73" s="37">
        <v>120.3815395038078</v>
      </c>
      <c r="P73" s="37">
        <v>111.1162101915819</v>
      </c>
      <c r="Q73" s="37">
        <v>117.82684247191079</v>
      </c>
      <c r="R73" s="37">
        <v>111.012127255618</v>
      </c>
      <c r="S73" s="63">
        <v>1997</v>
      </c>
    </row>
    <row r="74" spans="1:21" s="35" customFormat="1" ht="12" hidden="1" customHeight="1" outlineLevel="1">
      <c r="A74" s="63">
        <v>1998</v>
      </c>
      <c r="B74" s="37">
        <v>108.87608579523859</v>
      </c>
      <c r="C74" s="37">
        <v>109.9413311087626</v>
      </c>
      <c r="D74" s="37">
        <v>113.6731746577897</v>
      </c>
      <c r="E74" s="37">
        <v>114.3347725886121</v>
      </c>
      <c r="F74" s="37">
        <v>109.9687640466842</v>
      </c>
      <c r="G74" s="37">
        <v>105.42504822731711</v>
      </c>
      <c r="H74" s="37">
        <v>110.0161909944505</v>
      </c>
      <c r="I74" s="37">
        <v>119.1152080605105</v>
      </c>
      <c r="J74" s="37">
        <v>109.5273733492152</v>
      </c>
      <c r="K74" s="37">
        <v>110.4173252453528</v>
      </c>
      <c r="L74" s="37">
        <v>109.2757425328868</v>
      </c>
      <c r="M74" s="37">
        <v>112.7128326752824</v>
      </c>
      <c r="N74" s="37">
        <v>116.78868077030251</v>
      </c>
      <c r="O74" s="37">
        <v>120.3453097442388</v>
      </c>
      <c r="P74" s="37">
        <v>110.61183147214599</v>
      </c>
      <c r="Q74" s="37">
        <v>117.70448496937389</v>
      </c>
      <c r="R74" s="37">
        <v>110.5156858779938</v>
      </c>
      <c r="S74" s="63">
        <v>1998</v>
      </c>
    </row>
    <row r="75" spans="1:21" s="35" customFormat="1" ht="12" hidden="1" customHeight="1" outlineLevel="1">
      <c r="A75" s="63">
        <v>1999</v>
      </c>
      <c r="B75" s="37">
        <v>108.15215262313031</v>
      </c>
      <c r="C75" s="37">
        <v>109.29239525573701</v>
      </c>
      <c r="D75" s="37">
        <v>113.04792580118659</v>
      </c>
      <c r="E75" s="37">
        <v>114.4330143427138</v>
      </c>
      <c r="F75" s="37">
        <v>109.4567615670769</v>
      </c>
      <c r="G75" s="37">
        <v>105.03614536415149</v>
      </c>
      <c r="H75" s="37">
        <v>109.3607766538006</v>
      </c>
      <c r="I75" s="37">
        <v>118.64188966389899</v>
      </c>
      <c r="J75" s="37">
        <v>109.10317907166571</v>
      </c>
      <c r="K75" s="37">
        <v>109.97368167693379</v>
      </c>
      <c r="L75" s="37">
        <v>108.7446584207725</v>
      </c>
      <c r="M75" s="37">
        <v>112.2757625128344</v>
      </c>
      <c r="N75" s="37">
        <v>116.5419167146037</v>
      </c>
      <c r="O75" s="37">
        <v>119.70106280025909</v>
      </c>
      <c r="P75" s="37">
        <v>110.1975385307788</v>
      </c>
      <c r="Q75" s="37">
        <v>117.5536271571129</v>
      </c>
      <c r="R75" s="37">
        <v>110.0536849085246</v>
      </c>
      <c r="S75" s="63">
        <v>1999</v>
      </c>
    </row>
    <row r="76" spans="1:21" s="35" customFormat="1" ht="12" customHeight="1" collapsed="1">
      <c r="A76" s="63">
        <v>2000</v>
      </c>
      <c r="B76" s="37">
        <v>107.5539596980578</v>
      </c>
      <c r="C76" s="37">
        <v>108.750380067151</v>
      </c>
      <c r="D76" s="37">
        <v>112.1767884599017</v>
      </c>
      <c r="E76" s="37">
        <v>114.10987178086491</v>
      </c>
      <c r="F76" s="37">
        <v>108.9864177169956</v>
      </c>
      <c r="G76" s="37">
        <v>104.92300430654279</v>
      </c>
      <c r="H76" s="37">
        <v>108.6554498414222</v>
      </c>
      <c r="I76" s="37">
        <v>117.8941709767078</v>
      </c>
      <c r="J76" s="37">
        <v>108.721070628954</v>
      </c>
      <c r="K76" s="37">
        <v>109.568778800903</v>
      </c>
      <c r="L76" s="37">
        <v>108.2650594380179</v>
      </c>
      <c r="M76" s="37">
        <v>111.8069439526784</v>
      </c>
      <c r="N76" s="37">
        <v>116.0260834753376</v>
      </c>
      <c r="O76" s="37">
        <v>118.7376310966512</v>
      </c>
      <c r="P76" s="37">
        <v>109.65806324639181</v>
      </c>
      <c r="Q76" s="37">
        <v>116.8780924573604</v>
      </c>
      <c r="R76" s="37">
        <v>109.5791702644625</v>
      </c>
      <c r="S76" s="63">
        <v>2000</v>
      </c>
    </row>
    <row r="77" spans="1:21" s="35" customFormat="1" ht="12" hidden="1" customHeight="1" outlineLevel="1">
      <c r="A77" s="63">
        <v>2001</v>
      </c>
      <c r="B77" s="37">
        <v>107.0454648204591</v>
      </c>
      <c r="C77" s="37">
        <v>108.0811821569088</v>
      </c>
      <c r="D77" s="37">
        <v>111.0951198198935</v>
      </c>
      <c r="E77" s="37">
        <v>113.2049436277988</v>
      </c>
      <c r="F77" s="37">
        <v>108.35315375580051</v>
      </c>
      <c r="G77" s="37">
        <v>105.067993823767</v>
      </c>
      <c r="H77" s="37">
        <v>107.99443164894249</v>
      </c>
      <c r="I77" s="37">
        <v>116.70211178783001</v>
      </c>
      <c r="J77" s="37">
        <v>108.09614833422999</v>
      </c>
      <c r="K77" s="37">
        <v>109.030212467577</v>
      </c>
      <c r="L77" s="37">
        <v>107.52868495155261</v>
      </c>
      <c r="M77" s="37">
        <v>110.74228176913</v>
      </c>
      <c r="N77" s="37">
        <v>114.7242694693164</v>
      </c>
      <c r="O77" s="37">
        <v>117.0833302858732</v>
      </c>
      <c r="P77" s="37">
        <v>108.85013790960831</v>
      </c>
      <c r="Q77" s="37">
        <v>115.9480469094288</v>
      </c>
      <c r="R77" s="37">
        <v>108.9192494481625</v>
      </c>
      <c r="S77" s="63">
        <v>2001</v>
      </c>
    </row>
    <row r="78" spans="1:21" s="35" customFormat="1" ht="12" hidden="1" customHeight="1" outlineLevel="1">
      <c r="A78" s="63">
        <v>2002</v>
      </c>
      <c r="B78" s="37">
        <v>106.4130366714566</v>
      </c>
      <c r="C78" s="37">
        <v>107.34256479194271</v>
      </c>
      <c r="D78" s="37">
        <v>109.74737069438611</v>
      </c>
      <c r="E78" s="37">
        <v>112.12388362894249</v>
      </c>
      <c r="F78" s="37">
        <v>107.88382794693391</v>
      </c>
      <c r="G78" s="37">
        <v>105.1928339835553</v>
      </c>
      <c r="H78" s="37">
        <v>107.0798775810009</v>
      </c>
      <c r="I78" s="37">
        <v>115.2825670931897</v>
      </c>
      <c r="J78" s="37">
        <v>107.28728173260291</v>
      </c>
      <c r="K78" s="37">
        <v>108.24310181119689</v>
      </c>
      <c r="L78" s="37">
        <v>106.90894451525701</v>
      </c>
      <c r="M78" s="37">
        <v>109.7954522330316</v>
      </c>
      <c r="N78" s="37">
        <v>113.3868364905158</v>
      </c>
      <c r="O78" s="37">
        <v>115.45685600790991</v>
      </c>
      <c r="P78" s="37">
        <v>107.82722287320171</v>
      </c>
      <c r="Q78" s="37">
        <v>114.59986620735749</v>
      </c>
      <c r="R78" s="37">
        <v>108.0983020161476</v>
      </c>
      <c r="S78" s="63">
        <v>2002</v>
      </c>
    </row>
    <row r="79" spans="1:21" s="35" customFormat="1" ht="12" hidden="1" customHeight="1" outlineLevel="1">
      <c r="A79" s="63">
        <v>2003</v>
      </c>
      <c r="B79" s="37">
        <v>105.68039168891021</v>
      </c>
      <c r="C79" s="37">
        <v>106.6722944401166</v>
      </c>
      <c r="D79" s="37">
        <v>108.3240203534255</v>
      </c>
      <c r="E79" s="37">
        <v>110.9043802047749</v>
      </c>
      <c r="F79" s="37">
        <v>106.83733024012641</v>
      </c>
      <c r="G79" s="37">
        <v>105.0424977096954</v>
      </c>
      <c r="H79" s="37">
        <v>106.19664199949619</v>
      </c>
      <c r="I79" s="37">
        <v>113.8930832062902</v>
      </c>
      <c r="J79" s="37">
        <v>106.6599842186281</v>
      </c>
      <c r="K79" s="37">
        <v>107.41282952240201</v>
      </c>
      <c r="L79" s="37">
        <v>106.1259083084001</v>
      </c>
      <c r="M79" s="37">
        <v>108.9444016496103</v>
      </c>
      <c r="N79" s="37">
        <v>111.9500916304502</v>
      </c>
      <c r="O79" s="37">
        <v>113.840620020302</v>
      </c>
      <c r="P79" s="37">
        <v>106.90671998279321</v>
      </c>
      <c r="Q79" s="37">
        <v>113.39202128275321</v>
      </c>
      <c r="R79" s="37">
        <v>107.275008756761</v>
      </c>
      <c r="S79" s="63">
        <v>2003</v>
      </c>
    </row>
    <row r="80" spans="1:21" s="35" customFormat="1" ht="12" hidden="1" customHeight="1" outlineLevel="1">
      <c r="A80" s="63">
        <v>2004</v>
      </c>
      <c r="B80" s="37">
        <v>105.08226424510229</v>
      </c>
      <c r="C80" s="37">
        <v>105.97782562393751</v>
      </c>
      <c r="D80" s="37">
        <v>107.18030811103969</v>
      </c>
      <c r="E80" s="37">
        <v>109.8811491162478</v>
      </c>
      <c r="F80" s="37">
        <v>106.325832017577</v>
      </c>
      <c r="G80" s="37">
        <v>105.3365592506473</v>
      </c>
      <c r="H80" s="37">
        <v>105.4131796712287</v>
      </c>
      <c r="I80" s="37">
        <v>112.6414422369627</v>
      </c>
      <c r="J80" s="37">
        <v>105.7971053042663</v>
      </c>
      <c r="K80" s="37">
        <v>106.6607155353048</v>
      </c>
      <c r="L80" s="37">
        <v>105.42632229952081</v>
      </c>
      <c r="M80" s="37">
        <v>107.85732553237671</v>
      </c>
      <c r="N80" s="37">
        <v>110.8012507484458</v>
      </c>
      <c r="O80" s="37">
        <v>112.5036529349765</v>
      </c>
      <c r="P80" s="37">
        <v>106.0170384501275</v>
      </c>
      <c r="Q80" s="37">
        <v>112.0034714060329</v>
      </c>
      <c r="R80" s="37">
        <v>106.513840127069</v>
      </c>
      <c r="S80" s="63">
        <v>2004</v>
      </c>
    </row>
    <row r="81" spans="1:20" s="35" customFormat="1" ht="12" customHeight="1" collapsed="1">
      <c r="A81" s="63">
        <v>2005</v>
      </c>
      <c r="B81" s="37">
        <v>104.3911614534415</v>
      </c>
      <c r="C81" s="37">
        <v>105.1810552246948</v>
      </c>
      <c r="D81" s="37">
        <v>106.3624682086698</v>
      </c>
      <c r="E81" s="37">
        <v>108.8543604769557</v>
      </c>
      <c r="F81" s="37">
        <v>105.6228029470582</v>
      </c>
      <c r="G81" s="37">
        <v>105.5410131558519</v>
      </c>
      <c r="H81" s="37">
        <v>104.88431848887051</v>
      </c>
      <c r="I81" s="37">
        <v>111.551689854114</v>
      </c>
      <c r="J81" s="37">
        <v>104.8349816206424</v>
      </c>
      <c r="K81" s="37">
        <v>106.0803452981407</v>
      </c>
      <c r="L81" s="37">
        <v>104.717004387299</v>
      </c>
      <c r="M81" s="37">
        <v>106.8218449118411</v>
      </c>
      <c r="N81" s="37">
        <v>109.4911806695297</v>
      </c>
      <c r="O81" s="37">
        <v>111.0808375401478</v>
      </c>
      <c r="P81" s="37">
        <v>105.1835232121886</v>
      </c>
      <c r="Q81" s="37">
        <v>110.7355140918682</v>
      </c>
      <c r="R81" s="37">
        <v>105.7651342809678</v>
      </c>
      <c r="S81" s="63">
        <v>2005</v>
      </c>
    </row>
    <row r="82" spans="1:20" s="35" customFormat="1" ht="12" hidden="1" customHeight="1" outlineLevel="1">
      <c r="A82" s="63">
        <v>2006</v>
      </c>
      <c r="B82" s="37">
        <v>103.9881774677351</v>
      </c>
      <c r="C82" s="37">
        <v>104.84912342466281</v>
      </c>
      <c r="D82" s="37">
        <v>105.5435054495302</v>
      </c>
      <c r="E82" s="37">
        <v>108.0308897332531</v>
      </c>
      <c r="F82" s="37">
        <v>105.1820272249598</v>
      </c>
      <c r="G82" s="37">
        <v>105.5688776727762</v>
      </c>
      <c r="H82" s="37">
        <v>104.3662931234644</v>
      </c>
      <c r="I82" s="37">
        <v>110.6237411447886</v>
      </c>
      <c r="J82" s="37">
        <v>104.14828230915801</v>
      </c>
      <c r="K82" s="37">
        <v>105.4877824258927</v>
      </c>
      <c r="L82" s="37">
        <v>104.2269497241673</v>
      </c>
      <c r="M82" s="37">
        <v>106.0738015363565</v>
      </c>
      <c r="N82" s="37">
        <v>108.3271238443254</v>
      </c>
      <c r="O82" s="37">
        <v>109.7399585597411</v>
      </c>
      <c r="P82" s="37">
        <v>104.7489727498359</v>
      </c>
      <c r="Q82" s="37">
        <v>109.6813974516616</v>
      </c>
      <c r="R82" s="37">
        <v>105.2208212213402</v>
      </c>
      <c r="S82" s="63">
        <v>2006</v>
      </c>
    </row>
    <row r="83" spans="1:20" s="35" customFormat="1" ht="12" hidden="1" customHeight="1" outlineLevel="1">
      <c r="A83" s="63">
        <v>2007</v>
      </c>
      <c r="B83" s="37">
        <v>103.70142023320381</v>
      </c>
      <c r="C83" s="37">
        <v>104.45356866151209</v>
      </c>
      <c r="D83" s="37">
        <v>104.8447998281309</v>
      </c>
      <c r="E83" s="37">
        <v>107.192730045286</v>
      </c>
      <c r="F83" s="37">
        <v>104.7136869558435</v>
      </c>
      <c r="G83" s="37">
        <v>105.6924034247219</v>
      </c>
      <c r="H83" s="37">
        <v>104.05648551947399</v>
      </c>
      <c r="I83" s="37">
        <v>109.4235690786462</v>
      </c>
      <c r="J83" s="37">
        <v>103.6491205448296</v>
      </c>
      <c r="K83" s="37">
        <v>105.0438794770039</v>
      </c>
      <c r="L83" s="37">
        <v>103.93371840424631</v>
      </c>
      <c r="M83" s="37">
        <v>105.4825295465981</v>
      </c>
      <c r="N83" s="37">
        <v>107.6096076615984</v>
      </c>
      <c r="O83" s="37">
        <v>108.65964842517521</v>
      </c>
      <c r="P83" s="37">
        <v>104.2916317357722</v>
      </c>
      <c r="Q83" s="37">
        <v>108.81406536893159</v>
      </c>
      <c r="R83" s="37">
        <v>104.782282506946</v>
      </c>
      <c r="S83" s="63">
        <v>2007</v>
      </c>
    </row>
    <row r="84" spans="1:20" s="35" customFormat="1" ht="12" hidden="1" customHeight="1" outlineLevel="1">
      <c r="A84" s="63">
        <v>2008</v>
      </c>
      <c r="B84" s="37">
        <v>103.34095234063371</v>
      </c>
      <c r="C84" s="37">
        <v>103.8567078103961</v>
      </c>
      <c r="D84" s="37">
        <v>104.04061683737849</v>
      </c>
      <c r="E84" s="37">
        <v>106.29451534057981</v>
      </c>
      <c r="F84" s="37">
        <v>104.14820190959431</v>
      </c>
      <c r="G84" s="37">
        <v>105.6094936703192</v>
      </c>
      <c r="H84" s="37">
        <v>103.90912055759949</v>
      </c>
      <c r="I84" s="37">
        <v>108.1680612293075</v>
      </c>
      <c r="J84" s="37">
        <v>102.951992946831</v>
      </c>
      <c r="K84" s="37">
        <v>104.4996311767681</v>
      </c>
      <c r="L84" s="37">
        <v>103.46611387012589</v>
      </c>
      <c r="M84" s="37">
        <v>104.74977940497369</v>
      </c>
      <c r="N84" s="37">
        <v>106.65014373905321</v>
      </c>
      <c r="O84" s="37">
        <v>107.5011483022613</v>
      </c>
      <c r="P84" s="37">
        <v>103.7387413923669</v>
      </c>
      <c r="Q84" s="37">
        <v>107.9834774286919</v>
      </c>
      <c r="R84" s="37">
        <v>104.2303321816247</v>
      </c>
      <c r="S84" s="63">
        <v>2008</v>
      </c>
    </row>
    <row r="85" spans="1:20" s="35" customFormat="1" ht="12" hidden="1" customHeight="1" outlineLevel="1">
      <c r="A85" s="63">
        <v>2009</v>
      </c>
      <c r="B85" s="37">
        <v>102.61984082409499</v>
      </c>
      <c r="C85" s="37">
        <v>102.9395836092867</v>
      </c>
      <c r="D85" s="37">
        <v>103.159282442266</v>
      </c>
      <c r="E85" s="37">
        <v>105.0681178248123</v>
      </c>
      <c r="F85" s="37">
        <v>103.0948973557859</v>
      </c>
      <c r="G85" s="37">
        <v>104.10545627897611</v>
      </c>
      <c r="H85" s="37">
        <v>103.0675258006668</v>
      </c>
      <c r="I85" s="37">
        <v>106.6254663999545</v>
      </c>
      <c r="J85" s="37">
        <v>102.2924331577625</v>
      </c>
      <c r="K85" s="37">
        <v>103.730022696925</v>
      </c>
      <c r="L85" s="37">
        <v>102.9050430151327</v>
      </c>
      <c r="M85" s="37">
        <v>103.58446578628541</v>
      </c>
      <c r="N85" s="37">
        <v>105.3935288535864</v>
      </c>
      <c r="O85" s="37">
        <v>106.3571801491824</v>
      </c>
      <c r="P85" s="37">
        <v>102.8842837088249</v>
      </c>
      <c r="Q85" s="37">
        <v>106.5970964286432</v>
      </c>
      <c r="R85" s="37">
        <v>103.364558297554</v>
      </c>
      <c r="S85" s="63">
        <v>2009</v>
      </c>
    </row>
    <row r="86" spans="1:20" s="35" customFormat="1" ht="12" customHeight="1" collapsed="1">
      <c r="A86" s="63">
        <v>2010</v>
      </c>
      <c r="B86" s="37">
        <v>101.9819289786666</v>
      </c>
      <c r="C86" s="37">
        <v>102.1623534616341</v>
      </c>
      <c r="D86" s="37">
        <v>102.3915139892727</v>
      </c>
      <c r="E86" s="37">
        <v>104.00830762482229</v>
      </c>
      <c r="F86" s="37">
        <v>102.3011975725064</v>
      </c>
      <c r="G86" s="37">
        <v>103.63716489522371</v>
      </c>
      <c r="H86" s="37">
        <v>102.45019408557209</v>
      </c>
      <c r="I86" s="37">
        <v>105.298933977332</v>
      </c>
      <c r="J86" s="37">
        <v>101.72473683015239</v>
      </c>
      <c r="K86" s="37">
        <v>103.0428066404324</v>
      </c>
      <c r="L86" s="37">
        <v>102.34475635487399</v>
      </c>
      <c r="M86" s="37">
        <v>102.9972520523622</v>
      </c>
      <c r="N86" s="37">
        <v>104.442840667005</v>
      </c>
      <c r="O86" s="37">
        <v>105.20215568698021</v>
      </c>
      <c r="P86" s="37">
        <v>102.3955388890024</v>
      </c>
      <c r="Q86" s="37">
        <v>105.3081428887108</v>
      </c>
      <c r="R86" s="37">
        <v>102.65317315431589</v>
      </c>
      <c r="S86" s="63">
        <v>2010</v>
      </c>
    </row>
    <row r="87" spans="1:20" s="35" customFormat="1" ht="12" hidden="1" customHeight="1" outlineLevel="1">
      <c r="A87" s="63">
        <v>2011</v>
      </c>
      <c r="B87" s="37">
        <v>101.61296807176311</v>
      </c>
      <c r="C87" s="37">
        <v>101.7534044999494</v>
      </c>
      <c r="D87" s="37">
        <v>101.6140522947652</v>
      </c>
      <c r="E87" s="37">
        <v>103.1219259634924</v>
      </c>
      <c r="F87" s="37">
        <v>101.4942533681604</v>
      </c>
      <c r="G87" s="37">
        <v>102.5047590069546</v>
      </c>
      <c r="H87" s="37">
        <v>102.24031367552431</v>
      </c>
      <c r="I87" s="37">
        <v>104.34004830367449</v>
      </c>
      <c r="J87" s="37">
        <v>101.50435516598741</v>
      </c>
      <c r="K87" s="37">
        <v>102.54519181967591</v>
      </c>
      <c r="L87" s="37">
        <v>101.967403209038</v>
      </c>
      <c r="M87" s="37">
        <v>102.4118671831318</v>
      </c>
      <c r="N87" s="37">
        <v>103.7797574638582</v>
      </c>
      <c r="O87" s="37">
        <v>104.11163325741801</v>
      </c>
      <c r="P87" s="37">
        <v>102.2248927175439</v>
      </c>
      <c r="Q87" s="37">
        <v>104.3363130086761</v>
      </c>
      <c r="R87" s="37">
        <v>102.1872133237872</v>
      </c>
      <c r="S87" s="63">
        <v>2011</v>
      </c>
    </row>
    <row r="88" spans="1:20" s="35" customFormat="1" ht="12" hidden="1" customHeight="1" outlineLevel="1">
      <c r="A88" s="63">
        <v>2012</v>
      </c>
      <c r="B88" s="37">
        <v>101.3043175283286</v>
      </c>
      <c r="C88" s="37">
        <v>101.27144909309349</v>
      </c>
      <c r="D88" s="37">
        <v>101.11452951111249</v>
      </c>
      <c r="E88" s="37">
        <v>102.34812587420249</v>
      </c>
      <c r="F88" s="37">
        <v>101.6062808917588</v>
      </c>
      <c r="G88" s="37">
        <v>101.4479427027819</v>
      </c>
      <c r="H88" s="37">
        <v>101.6486358270993</v>
      </c>
      <c r="I88" s="37">
        <v>103.29052335270001</v>
      </c>
      <c r="J88" s="37">
        <v>101.18582599352069</v>
      </c>
      <c r="K88" s="37">
        <v>101.87149126281589</v>
      </c>
      <c r="L88" s="37">
        <v>101.45427133249569</v>
      </c>
      <c r="M88" s="37">
        <v>101.7098453102321</v>
      </c>
      <c r="N88" s="37">
        <v>102.94179217298939</v>
      </c>
      <c r="O88" s="37">
        <v>103.0984254358568</v>
      </c>
      <c r="P88" s="37">
        <v>101.769700398059</v>
      </c>
      <c r="Q88" s="37">
        <v>103.28959756796949</v>
      </c>
      <c r="R88" s="37">
        <v>101.6406978181102</v>
      </c>
      <c r="S88" s="63">
        <v>2012</v>
      </c>
    </row>
    <row r="89" spans="1:20" s="35" customFormat="1" ht="12" hidden="1" customHeight="1" outlineLevel="1">
      <c r="A89" s="63">
        <v>2013</v>
      </c>
      <c r="B89" s="37">
        <v>100.8741534180289</v>
      </c>
      <c r="C89" s="37">
        <v>100.79874101515</v>
      </c>
      <c r="D89" s="37">
        <v>100.58022044192271</v>
      </c>
      <c r="E89" s="37">
        <v>101.4907484212482</v>
      </c>
      <c r="F89" s="37">
        <v>101.20196004232341</v>
      </c>
      <c r="G89" s="37">
        <v>100.801582387407</v>
      </c>
      <c r="H89" s="37">
        <v>101.1239610969491</v>
      </c>
      <c r="I89" s="37">
        <v>102.06600067551319</v>
      </c>
      <c r="J89" s="37">
        <v>100.7991779831431</v>
      </c>
      <c r="K89" s="37">
        <v>101.2066400314641</v>
      </c>
      <c r="L89" s="37">
        <v>100.9879084806782</v>
      </c>
      <c r="M89" s="37">
        <v>101.0544931808812</v>
      </c>
      <c r="N89" s="37">
        <v>102.0243833548375</v>
      </c>
      <c r="O89" s="37">
        <v>102.1860838438737</v>
      </c>
      <c r="P89" s="37">
        <v>100.9954508933358</v>
      </c>
      <c r="Q89" s="37">
        <v>102.1801918898136</v>
      </c>
      <c r="R89" s="37">
        <v>101.0626466136128</v>
      </c>
      <c r="S89" s="63">
        <v>2013</v>
      </c>
    </row>
    <row r="90" spans="1:20" s="35" customFormat="1" ht="12" hidden="1" customHeight="1" outlineLevel="1">
      <c r="A90" s="117">
        <v>2014</v>
      </c>
      <c r="B90" s="37">
        <v>100.4078508501414</v>
      </c>
      <c r="C90" s="37">
        <v>100.3890268531091</v>
      </c>
      <c r="D90" s="37">
        <v>100.2396348937819</v>
      </c>
      <c r="E90" s="37">
        <v>100.7195176424521</v>
      </c>
      <c r="F90" s="37">
        <v>100.3237566126148</v>
      </c>
      <c r="G90" s="37">
        <v>100.3118755959111</v>
      </c>
      <c r="H90" s="37">
        <v>100.57160284648801</v>
      </c>
      <c r="I90" s="37">
        <v>100.9913935671901</v>
      </c>
      <c r="J90" s="37">
        <v>100.4296388444814</v>
      </c>
      <c r="K90" s="37">
        <v>100.6360318991655</v>
      </c>
      <c r="L90" s="37">
        <v>100.52825172427769</v>
      </c>
      <c r="M90" s="37">
        <v>100.4939945478278</v>
      </c>
      <c r="N90" s="37">
        <v>101.06121470425811</v>
      </c>
      <c r="O90" s="37">
        <v>101.0439236629564</v>
      </c>
      <c r="P90" s="37">
        <v>100.5584827392958</v>
      </c>
      <c r="Q90" s="37">
        <v>101.1201173106741</v>
      </c>
      <c r="R90" s="37">
        <v>100.53144282057509</v>
      </c>
      <c r="S90" s="117">
        <v>2014</v>
      </c>
    </row>
    <row r="91" spans="1:20" s="35" customFormat="1" ht="12" customHeight="1" collapsed="1">
      <c r="A91" s="123">
        <v>2015</v>
      </c>
      <c r="B91" s="40">
        <v>100</v>
      </c>
      <c r="C91" s="40">
        <v>100</v>
      </c>
      <c r="D91" s="40">
        <v>100</v>
      </c>
      <c r="E91" s="40">
        <v>100</v>
      </c>
      <c r="F91" s="40">
        <v>100</v>
      </c>
      <c r="G91" s="40">
        <v>100</v>
      </c>
      <c r="H91" s="40">
        <v>100</v>
      </c>
      <c r="I91" s="40">
        <v>100</v>
      </c>
      <c r="J91" s="40">
        <v>100</v>
      </c>
      <c r="K91" s="40">
        <v>100</v>
      </c>
      <c r="L91" s="40">
        <v>100</v>
      </c>
      <c r="M91" s="40">
        <v>100</v>
      </c>
      <c r="N91" s="40">
        <v>100</v>
      </c>
      <c r="O91" s="40">
        <v>100</v>
      </c>
      <c r="P91" s="40">
        <v>100</v>
      </c>
      <c r="Q91" s="40">
        <v>100</v>
      </c>
      <c r="R91" s="40">
        <v>100</v>
      </c>
      <c r="S91" s="123">
        <v>2015</v>
      </c>
      <c r="T91" s="40"/>
    </row>
    <row r="92" spans="1:20" s="35" customFormat="1" ht="12" customHeight="1">
      <c r="A92" s="125">
        <v>2016</v>
      </c>
      <c r="B92" s="37">
        <v>99.616679093030555</v>
      </c>
      <c r="C92" s="37">
        <v>99.640434480585157</v>
      </c>
      <c r="D92" s="37">
        <v>99.77090081698843</v>
      </c>
      <c r="E92" s="37">
        <v>99.472013615901815</v>
      </c>
      <c r="F92" s="37">
        <v>99.496436634750694</v>
      </c>
      <c r="G92" s="37">
        <v>99.50371703951123</v>
      </c>
      <c r="H92" s="37">
        <v>99.660550858206847</v>
      </c>
      <c r="I92" s="37">
        <v>99.265577104955156</v>
      </c>
      <c r="J92" s="37">
        <v>99.660083035181387</v>
      </c>
      <c r="K92" s="37">
        <v>99.4673430474909</v>
      </c>
      <c r="L92" s="37">
        <v>99.423254823856183</v>
      </c>
      <c r="M92" s="37">
        <v>99.392893169474178</v>
      </c>
      <c r="N92" s="37">
        <v>99.267212246368686</v>
      </c>
      <c r="O92" s="37">
        <v>99.051796260401886</v>
      </c>
      <c r="P92" s="37">
        <v>99.818568578865154</v>
      </c>
      <c r="Q92" s="37">
        <v>99.136954477673186</v>
      </c>
      <c r="R92" s="37">
        <v>99.55847043673451</v>
      </c>
      <c r="S92" s="125">
        <v>2016</v>
      </c>
    </row>
    <row r="93" spans="1:20" s="35" customFormat="1" ht="12" customHeight="1">
      <c r="A93" s="129">
        <v>2017</v>
      </c>
      <c r="B93" s="37">
        <v>99.330739298852748</v>
      </c>
      <c r="C93" s="37">
        <v>99.346117982568671</v>
      </c>
      <c r="D93" s="37">
        <v>99.443602405106134</v>
      </c>
      <c r="E93" s="37">
        <v>98.934639446381624</v>
      </c>
      <c r="F93" s="37">
        <v>98.553343422392444</v>
      </c>
      <c r="G93" s="37">
        <v>98.623357493268003</v>
      </c>
      <c r="H93" s="37">
        <v>99.385035408179334</v>
      </c>
      <c r="I93" s="37">
        <v>98.491174939683518</v>
      </c>
      <c r="J93" s="37">
        <v>99.317310595718567</v>
      </c>
      <c r="K93" s="37">
        <v>98.993723529000263</v>
      </c>
      <c r="L93" s="37">
        <v>98.851832883344855</v>
      </c>
      <c r="M93" s="37">
        <v>98.70670109014371</v>
      </c>
      <c r="N93" s="37">
        <v>98.469194389580522</v>
      </c>
      <c r="O93" s="37">
        <v>98.120091979193717</v>
      </c>
      <c r="P93" s="37">
        <v>99.439869775504249</v>
      </c>
      <c r="Q93" s="37">
        <v>98.131581362611314</v>
      </c>
      <c r="R93" s="37">
        <v>99.130393639198886</v>
      </c>
      <c r="S93" s="129">
        <v>2017</v>
      </c>
    </row>
    <row r="94" spans="1:20" s="35" customFormat="1" ht="12" customHeight="1">
      <c r="A94" s="129">
        <v>2018</v>
      </c>
      <c r="B94" s="37">
        <v>99.101563946360443</v>
      </c>
      <c r="C94" s="37">
        <v>99.077763392203437</v>
      </c>
      <c r="D94" s="37">
        <v>99.288059064961573</v>
      </c>
      <c r="E94" s="37">
        <v>98.497546258436373</v>
      </c>
      <c r="F94" s="37">
        <v>97.981643017738975</v>
      </c>
      <c r="G94" s="37">
        <v>98.379563431623026</v>
      </c>
      <c r="H94" s="37">
        <v>99.058894927636487</v>
      </c>
      <c r="I94" s="37">
        <v>97.919663994663225</v>
      </c>
      <c r="J94" s="37">
        <v>98.864849646082945</v>
      </c>
      <c r="K94" s="37">
        <v>98.509011345229453</v>
      </c>
      <c r="L94" s="37">
        <v>98.421916294902687</v>
      </c>
      <c r="M94" s="37">
        <v>98.120635029000368</v>
      </c>
      <c r="N94" s="37">
        <v>97.831671033443612</v>
      </c>
      <c r="O94" s="37">
        <v>97.220953667033015</v>
      </c>
      <c r="P94" s="37">
        <v>98.972959925411374</v>
      </c>
      <c r="Q94" s="37">
        <v>97.285475429966851</v>
      </c>
      <c r="R94" s="37">
        <v>98.7499934807649</v>
      </c>
      <c r="S94" s="129">
        <v>2018</v>
      </c>
    </row>
    <row r="95" spans="1:20" s="35" customFormat="1" ht="12" customHeight="1">
      <c r="A95" s="132">
        <v>2019</v>
      </c>
      <c r="B95" s="37">
        <v>98.825259468382896</v>
      </c>
      <c r="C95" s="37">
        <v>98.809073814740927</v>
      </c>
      <c r="D95" s="37">
        <v>98.959840812213486</v>
      </c>
      <c r="E95" s="37">
        <v>97.997240794733784</v>
      </c>
      <c r="F95" s="37">
        <v>97.318098825953214</v>
      </c>
      <c r="G95" s="37">
        <v>98.458858842638719</v>
      </c>
      <c r="H95" s="37">
        <v>98.814822777611624</v>
      </c>
      <c r="I95" s="37">
        <v>97.629206812336506</v>
      </c>
      <c r="J95" s="37">
        <v>98.652005285772304</v>
      </c>
      <c r="K95" s="37">
        <v>97.949983470624517</v>
      </c>
      <c r="L95" s="37">
        <v>97.81672088339478</v>
      </c>
      <c r="M95" s="37">
        <v>97.504207574419539</v>
      </c>
      <c r="N95" s="37">
        <v>97.393690848626619</v>
      </c>
      <c r="O95" s="37">
        <v>96.47353735284797</v>
      </c>
      <c r="P95" s="37">
        <v>98.683937685829477</v>
      </c>
      <c r="Q95" s="37">
        <v>96.445354411324757</v>
      </c>
      <c r="R95" s="37">
        <v>98.391480223317416</v>
      </c>
      <c r="S95" s="132">
        <v>2019</v>
      </c>
    </row>
    <row r="96" spans="1:20" s="35" customFormat="1" ht="12" customHeight="1">
      <c r="A96" s="63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63"/>
    </row>
    <row r="97" spans="1:19" s="35" customFormat="1" ht="12" customHeight="1">
      <c r="A97" s="63"/>
      <c r="B97" s="151" t="s">
        <v>148</v>
      </c>
      <c r="C97" s="151"/>
      <c r="D97" s="151"/>
      <c r="E97" s="151"/>
      <c r="F97" s="151"/>
      <c r="G97" s="151"/>
      <c r="H97" s="151"/>
      <c r="I97" s="151"/>
      <c r="J97" s="151"/>
      <c r="K97" s="151" t="s">
        <v>148</v>
      </c>
      <c r="L97" s="151"/>
      <c r="M97" s="151"/>
      <c r="N97" s="151"/>
      <c r="O97" s="151"/>
      <c r="P97" s="151"/>
      <c r="Q97" s="151"/>
      <c r="R97" s="151"/>
      <c r="S97" s="63"/>
    </row>
    <row r="98" spans="1:19" s="35" customFormat="1" ht="12" customHeight="1">
      <c r="A98" s="63">
        <v>1991</v>
      </c>
      <c r="B98" s="39">
        <v>101.72588634397999</v>
      </c>
      <c r="C98" s="39">
        <v>103.555437700475</v>
      </c>
      <c r="D98" s="39">
        <v>99.851978589955607</v>
      </c>
      <c r="E98" s="87" t="s">
        <v>2</v>
      </c>
      <c r="F98" s="39">
        <v>93.988037179291027</v>
      </c>
      <c r="G98" s="39">
        <v>93.21867402435818</v>
      </c>
      <c r="H98" s="39">
        <v>99.387504537715884</v>
      </c>
      <c r="I98" s="87" t="s">
        <v>2</v>
      </c>
      <c r="J98" s="39">
        <v>99.346003941458065</v>
      </c>
      <c r="K98" s="39">
        <v>98.597998589912919</v>
      </c>
      <c r="L98" s="39">
        <v>101.1065281758377</v>
      </c>
      <c r="M98" s="39">
        <v>97.752938537120798</v>
      </c>
      <c r="N98" s="87" t="s">
        <v>2</v>
      </c>
      <c r="O98" s="87" t="s">
        <v>2</v>
      </c>
      <c r="P98" s="39">
        <v>99.490145433139958</v>
      </c>
      <c r="Q98" s="87" t="s">
        <v>2</v>
      </c>
      <c r="R98" s="40">
        <v>100</v>
      </c>
      <c r="S98" s="63">
        <v>1991</v>
      </c>
    </row>
    <row r="99" spans="1:19" s="35" customFormat="1" ht="12" hidden="1" customHeight="1" outlineLevel="1">
      <c r="A99" s="63">
        <v>1992</v>
      </c>
      <c r="B99" s="39">
        <v>101.35801783165179</v>
      </c>
      <c r="C99" s="39">
        <v>103.3273261478836</v>
      </c>
      <c r="D99" s="39">
        <v>99.97309130133273</v>
      </c>
      <c r="E99" s="87" t="s">
        <v>2</v>
      </c>
      <c r="F99" s="39">
        <v>93.479081390965462</v>
      </c>
      <c r="G99" s="39">
        <v>93.507932967026292</v>
      </c>
      <c r="H99" s="39">
        <v>99.054840822387874</v>
      </c>
      <c r="I99" s="87" t="s">
        <v>2</v>
      </c>
      <c r="J99" s="39">
        <v>99.12451537534497</v>
      </c>
      <c r="K99" s="39">
        <v>98.268344724944015</v>
      </c>
      <c r="L99" s="39">
        <v>100.61834902674801</v>
      </c>
      <c r="M99" s="39">
        <v>97.236339985481365</v>
      </c>
      <c r="N99" s="87" t="s">
        <v>2</v>
      </c>
      <c r="O99" s="87" t="s">
        <v>2</v>
      </c>
      <c r="P99" s="39">
        <v>99.030742377644316</v>
      </c>
      <c r="Q99" s="87" t="s">
        <v>2</v>
      </c>
      <c r="R99" s="40">
        <v>100</v>
      </c>
      <c r="S99" s="63">
        <v>1992</v>
      </c>
    </row>
    <row r="100" spans="1:19" s="35" customFormat="1" ht="12" hidden="1" customHeight="1" outlineLevel="1">
      <c r="A100" s="63">
        <v>1993</v>
      </c>
      <c r="B100" s="39">
        <v>100.9837930885901</v>
      </c>
      <c r="C100" s="39">
        <v>102.986102863561</v>
      </c>
      <c r="D100" s="39">
        <v>100.1432285134013</v>
      </c>
      <c r="E100" s="87" t="s">
        <v>2</v>
      </c>
      <c r="F100" s="39">
        <v>93.261786019749181</v>
      </c>
      <c r="G100" s="39">
        <v>93.75644878587083</v>
      </c>
      <c r="H100" s="39">
        <v>98.771693094845574</v>
      </c>
      <c r="I100" s="87" t="s">
        <v>2</v>
      </c>
      <c r="J100" s="39">
        <v>98.791027572287248</v>
      </c>
      <c r="K100" s="39">
        <v>97.845534410381916</v>
      </c>
      <c r="L100" s="39">
        <v>100.2209726032348</v>
      </c>
      <c r="M100" s="39">
        <v>96.680007914712434</v>
      </c>
      <c r="N100" s="87" t="s">
        <v>2</v>
      </c>
      <c r="O100" s="87" t="s">
        <v>2</v>
      </c>
      <c r="P100" s="39">
        <v>98.643081459160413</v>
      </c>
      <c r="Q100" s="87" t="s">
        <v>2</v>
      </c>
      <c r="R100" s="40">
        <v>100</v>
      </c>
      <c r="S100" s="63">
        <v>1993</v>
      </c>
    </row>
    <row r="101" spans="1:19" s="35" customFormat="1" ht="12" hidden="1" customHeight="1" outlineLevel="1">
      <c r="A101" s="63">
        <v>1994</v>
      </c>
      <c r="B101" s="39">
        <v>100.4895426609276</v>
      </c>
      <c r="C101" s="39">
        <v>102.6908238263894</v>
      </c>
      <c r="D101" s="39">
        <v>100.1046558133211</v>
      </c>
      <c r="E101" s="87" t="s">
        <v>2</v>
      </c>
      <c r="F101" s="39">
        <v>92.682812058002625</v>
      </c>
      <c r="G101" s="39">
        <v>93.670436692438585</v>
      </c>
      <c r="H101" s="39">
        <v>98.203695027600872</v>
      </c>
      <c r="I101" s="87" t="s">
        <v>2</v>
      </c>
      <c r="J101" s="39">
        <v>98.415866784423443</v>
      </c>
      <c r="K101" s="39">
        <v>97.356814973410451</v>
      </c>
      <c r="L101" s="39">
        <v>99.885599298805886</v>
      </c>
      <c r="M101" s="39">
        <v>96.247576001810728</v>
      </c>
      <c r="N101" s="87" t="s">
        <v>2</v>
      </c>
      <c r="O101" s="87" t="s">
        <v>2</v>
      </c>
      <c r="P101" s="39">
        <v>98.310382390246701</v>
      </c>
      <c r="Q101" s="87" t="s">
        <v>2</v>
      </c>
      <c r="R101" s="40">
        <v>100</v>
      </c>
      <c r="S101" s="63">
        <v>1994</v>
      </c>
    </row>
    <row r="102" spans="1:19" s="35" customFormat="1" ht="12" customHeight="1" collapsed="1">
      <c r="A102" s="63">
        <v>1995</v>
      </c>
      <c r="B102" s="39">
        <v>99.97321246257323</v>
      </c>
      <c r="C102" s="39">
        <v>102.4203763112117</v>
      </c>
      <c r="D102" s="39">
        <v>100.1030599972827</v>
      </c>
      <c r="E102" s="39">
        <v>109.44630149321939</v>
      </c>
      <c r="F102" s="39">
        <v>92.084783222559693</v>
      </c>
      <c r="G102" s="39">
        <v>93.442720992113763</v>
      </c>
      <c r="H102" s="39">
        <v>97.772280762143311</v>
      </c>
      <c r="I102" s="39">
        <v>112.8010657280969</v>
      </c>
      <c r="J102" s="39">
        <v>98.045423334229085</v>
      </c>
      <c r="K102" s="39">
        <v>96.892844147563594</v>
      </c>
      <c r="L102" s="39">
        <v>99.651666711868771</v>
      </c>
      <c r="M102" s="39">
        <v>96.003418548534796</v>
      </c>
      <c r="N102" s="39">
        <v>107.6992172753952</v>
      </c>
      <c r="O102" s="39">
        <v>111.79085837714069</v>
      </c>
      <c r="P102" s="39">
        <v>98.151777536697864</v>
      </c>
      <c r="Q102" s="39">
        <v>112.15110916184599</v>
      </c>
      <c r="R102" s="40">
        <v>100</v>
      </c>
      <c r="S102" s="63">
        <v>1995</v>
      </c>
    </row>
    <row r="103" spans="1:19" s="35" customFormat="1" ht="12" hidden="1" customHeight="1" outlineLevel="1">
      <c r="A103" s="63">
        <v>1996</v>
      </c>
      <c r="B103" s="39">
        <v>99.562199286083086</v>
      </c>
      <c r="C103" s="39">
        <v>102.21004202725339</v>
      </c>
      <c r="D103" s="39">
        <v>100.5586944028997</v>
      </c>
      <c r="E103" s="39">
        <v>111.86941198993959</v>
      </c>
      <c r="F103" s="39">
        <v>91.70067994711205</v>
      </c>
      <c r="G103" s="39">
        <v>93.332960853304556</v>
      </c>
      <c r="H103" s="39">
        <v>97.321180859349923</v>
      </c>
      <c r="I103" s="39">
        <v>114.6012612239672</v>
      </c>
      <c r="J103" s="39">
        <v>97.687425054843914</v>
      </c>
      <c r="K103" s="39">
        <v>96.536859734284917</v>
      </c>
      <c r="L103" s="39">
        <v>99.32747305812417</v>
      </c>
      <c r="M103" s="39">
        <v>95.827008855924589</v>
      </c>
      <c r="N103" s="39">
        <v>110.1449037454159</v>
      </c>
      <c r="O103" s="39">
        <v>113.38959141130761</v>
      </c>
      <c r="P103" s="39">
        <v>97.934735908045653</v>
      </c>
      <c r="Q103" s="39">
        <v>113.2891797624562</v>
      </c>
      <c r="R103" s="40">
        <v>100</v>
      </c>
      <c r="S103" s="63">
        <v>1996</v>
      </c>
    </row>
    <row r="104" spans="1:19" s="35" customFormat="1" ht="12" hidden="1" customHeight="1" outlineLevel="1">
      <c r="A104" s="63">
        <v>1997</v>
      </c>
      <c r="B104" s="39">
        <v>99.154122077632508</v>
      </c>
      <c r="C104" s="39">
        <v>101.9193198010757</v>
      </c>
      <c r="D104" s="39">
        <v>101.3166028395282</v>
      </c>
      <c r="E104" s="39">
        <v>113.46317960111971</v>
      </c>
      <c r="F104" s="39">
        <v>91.26414836623826</v>
      </c>
      <c r="G104" s="39">
        <v>93.443175313834317</v>
      </c>
      <c r="H104" s="39">
        <v>97.022581840216887</v>
      </c>
      <c r="I104" s="39">
        <v>115.6213226543552</v>
      </c>
      <c r="J104" s="39">
        <v>97.446721713149543</v>
      </c>
      <c r="K104" s="39">
        <v>96.255469925758135</v>
      </c>
      <c r="L104" s="39">
        <v>99.152195698014197</v>
      </c>
      <c r="M104" s="39">
        <v>95.71196340737653</v>
      </c>
      <c r="N104" s="39">
        <v>111.7347107797178</v>
      </c>
      <c r="O104" s="39">
        <v>114.47150177770681</v>
      </c>
      <c r="P104" s="39">
        <v>97.826443440591532</v>
      </c>
      <c r="Q104" s="39">
        <v>114.1084512960245</v>
      </c>
      <c r="R104" s="40">
        <v>100</v>
      </c>
      <c r="S104" s="63">
        <v>1997</v>
      </c>
    </row>
    <row r="105" spans="1:19" s="35" customFormat="1" ht="12" hidden="1" customHeight="1" outlineLevel="1">
      <c r="A105" s="63">
        <v>1998</v>
      </c>
      <c r="B105" s="39">
        <v>98.844656121804121</v>
      </c>
      <c r="C105" s="39">
        <v>101.7498316780884</v>
      </c>
      <c r="D105" s="39">
        <v>101.3469861305575</v>
      </c>
      <c r="E105" s="39">
        <v>114.55636421344219</v>
      </c>
      <c r="F105" s="39">
        <v>90.959934080019991</v>
      </c>
      <c r="G105" s="39">
        <v>93.726893530201153</v>
      </c>
      <c r="H105" s="39">
        <v>96.777823459421782</v>
      </c>
      <c r="I105" s="39">
        <v>116.05826810607959</v>
      </c>
      <c r="J105" s="39">
        <v>97.329959548949034</v>
      </c>
      <c r="K105" s="39">
        <v>96.08761473345028</v>
      </c>
      <c r="L105" s="39">
        <v>99.048584668157858</v>
      </c>
      <c r="M105" s="39">
        <v>95.900262676370147</v>
      </c>
      <c r="N105" s="39">
        <v>112.5162590979445</v>
      </c>
      <c r="O105" s="39">
        <v>114.95110701272139</v>
      </c>
      <c r="P105" s="39">
        <v>97.819835659171716</v>
      </c>
      <c r="Q105" s="39">
        <v>114.50200311350289</v>
      </c>
      <c r="R105" s="40">
        <v>100</v>
      </c>
      <c r="S105" s="63">
        <v>1998</v>
      </c>
    </row>
    <row r="106" spans="1:19" s="35" customFormat="1" ht="12" hidden="1" customHeight="1" outlineLevel="1">
      <c r="A106" s="63">
        <v>1999</v>
      </c>
      <c r="B106" s="39">
        <v>98.599610285009092</v>
      </c>
      <c r="C106" s="39">
        <v>101.5738671766813</v>
      </c>
      <c r="D106" s="39">
        <v>101.2126467859709</v>
      </c>
      <c r="E106" s="39">
        <v>115.13611262081029</v>
      </c>
      <c r="F106" s="39">
        <v>90.916502956670584</v>
      </c>
      <c r="G106" s="39">
        <v>93.773154344011644</v>
      </c>
      <c r="H106" s="39">
        <v>96.605124946926125</v>
      </c>
      <c r="I106" s="39">
        <v>116.0823688137493</v>
      </c>
      <c r="J106" s="39">
        <v>97.360010111661808</v>
      </c>
      <c r="K106" s="39">
        <v>96.103297488081594</v>
      </c>
      <c r="L106" s="39">
        <v>98.980986103626833</v>
      </c>
      <c r="M106" s="39">
        <v>95.929411505461331</v>
      </c>
      <c r="N106" s="39">
        <v>112.749863035644</v>
      </c>
      <c r="O106" s="39">
        <v>114.8157138144775</v>
      </c>
      <c r="P106" s="39">
        <v>97.862560420148043</v>
      </c>
      <c r="Q106" s="39">
        <v>114.8353085796614</v>
      </c>
      <c r="R106" s="40">
        <v>100</v>
      </c>
      <c r="S106" s="63">
        <v>1999</v>
      </c>
    </row>
    <row r="107" spans="1:19" s="35" customFormat="1" ht="12" customHeight="1" collapsed="1">
      <c r="A107" s="63">
        <v>2000</v>
      </c>
      <c r="B107" s="39">
        <v>98.478860646187556</v>
      </c>
      <c r="C107" s="39">
        <v>101.5077982259678</v>
      </c>
      <c r="D107" s="39">
        <v>100.8676184614532</v>
      </c>
      <c r="E107" s="39">
        <v>115.3081547683291</v>
      </c>
      <c r="F107" s="39">
        <v>90.917835244449392</v>
      </c>
      <c r="G107" s="39">
        <v>94.077777243314685</v>
      </c>
      <c r="H107" s="39">
        <v>96.397700845880649</v>
      </c>
      <c r="I107" s="39">
        <v>115.8502886948536</v>
      </c>
      <c r="J107" s="39">
        <v>97.439154391556016</v>
      </c>
      <c r="K107" s="39">
        <v>96.164090178138721</v>
      </c>
      <c r="L107" s="39">
        <v>98.971178649212376</v>
      </c>
      <c r="M107" s="39">
        <v>95.942520780674116</v>
      </c>
      <c r="N107" s="39">
        <v>112.7368977946453</v>
      </c>
      <c r="O107" s="39">
        <v>114.38479149017201</v>
      </c>
      <c r="P107" s="39">
        <v>97.805174551280913</v>
      </c>
      <c r="Q107" s="39">
        <v>114.66981283540289</v>
      </c>
      <c r="R107" s="40">
        <v>100</v>
      </c>
      <c r="S107" s="63">
        <v>2000</v>
      </c>
    </row>
    <row r="108" spans="1:19" s="35" customFormat="1" ht="12" hidden="1" customHeight="1" outlineLevel="1">
      <c r="A108" s="63">
        <v>2001</v>
      </c>
      <c r="B108" s="39">
        <v>98.60711471675917</v>
      </c>
      <c r="C108" s="39">
        <v>101.4943994462362</v>
      </c>
      <c r="D108" s="39">
        <v>100.50024350724711</v>
      </c>
      <c r="E108" s="39">
        <v>115.086813449381</v>
      </c>
      <c r="F108" s="39">
        <v>90.937211490550098</v>
      </c>
      <c r="G108" s="39">
        <v>94.778566960232254</v>
      </c>
      <c r="H108" s="39">
        <v>96.391756099000929</v>
      </c>
      <c r="I108" s="39">
        <v>115.37371314822779</v>
      </c>
      <c r="J108" s="39">
        <v>97.466051626272858</v>
      </c>
      <c r="K108" s="39">
        <v>96.271188158413466</v>
      </c>
      <c r="L108" s="39">
        <v>98.893586134793253</v>
      </c>
      <c r="M108" s="39">
        <v>95.604686815091966</v>
      </c>
      <c r="N108" s="39">
        <v>112.1473758621612</v>
      </c>
      <c r="O108" s="39">
        <v>113.4745160399944</v>
      </c>
      <c r="P108" s="39">
        <v>97.67279429726652</v>
      </c>
      <c r="Q108" s="39">
        <v>114.4465733227766</v>
      </c>
      <c r="R108" s="40">
        <v>100</v>
      </c>
      <c r="S108" s="63">
        <v>2001</v>
      </c>
    </row>
    <row r="109" spans="1:19" s="35" customFormat="1" ht="12" hidden="1" customHeight="1" outlineLevel="1">
      <c r="A109" s="63">
        <v>2002</v>
      </c>
      <c r="B109" s="39">
        <v>98.76898334792125</v>
      </c>
      <c r="C109" s="39">
        <v>101.5663224445866</v>
      </c>
      <c r="D109" s="39">
        <v>100.0350110449187</v>
      </c>
      <c r="E109" s="39">
        <v>114.8534571901056</v>
      </c>
      <c r="F109" s="39">
        <v>91.230948858400666</v>
      </c>
      <c r="G109" s="39">
        <v>95.611827962928857</v>
      </c>
      <c r="H109" s="39">
        <v>96.301302934277629</v>
      </c>
      <c r="I109" s="39">
        <v>114.8358691158323</v>
      </c>
      <c r="J109" s="39">
        <v>97.471390878139076</v>
      </c>
      <c r="K109" s="39">
        <v>96.302036246792056</v>
      </c>
      <c r="L109" s="39">
        <v>99.070328026106068</v>
      </c>
      <c r="M109" s="39">
        <v>95.507138912478339</v>
      </c>
      <c r="N109" s="39">
        <v>111.681752806834</v>
      </c>
      <c r="O109" s="39">
        <v>112.7479793295428</v>
      </c>
      <c r="P109" s="39">
        <v>97.489718561960885</v>
      </c>
      <c r="Q109" s="39">
        <v>113.9749039068448</v>
      </c>
      <c r="R109" s="40">
        <v>100</v>
      </c>
      <c r="S109" s="63">
        <v>2002</v>
      </c>
    </row>
    <row r="110" spans="1:19" s="35" customFormat="1" ht="12" hidden="1" customHeight="1" outlineLevel="1">
      <c r="A110" s="63">
        <v>2003</v>
      </c>
      <c r="B110" s="39">
        <v>98.841761064952635</v>
      </c>
      <c r="C110" s="39">
        <v>101.7067343066536</v>
      </c>
      <c r="D110" s="39">
        <v>99.495395748111079</v>
      </c>
      <c r="E110" s="39">
        <v>114.4761336551737</v>
      </c>
      <c r="F110" s="39">
        <v>91.039357592647207</v>
      </c>
      <c r="G110" s="39">
        <v>96.207918652639435</v>
      </c>
      <c r="H110" s="39">
        <v>96.239951379327422</v>
      </c>
      <c r="I110" s="39">
        <v>114.32246666686051</v>
      </c>
      <c r="J110" s="39">
        <v>97.645166425594411</v>
      </c>
      <c r="K110" s="39">
        <v>96.296768158968405</v>
      </c>
      <c r="L110" s="39">
        <v>99.099461125759703</v>
      </c>
      <c r="M110" s="39">
        <v>95.4941384485833</v>
      </c>
      <c r="N110" s="39">
        <v>111.1128660081459</v>
      </c>
      <c r="O110" s="39">
        <v>112.0228470583335</v>
      </c>
      <c r="P110" s="39">
        <v>97.3992730219626</v>
      </c>
      <c r="Q110" s="39">
        <v>113.639139003791</v>
      </c>
      <c r="R110" s="40">
        <v>100</v>
      </c>
      <c r="S110" s="63">
        <v>2003</v>
      </c>
    </row>
    <row r="111" spans="1:19" s="35" customFormat="1" ht="12" hidden="1" customHeight="1" outlineLevel="1">
      <c r="A111" s="63">
        <v>2004</v>
      </c>
      <c r="B111" s="39">
        <v>98.98468346396929</v>
      </c>
      <c r="C111" s="39">
        <v>101.7666771087235</v>
      </c>
      <c r="D111" s="39">
        <v>99.148404745508344</v>
      </c>
      <c r="E111" s="39">
        <v>114.2304697162993</v>
      </c>
      <c r="F111" s="39">
        <v>91.250964511088554</v>
      </c>
      <c r="G111" s="39">
        <v>97.166693394913437</v>
      </c>
      <c r="H111" s="39">
        <v>96.21261978951506</v>
      </c>
      <c r="I111" s="39">
        <v>113.8740993426777</v>
      </c>
      <c r="J111" s="39">
        <v>97.547363588681705</v>
      </c>
      <c r="K111" s="39">
        <v>96.305826722409762</v>
      </c>
      <c r="L111" s="39">
        <v>99.149709381436111</v>
      </c>
      <c r="M111" s="39">
        <v>95.216882955174384</v>
      </c>
      <c r="N111" s="39">
        <v>110.75850252401121</v>
      </c>
      <c r="O111" s="39">
        <v>111.49836366080589</v>
      </c>
      <c r="P111" s="39">
        <v>97.278954539988163</v>
      </c>
      <c r="Q111" s="39">
        <v>113.04970595921171</v>
      </c>
      <c r="R111" s="40">
        <v>100</v>
      </c>
      <c r="S111" s="63">
        <v>2004</v>
      </c>
    </row>
    <row r="112" spans="1:19" s="35" customFormat="1" ht="12" customHeight="1" collapsed="1">
      <c r="A112" s="63">
        <v>2005</v>
      </c>
      <c r="B112" s="39">
        <v>99.029782103883676</v>
      </c>
      <c r="C112" s="39">
        <v>101.71655208538439</v>
      </c>
      <c r="D112" s="39">
        <v>99.088363093138099</v>
      </c>
      <c r="E112" s="39">
        <v>113.9641139066723</v>
      </c>
      <c r="F112" s="39">
        <v>91.289300532431611</v>
      </c>
      <c r="G112" s="39">
        <v>98.044462926761895</v>
      </c>
      <c r="H112" s="39">
        <v>96.407585176971978</v>
      </c>
      <c r="I112" s="39">
        <v>113.5707316545101</v>
      </c>
      <c r="J112" s="39">
        <v>97.344516373356754</v>
      </c>
      <c r="K112" s="39">
        <v>96.45983462580962</v>
      </c>
      <c r="L112" s="39">
        <v>99.179774410078224</v>
      </c>
      <c r="M112" s="39">
        <v>94.970320751777692</v>
      </c>
      <c r="N112" s="39">
        <v>110.2237211820209</v>
      </c>
      <c r="O112" s="39">
        <v>110.86757103664181</v>
      </c>
      <c r="P112" s="39">
        <v>97.197357416958212</v>
      </c>
      <c r="Q112" s="39">
        <v>112.56111784140489</v>
      </c>
      <c r="R112" s="40">
        <v>100</v>
      </c>
      <c r="S112" s="63">
        <v>2005</v>
      </c>
    </row>
    <row r="113" spans="1:21" ht="12" hidden="1" customHeight="1" outlineLevel="1">
      <c r="A113" s="63">
        <v>2006</v>
      </c>
      <c r="B113" s="39">
        <v>99.157803676637187</v>
      </c>
      <c r="C113" s="39">
        <v>101.92007835251729</v>
      </c>
      <c r="D113" s="39">
        <v>98.834051727004464</v>
      </c>
      <c r="E113" s="39">
        <v>113.6870712332928</v>
      </c>
      <c r="F113" s="39">
        <v>91.378613925049464</v>
      </c>
      <c r="G113" s="39">
        <v>98.577671506440481</v>
      </c>
      <c r="H113" s="39">
        <v>96.427685049267311</v>
      </c>
      <c r="I113" s="39">
        <v>113.20860782701909</v>
      </c>
      <c r="J113" s="39">
        <v>97.207151751183801</v>
      </c>
      <c r="K113" s="39">
        <v>96.417216387447255</v>
      </c>
      <c r="L113" s="39">
        <v>99.226294241913607</v>
      </c>
      <c r="M113" s="39">
        <v>94.793116589004981</v>
      </c>
      <c r="N113" s="39">
        <v>109.6160076605894</v>
      </c>
      <c r="O113" s="39">
        <v>110.0958673210433</v>
      </c>
      <c r="P113" s="39">
        <v>97.296530607309805</v>
      </c>
      <c r="Q113" s="39">
        <v>112.0663647754843</v>
      </c>
      <c r="R113" s="40">
        <v>100</v>
      </c>
      <c r="S113" s="63">
        <v>2006</v>
      </c>
      <c r="T113" s="35"/>
      <c r="U113" s="35"/>
    </row>
    <row r="114" spans="1:21" ht="12" hidden="1" customHeight="1" outlineLevel="1">
      <c r="A114" s="63">
        <v>2007</v>
      </c>
      <c r="B114" s="39">
        <v>99.298221191820744</v>
      </c>
      <c r="C114" s="39">
        <v>101.9605241994376</v>
      </c>
      <c r="D114" s="39">
        <v>98.590668777735686</v>
      </c>
      <c r="E114" s="39">
        <v>113.27714376255631</v>
      </c>
      <c r="F114" s="39">
        <v>91.352473921862256</v>
      </c>
      <c r="G114" s="39">
        <v>99.106070566895241</v>
      </c>
      <c r="H114" s="39">
        <v>96.543817669552638</v>
      </c>
      <c r="I114" s="39">
        <v>112.44905670078521</v>
      </c>
      <c r="J114" s="39">
        <v>97.146142545706155</v>
      </c>
      <c r="K114" s="39">
        <v>96.413314109821457</v>
      </c>
      <c r="L114" s="39">
        <v>99.361248952540393</v>
      </c>
      <c r="M114" s="39">
        <v>94.659245144924597</v>
      </c>
      <c r="N114" s="39">
        <v>109.3456847153309</v>
      </c>
      <c r="O114" s="39">
        <v>109.4682948331042</v>
      </c>
      <c r="P114" s="39">
        <v>97.277158618119529</v>
      </c>
      <c r="Q114" s="39">
        <v>111.6454883929958</v>
      </c>
      <c r="R114" s="40">
        <v>100</v>
      </c>
      <c r="S114" s="63">
        <v>2007</v>
      </c>
      <c r="T114" s="35"/>
      <c r="U114" s="35"/>
    </row>
    <row r="115" spans="1:21" ht="12" hidden="1" customHeight="1" outlineLevel="1">
      <c r="A115" s="63">
        <v>2008</v>
      </c>
      <c r="B115" s="39">
        <v>99.477063489116674</v>
      </c>
      <c r="C115" s="39">
        <v>101.914754274679</v>
      </c>
      <c r="D115" s="39">
        <v>98.352537417327071</v>
      </c>
      <c r="E115" s="39">
        <v>112.9227762236126</v>
      </c>
      <c r="F115" s="39">
        <v>91.340286773523417</v>
      </c>
      <c r="G115" s="39">
        <v>99.552730599625676</v>
      </c>
      <c r="H115" s="39">
        <v>96.917614622722709</v>
      </c>
      <c r="I115" s="39">
        <v>111.7474750277338</v>
      </c>
      <c r="J115" s="39">
        <v>97.003729027952247</v>
      </c>
      <c r="K115" s="39">
        <v>96.421692225970503</v>
      </c>
      <c r="L115" s="39">
        <v>99.438015159556016</v>
      </c>
      <c r="M115" s="39">
        <v>94.499465202424403</v>
      </c>
      <c r="N115" s="39">
        <v>108.9446174691428</v>
      </c>
      <c r="O115" s="39">
        <v>108.8746805473469</v>
      </c>
      <c r="P115" s="39">
        <v>97.273853699107804</v>
      </c>
      <c r="Q115" s="39">
        <v>111.379992305386</v>
      </c>
      <c r="R115" s="40">
        <v>100</v>
      </c>
      <c r="S115" s="63">
        <v>2008</v>
      </c>
      <c r="T115" s="35"/>
      <c r="U115" s="35"/>
    </row>
    <row r="116" spans="1:21" ht="12" hidden="1" customHeight="1" outlineLevel="1">
      <c r="A116" s="63">
        <v>2009</v>
      </c>
      <c r="B116" s="39">
        <v>99.610312499196212</v>
      </c>
      <c r="C116" s="39">
        <v>101.8608711275231</v>
      </c>
      <c r="D116" s="39">
        <v>98.336202252028457</v>
      </c>
      <c r="E116" s="39">
        <v>112.554823662335</v>
      </c>
      <c r="F116" s="39">
        <v>91.173837315023448</v>
      </c>
      <c r="G116" s="39">
        <v>98.956921664599776</v>
      </c>
      <c r="H116" s="39">
        <v>96.937846338960114</v>
      </c>
      <c r="I116" s="39">
        <v>111.0764741968725</v>
      </c>
      <c r="J116" s="39">
        <v>97.189567477556977</v>
      </c>
      <c r="K116" s="39">
        <v>96.513248412414981</v>
      </c>
      <c r="L116" s="39">
        <v>99.727156596428088</v>
      </c>
      <c r="M116" s="39">
        <v>94.230898685167773</v>
      </c>
      <c r="N116" s="39">
        <v>108.56272803246389</v>
      </c>
      <c r="O116" s="39">
        <v>108.6183180605163</v>
      </c>
      <c r="P116" s="39">
        <v>97.280692634849046</v>
      </c>
      <c r="Q116" s="39">
        <v>110.8709371341279</v>
      </c>
      <c r="R116" s="40">
        <v>100</v>
      </c>
      <c r="S116" s="63">
        <v>2009</v>
      </c>
      <c r="T116" s="35"/>
      <c r="U116" s="35"/>
    </row>
    <row r="117" spans="1:21" ht="12" customHeight="1" collapsed="1">
      <c r="A117" s="63">
        <v>2010</v>
      </c>
      <c r="B117" s="39">
        <v>99.677115755579692</v>
      </c>
      <c r="C117" s="39">
        <v>101.79235038765231</v>
      </c>
      <c r="D117" s="39">
        <v>98.280726555427066</v>
      </c>
      <c r="E117" s="39">
        <v>112.1916315537467</v>
      </c>
      <c r="F117" s="39">
        <v>91.098883735743613</v>
      </c>
      <c r="G117" s="39">
        <v>99.194475037697472</v>
      </c>
      <c r="H117" s="39">
        <v>97.024983192413444</v>
      </c>
      <c r="I117" s="39">
        <v>110.4547484850152</v>
      </c>
      <c r="J117" s="39">
        <v>97.319975277465048</v>
      </c>
      <c r="K117" s="39">
        <v>96.538248289313856</v>
      </c>
      <c r="L117" s="39">
        <v>99.871517575790804</v>
      </c>
      <c r="M117" s="39">
        <v>94.346026696118685</v>
      </c>
      <c r="N117" s="39">
        <v>108.3290044243859</v>
      </c>
      <c r="O117" s="39">
        <v>108.183286993651</v>
      </c>
      <c r="P117" s="39">
        <v>97.489518695982696</v>
      </c>
      <c r="Q117" s="39">
        <v>110.28934863321641</v>
      </c>
      <c r="R117" s="40">
        <v>100</v>
      </c>
      <c r="S117" s="63">
        <v>2010</v>
      </c>
      <c r="T117" s="35"/>
      <c r="U117" s="35"/>
    </row>
    <row r="118" spans="1:21" ht="12" hidden="1" customHeight="1" outlineLevel="1">
      <c r="A118" s="63">
        <v>2011</v>
      </c>
      <c r="B118" s="39">
        <v>99.769363180723261</v>
      </c>
      <c r="C118" s="39">
        <v>101.847183834059</v>
      </c>
      <c r="D118" s="39">
        <v>97.97922217696383</v>
      </c>
      <c r="E118" s="39">
        <v>111.74272864202899</v>
      </c>
      <c r="F118" s="39">
        <v>90.792424465158007</v>
      </c>
      <c r="G118" s="39">
        <v>98.557983902943974</v>
      </c>
      <c r="H118" s="39">
        <v>97.267731333479446</v>
      </c>
      <c r="I118" s="39">
        <v>109.94798451307609</v>
      </c>
      <c r="J118" s="39">
        <v>97.551940801874906</v>
      </c>
      <c r="K118" s="39">
        <v>96.510120807196287</v>
      </c>
      <c r="L118" s="39">
        <v>99.957004929781675</v>
      </c>
      <c r="M118" s="39">
        <v>94.237571077792126</v>
      </c>
      <c r="N118" s="39">
        <v>108.1320783679175</v>
      </c>
      <c r="O118" s="39">
        <v>107.5500498136099</v>
      </c>
      <c r="P118" s="39">
        <v>97.770846737799118</v>
      </c>
      <c r="Q118" s="39">
        <v>109.7698134394732</v>
      </c>
      <c r="R118" s="40">
        <v>100</v>
      </c>
      <c r="S118" s="63">
        <v>2011</v>
      </c>
      <c r="T118" s="35"/>
      <c r="U118" s="35"/>
    </row>
    <row r="119" spans="1:21" ht="12" hidden="1" customHeight="1" outlineLevel="1">
      <c r="A119" s="63">
        <v>2012</v>
      </c>
      <c r="B119" s="39">
        <v>100.0011365840859</v>
      </c>
      <c r="C119" s="39">
        <v>101.9098161771022</v>
      </c>
      <c r="D119" s="39">
        <v>98.021805954153933</v>
      </c>
      <c r="E119" s="39">
        <v>111.5005652722183</v>
      </c>
      <c r="F119" s="39">
        <v>91.381363389584223</v>
      </c>
      <c r="G119" s="39">
        <v>98.066334861393273</v>
      </c>
      <c r="H119" s="39">
        <v>97.224806122613856</v>
      </c>
      <c r="I119" s="39">
        <v>109.4272877493822</v>
      </c>
      <c r="J119" s="39">
        <v>97.768699137904079</v>
      </c>
      <c r="K119" s="39">
        <v>96.391588879063676</v>
      </c>
      <c r="L119" s="39">
        <v>99.988747724579611</v>
      </c>
      <c r="M119" s="39">
        <v>94.094819021275114</v>
      </c>
      <c r="N119" s="39">
        <v>107.8356950416247</v>
      </c>
      <c r="O119" s="39">
        <v>107.076041372931</v>
      </c>
      <c r="P119" s="39">
        <v>97.858854292845564</v>
      </c>
      <c r="Q119" s="39">
        <v>109.25289243903291</v>
      </c>
      <c r="R119" s="40">
        <v>100</v>
      </c>
      <c r="S119" s="63">
        <v>2012</v>
      </c>
      <c r="T119" s="35"/>
      <c r="U119" s="35"/>
    </row>
    <row r="120" spans="1:21" ht="12" hidden="1" customHeight="1" outlineLevel="1">
      <c r="A120" s="63">
        <v>2013</v>
      </c>
      <c r="B120" s="39">
        <v>100.14605699411049</v>
      </c>
      <c r="C120" s="39">
        <v>102.01430435251589</v>
      </c>
      <c r="D120" s="39">
        <v>98.061535227751705</v>
      </c>
      <c r="E120" s="39">
        <v>111.1989279828645</v>
      </c>
      <c r="F120" s="39">
        <v>91.538327432296541</v>
      </c>
      <c r="G120" s="39">
        <v>97.998859284216124</v>
      </c>
      <c r="H120" s="39">
        <v>97.276195049760389</v>
      </c>
      <c r="I120" s="39">
        <v>108.74848756914921</v>
      </c>
      <c r="J120" s="39">
        <v>97.952182413727726</v>
      </c>
      <c r="K120" s="39">
        <v>96.310237325922955</v>
      </c>
      <c r="L120" s="39">
        <v>100.0984014136606</v>
      </c>
      <c r="M120" s="39">
        <v>94.023262480549704</v>
      </c>
      <c r="N120" s="39">
        <v>107.48596659222341</v>
      </c>
      <c r="O120" s="39">
        <v>106.7355274771953</v>
      </c>
      <c r="P120" s="39">
        <v>97.669826006274917</v>
      </c>
      <c r="Q120" s="39">
        <v>108.6976219802349</v>
      </c>
      <c r="R120" s="40">
        <v>100</v>
      </c>
      <c r="S120" s="63">
        <v>2013</v>
      </c>
      <c r="T120" s="35"/>
      <c r="U120" s="35"/>
    </row>
    <row r="121" spans="1:21" ht="12" hidden="1" customHeight="1" outlineLevel="1">
      <c r="A121" s="117">
        <v>2014</v>
      </c>
      <c r="B121" s="39">
        <v>100.2098414297599</v>
      </c>
      <c r="C121" s="39">
        <v>102.1364974700425</v>
      </c>
      <c r="D121" s="39">
        <v>98.24587680634076</v>
      </c>
      <c r="E121" s="39">
        <v>110.9370298617752</v>
      </c>
      <c r="F121" s="39">
        <v>91.223469686859872</v>
      </c>
      <c r="G121" s="39">
        <v>98.038074562793923</v>
      </c>
      <c r="H121" s="39">
        <v>97.256049648785407</v>
      </c>
      <c r="I121" s="39">
        <v>108.1720959173628</v>
      </c>
      <c r="J121" s="39">
        <v>98.108758239331706</v>
      </c>
      <c r="K121" s="39">
        <v>96.273265285609639</v>
      </c>
      <c r="L121" s="39">
        <v>100.1693015469568</v>
      </c>
      <c r="M121" s="39">
        <v>93.995821827463999</v>
      </c>
      <c r="N121" s="39">
        <v>107.0338268766464</v>
      </c>
      <c r="O121" s="39">
        <v>106.100199085005</v>
      </c>
      <c r="P121" s="39">
        <v>97.761096783611279</v>
      </c>
      <c r="Q121" s="39">
        <v>108.1383267934131</v>
      </c>
      <c r="R121" s="40">
        <v>100</v>
      </c>
      <c r="S121" s="117">
        <v>2014</v>
      </c>
      <c r="T121" s="35"/>
      <c r="U121" s="35"/>
    </row>
    <row r="122" spans="1:21" ht="12" customHeight="1" collapsed="1">
      <c r="A122" s="123">
        <v>2015</v>
      </c>
      <c r="B122" s="39">
        <v>100.3331896705029</v>
      </c>
      <c r="C122" s="39">
        <v>102.2813924705894</v>
      </c>
      <c r="D122" s="39">
        <v>98.531880697488333</v>
      </c>
      <c r="E122" s="39">
        <v>110.7298757508424</v>
      </c>
      <c r="F122" s="39">
        <v>91.412316846654733</v>
      </c>
      <c r="G122" s="39">
        <v>98.252664787682846</v>
      </c>
      <c r="H122" s="39">
        <v>97.217213582107235</v>
      </c>
      <c r="I122" s="39">
        <v>107.6794416968129</v>
      </c>
      <c r="J122" s="39">
        <v>98.208209574548121</v>
      </c>
      <c r="K122" s="39">
        <v>96.173210345852084</v>
      </c>
      <c r="L122" s="39">
        <v>100.17248124899869</v>
      </c>
      <c r="M122" s="39">
        <v>94.030848608802913</v>
      </c>
      <c r="N122" s="39">
        <v>106.47274602828951</v>
      </c>
      <c r="O122" s="39">
        <v>105.5620735111677</v>
      </c>
      <c r="P122" s="39">
        <v>97.734809074816738</v>
      </c>
      <c r="Q122" s="39">
        <v>107.508795538127</v>
      </c>
      <c r="R122" s="40">
        <v>100</v>
      </c>
      <c r="S122" s="123">
        <v>2015</v>
      </c>
      <c r="T122" s="35"/>
      <c r="U122" s="35"/>
    </row>
    <row r="123" spans="1:21" ht="12" customHeight="1">
      <c r="A123" s="125">
        <v>2016</v>
      </c>
      <c r="B123" s="39">
        <v>100.391851280379</v>
      </c>
      <c r="C123" s="39">
        <v>102.36559822928361</v>
      </c>
      <c r="D123" s="39">
        <v>98.742120617727025</v>
      </c>
      <c r="E123" s="39">
        <v>110.6337176541318</v>
      </c>
      <c r="F123" s="39">
        <v>91.355358824526931</v>
      </c>
      <c r="G123" s="39">
        <v>98.198629534230605</v>
      </c>
      <c r="H123" s="39">
        <v>97.316893439514587</v>
      </c>
      <c r="I123" s="39">
        <v>107.3626570947156</v>
      </c>
      <c r="J123" s="39">
        <v>98.308444053040091</v>
      </c>
      <c r="K123" s="39">
        <v>96.085181536896414</v>
      </c>
      <c r="L123" s="39">
        <v>100.03643171563201</v>
      </c>
      <c r="M123" s="39">
        <v>93.874464416855062</v>
      </c>
      <c r="N123" s="39">
        <v>106.1612601326602</v>
      </c>
      <c r="O123" s="39">
        <v>105.0248457251881</v>
      </c>
      <c r="P123" s="39">
        <v>97.990142871633239</v>
      </c>
      <c r="Q123" s="39">
        <v>107.0536190688623</v>
      </c>
      <c r="R123" s="40">
        <v>100</v>
      </c>
      <c r="S123" s="125">
        <v>2016</v>
      </c>
      <c r="T123" s="35"/>
      <c r="U123" s="35"/>
    </row>
    <row r="124" spans="1:21" ht="12" customHeight="1">
      <c r="A124" s="129">
        <v>2017</v>
      </c>
      <c r="B124" s="39">
        <v>100.53596621896369</v>
      </c>
      <c r="C124" s="39">
        <v>102.50397391528711</v>
      </c>
      <c r="D124" s="39">
        <v>98.843198423796423</v>
      </c>
      <c r="E124" s="39">
        <v>110.51121589635559</v>
      </c>
      <c r="F124" s="39">
        <v>90.880194504367537</v>
      </c>
      <c r="G124" s="39">
        <v>97.750118084774485</v>
      </c>
      <c r="H124" s="39">
        <v>97.466940858809039</v>
      </c>
      <c r="I124" s="39">
        <v>106.9850964999553</v>
      </c>
      <c r="J124" s="39">
        <v>98.393387691622209</v>
      </c>
      <c r="K124" s="39">
        <v>96.040617275517249</v>
      </c>
      <c r="L124" s="39">
        <v>99.890992181235532</v>
      </c>
      <c r="M124" s="39">
        <v>93.628951990880765</v>
      </c>
      <c r="N124" s="39">
        <v>105.76257332348879</v>
      </c>
      <c r="O124" s="39">
        <v>104.4862224609833</v>
      </c>
      <c r="P124" s="39">
        <v>98.039928322149748</v>
      </c>
      <c r="Q124" s="39">
        <v>106.42556464513309</v>
      </c>
      <c r="R124" s="40">
        <v>100</v>
      </c>
      <c r="S124" s="129">
        <v>2017</v>
      </c>
      <c r="T124" s="35"/>
      <c r="U124" s="35"/>
    </row>
    <row r="125" spans="1:21" ht="12" customHeight="1">
      <c r="A125" s="129">
        <v>2018</v>
      </c>
      <c r="B125" s="39">
        <v>100.690396643018</v>
      </c>
      <c r="C125" s="39">
        <v>102.6208837634007</v>
      </c>
      <c r="D125" s="39">
        <v>99.068757836217642</v>
      </c>
      <c r="E125" s="39">
        <v>110.4468028251968</v>
      </c>
      <c r="F125" s="39">
        <v>90.701059118935675</v>
      </c>
      <c r="G125" s="39">
        <v>97.884100313268846</v>
      </c>
      <c r="H125" s="39">
        <v>97.521320315462958</v>
      </c>
      <c r="I125" s="39">
        <v>106.77402983463141</v>
      </c>
      <c r="J125" s="39">
        <v>98.322435590742003</v>
      </c>
      <c r="K125" s="39">
        <v>95.938516400125806</v>
      </c>
      <c r="L125" s="39">
        <v>99.839678130835367</v>
      </c>
      <c r="M125" s="39">
        <v>93.431566449760865</v>
      </c>
      <c r="N125" s="39">
        <v>105.482606087422</v>
      </c>
      <c r="O125" s="39">
        <v>103.9275558010464</v>
      </c>
      <c r="P125" s="39">
        <v>97.955483346576145</v>
      </c>
      <c r="Q125" s="39">
        <v>105.9143795170685</v>
      </c>
      <c r="R125" s="40">
        <v>100</v>
      </c>
      <c r="S125" s="129">
        <v>2018</v>
      </c>
      <c r="T125" s="35"/>
      <c r="U125" s="35"/>
    </row>
    <row r="126" spans="1:21" ht="12" customHeight="1">
      <c r="A126" s="132">
        <v>2019</v>
      </c>
      <c r="B126" s="39">
        <v>100.7755293443395</v>
      </c>
      <c r="C126" s="39">
        <v>102.7154956461961</v>
      </c>
      <c r="D126" s="39">
        <v>99.101052312867637</v>
      </c>
      <c r="E126" s="39">
        <v>110.28619828157299</v>
      </c>
      <c r="F126" s="39">
        <v>90.415073181141651</v>
      </c>
      <c r="G126" s="39">
        <v>98.319948346005248</v>
      </c>
      <c r="H126" s="39">
        <v>97.63550369651351</v>
      </c>
      <c r="I126" s="39">
        <v>106.84521118083271</v>
      </c>
      <c r="J126" s="39">
        <v>98.468249365340185</v>
      </c>
      <c r="K126" s="39">
        <v>95.741667289813364</v>
      </c>
      <c r="L126" s="39">
        <v>99.587318091879737</v>
      </c>
      <c r="M126" s="39">
        <v>93.182899173202557</v>
      </c>
      <c r="N126" s="39">
        <v>105.39300442423951</v>
      </c>
      <c r="O126" s="39">
        <v>103.5043544299709</v>
      </c>
      <c r="P126" s="39">
        <v>98.02531465717253</v>
      </c>
      <c r="Q126" s="39">
        <v>105.38233457282681</v>
      </c>
      <c r="R126" s="40">
        <v>100</v>
      </c>
      <c r="S126" s="132">
        <v>2019</v>
      </c>
      <c r="T126" s="35"/>
      <c r="U126" s="35"/>
    </row>
    <row r="127" spans="1:21" ht="12" customHeight="1">
      <c r="A127" s="105" t="s">
        <v>142</v>
      </c>
      <c r="B127" s="35"/>
      <c r="C127" s="35"/>
      <c r="D127" s="35"/>
      <c r="E127" s="35"/>
      <c r="F127" s="35"/>
      <c r="G127" s="35"/>
      <c r="H127" s="35"/>
      <c r="I127" s="35"/>
      <c r="J127" s="35"/>
      <c r="K127" s="42"/>
      <c r="L127" s="42"/>
      <c r="M127" s="42"/>
      <c r="N127" s="42"/>
      <c r="O127" s="42"/>
      <c r="P127" s="42"/>
      <c r="Q127" s="42"/>
      <c r="R127" s="42"/>
      <c r="S127" s="35"/>
      <c r="T127" s="35"/>
      <c r="U127" s="35"/>
    </row>
    <row r="128" spans="1:21" ht="12" customHeight="1">
      <c r="A128" s="106" t="s">
        <v>184</v>
      </c>
      <c r="B128" s="35"/>
      <c r="C128" s="35"/>
      <c r="D128" s="35"/>
      <c r="E128" s="35"/>
      <c r="F128" s="35"/>
      <c r="G128" s="35"/>
      <c r="H128" s="35"/>
      <c r="I128" s="35"/>
      <c r="J128" s="35"/>
      <c r="K128" s="42"/>
      <c r="L128" s="42"/>
      <c r="M128" s="42"/>
      <c r="N128" s="42"/>
      <c r="O128" s="42"/>
      <c r="P128" s="42"/>
      <c r="Q128" s="42"/>
      <c r="R128" s="42"/>
      <c r="S128" s="35"/>
      <c r="T128" s="35"/>
      <c r="U128" s="35"/>
    </row>
    <row r="129" spans="1:21" ht="12" customHeight="1">
      <c r="A129" s="41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</row>
    <row r="130" spans="1:21" ht="12" customHeight="1">
      <c r="A130" s="41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</row>
  </sheetData>
  <mergeCells count="10">
    <mergeCell ref="B66:J66"/>
    <mergeCell ref="K66:R66"/>
    <mergeCell ref="B97:J97"/>
    <mergeCell ref="K97:R97"/>
    <mergeCell ref="A1:J1"/>
    <mergeCell ref="K1:S1"/>
    <mergeCell ref="B5:J5"/>
    <mergeCell ref="K5:R5"/>
    <mergeCell ref="B36:J36"/>
    <mergeCell ref="K36:R36"/>
  </mergeCells>
  <hyperlinks>
    <hyperlink ref="A1" location="Inhalt!A1" display="10     Bruttoinlandsprodukt in jeweiligen Preisen in Deutschland 1991 bis 2006 nach Ländern" xr:uid="{00000000-0004-0000-1500-000000000000}"/>
    <hyperlink ref="A1:J1" location="Inhaltsverzeichnis!E36" display="7  Modernitätsgrad (Anlagen) in Deutschland 1991 bis 2013 nach Bundesländern" xr:uid="{00000000-0004-0000-15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19 –  Brandenburg</oddFooter>
  </headerFooter>
  <colBreaks count="1" manualBreakCount="1">
    <brk id="10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T75"/>
  <sheetViews>
    <sheetView zoomScaleNormal="100" zoomScaleSheetLayoutView="70"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12" customHeight="1" outlineLevelRow="1"/>
  <cols>
    <col min="1" max="1" width="5" style="33" customWidth="1"/>
    <col min="2" max="10" width="9.44140625" style="30" customWidth="1"/>
    <col min="11" max="18" width="10.44140625" style="30" customWidth="1"/>
    <col min="19" max="19" width="6.33203125" style="30" customWidth="1"/>
    <col min="20" max="16384" width="11.5546875" style="30"/>
  </cols>
  <sheetData>
    <row r="1" spans="1:19" ht="24" customHeight="1">
      <c r="A1" s="152" t="s">
        <v>173</v>
      </c>
      <c r="B1" s="140"/>
      <c r="C1" s="140"/>
      <c r="D1" s="140"/>
      <c r="E1" s="140"/>
      <c r="F1" s="140"/>
      <c r="G1" s="140"/>
      <c r="H1" s="140"/>
      <c r="I1" s="140"/>
      <c r="J1" s="140"/>
      <c r="K1" s="153" t="s">
        <v>173</v>
      </c>
      <c r="L1" s="154"/>
      <c r="M1" s="154"/>
      <c r="N1" s="154"/>
      <c r="O1" s="154"/>
      <c r="P1" s="154"/>
      <c r="Q1" s="154"/>
      <c r="R1" s="154"/>
      <c r="S1" s="154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20.399999999999999">
      <c r="A3" s="61" t="s">
        <v>0</v>
      </c>
      <c r="B3" s="56" t="s">
        <v>65</v>
      </c>
      <c r="C3" s="31" t="s">
        <v>52</v>
      </c>
      <c r="D3" s="31" t="s">
        <v>33</v>
      </c>
      <c r="E3" s="56" t="s">
        <v>66</v>
      </c>
      <c r="F3" s="31" t="s">
        <v>53</v>
      </c>
      <c r="G3" s="31" t="s">
        <v>54</v>
      </c>
      <c r="H3" s="31" t="s">
        <v>55</v>
      </c>
      <c r="I3" s="56" t="s">
        <v>67</v>
      </c>
      <c r="J3" s="54" t="s">
        <v>68</v>
      </c>
      <c r="K3" s="55" t="s">
        <v>69</v>
      </c>
      <c r="L3" s="56" t="s">
        <v>70</v>
      </c>
      <c r="M3" s="31" t="s">
        <v>60</v>
      </c>
      <c r="N3" s="56" t="s">
        <v>61</v>
      </c>
      <c r="O3" s="56" t="s">
        <v>71</v>
      </c>
      <c r="P3" s="56" t="s">
        <v>72</v>
      </c>
      <c r="Q3" s="31" t="s">
        <v>64</v>
      </c>
      <c r="R3" s="56" t="s">
        <v>49</v>
      </c>
      <c r="S3" s="84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50" t="s">
        <v>152</v>
      </c>
      <c r="C5" s="150"/>
      <c r="D5" s="150"/>
      <c r="E5" s="150"/>
      <c r="F5" s="150"/>
      <c r="G5" s="150"/>
      <c r="H5" s="150"/>
      <c r="I5" s="150"/>
      <c r="J5" s="150"/>
      <c r="K5" s="150" t="s">
        <v>152</v>
      </c>
      <c r="L5" s="150"/>
      <c r="M5" s="150"/>
      <c r="N5" s="150"/>
      <c r="O5" s="150"/>
      <c r="P5" s="150"/>
      <c r="Q5" s="150"/>
      <c r="R5" s="150"/>
      <c r="S5" s="44"/>
    </row>
    <row r="6" spans="1:19" s="46" customFormat="1" ht="12" customHeight="1">
      <c r="A6" s="63">
        <v>1991</v>
      </c>
      <c r="B6" s="120">
        <v>66.878319363884501</v>
      </c>
      <c r="C6" s="120">
        <v>60.93260304878315</v>
      </c>
      <c r="D6" s="120">
        <v>68.224326250935178</v>
      </c>
      <c r="E6" s="121" t="s">
        <v>2</v>
      </c>
      <c r="F6" s="120">
        <v>79.255822766604012</v>
      </c>
      <c r="G6" s="120">
        <v>59.77296673597737</v>
      </c>
      <c r="H6" s="120">
        <v>71.04654814012612</v>
      </c>
      <c r="I6" s="121" t="s">
        <v>2</v>
      </c>
      <c r="J6" s="120">
        <v>66.427275765440953</v>
      </c>
      <c r="K6" s="120">
        <v>74.709968562339071</v>
      </c>
      <c r="L6" s="120">
        <v>69.179910675159064</v>
      </c>
      <c r="M6" s="120">
        <v>77.788262898644845</v>
      </c>
      <c r="N6" s="121" t="s">
        <v>2</v>
      </c>
      <c r="O6" s="121" t="s">
        <v>2</v>
      </c>
      <c r="P6" s="120">
        <v>72.201676860924252</v>
      </c>
      <c r="Q6" s="121" t="s">
        <v>2</v>
      </c>
      <c r="R6" s="120">
        <v>64.349999999999994</v>
      </c>
      <c r="S6" s="63">
        <v>1991</v>
      </c>
    </row>
    <row r="7" spans="1:19" s="46" customFormat="1" ht="12" hidden="1" customHeight="1" outlineLevel="1">
      <c r="A7" s="63">
        <v>1992</v>
      </c>
      <c r="B7" s="120">
        <v>68.818200378093593</v>
      </c>
      <c r="C7" s="120">
        <v>62.984163108344177</v>
      </c>
      <c r="D7" s="120">
        <v>70.429466131495531</v>
      </c>
      <c r="E7" s="121" t="s">
        <v>2</v>
      </c>
      <c r="F7" s="120">
        <v>80.647999855514655</v>
      </c>
      <c r="G7" s="120">
        <v>61.480093840404997</v>
      </c>
      <c r="H7" s="120">
        <v>73.022305391135617</v>
      </c>
      <c r="I7" s="121" t="s">
        <v>2</v>
      </c>
      <c r="J7" s="120">
        <v>68.424958105682805</v>
      </c>
      <c r="K7" s="120">
        <v>76.579186261610303</v>
      </c>
      <c r="L7" s="120">
        <v>70.813809367739381</v>
      </c>
      <c r="M7" s="120">
        <v>79.315168876580486</v>
      </c>
      <c r="N7" s="121" t="s">
        <v>2</v>
      </c>
      <c r="O7" s="121" t="s">
        <v>2</v>
      </c>
      <c r="P7" s="120">
        <v>73.808125307657122</v>
      </c>
      <c r="Q7" s="121" t="s">
        <v>2</v>
      </c>
      <c r="R7" s="120">
        <v>66.45</v>
      </c>
      <c r="S7" s="63">
        <v>1992</v>
      </c>
    </row>
    <row r="8" spans="1:19" s="46" customFormat="1" ht="12" hidden="1" customHeight="1" outlineLevel="1">
      <c r="A8" s="63">
        <v>1993</v>
      </c>
      <c r="B8" s="120">
        <v>70.454251871524264</v>
      </c>
      <c r="C8" s="120">
        <v>64.659474410171484</v>
      </c>
      <c r="D8" s="120">
        <v>72.531665670344537</v>
      </c>
      <c r="E8" s="121" t="s">
        <v>2</v>
      </c>
      <c r="F8" s="120">
        <v>82.071895605299119</v>
      </c>
      <c r="G8" s="120">
        <v>62.991259310935682</v>
      </c>
      <c r="H8" s="120">
        <v>74.782038117959075</v>
      </c>
      <c r="I8" s="121" t="s">
        <v>2</v>
      </c>
      <c r="J8" s="120">
        <v>70.068216958986795</v>
      </c>
      <c r="K8" s="120">
        <v>78.049870365089816</v>
      </c>
      <c r="L8" s="120">
        <v>72.247004599405727</v>
      </c>
      <c r="M8" s="120">
        <v>80.454777325758002</v>
      </c>
      <c r="N8" s="121" t="s">
        <v>2</v>
      </c>
      <c r="O8" s="121" t="s">
        <v>2</v>
      </c>
      <c r="P8" s="120">
        <v>75.233792513496297</v>
      </c>
      <c r="Q8" s="121" t="s">
        <v>2</v>
      </c>
      <c r="R8" s="120">
        <v>68.349999999999994</v>
      </c>
      <c r="S8" s="63">
        <v>1993</v>
      </c>
    </row>
    <row r="9" spans="1:19" s="46" customFormat="1" ht="12" hidden="1" customHeight="1" outlineLevel="1">
      <c r="A9" s="63">
        <v>1994</v>
      </c>
      <c r="B9" s="120">
        <v>71.954126434546424</v>
      </c>
      <c r="C9" s="120">
        <v>66.441006073826642</v>
      </c>
      <c r="D9" s="120">
        <v>74.362711692243664</v>
      </c>
      <c r="E9" s="121" t="s">
        <v>2</v>
      </c>
      <c r="F9" s="120">
        <v>82.99315213915142</v>
      </c>
      <c r="G9" s="120">
        <v>64.210695984048684</v>
      </c>
      <c r="H9" s="120">
        <v>76.203824833015346</v>
      </c>
      <c r="I9" s="121" t="s">
        <v>2</v>
      </c>
      <c r="J9" s="120">
        <v>71.699639284590248</v>
      </c>
      <c r="K9" s="120">
        <v>79.451128776627087</v>
      </c>
      <c r="L9" s="120">
        <v>73.838173432274274</v>
      </c>
      <c r="M9" s="120">
        <v>81.782188949209953</v>
      </c>
      <c r="N9" s="121" t="s">
        <v>2</v>
      </c>
      <c r="O9" s="121" t="s">
        <v>2</v>
      </c>
      <c r="P9" s="120">
        <v>76.783560986622774</v>
      </c>
      <c r="Q9" s="121" t="s">
        <v>2</v>
      </c>
      <c r="R9" s="120">
        <v>70.31</v>
      </c>
      <c r="S9" s="63">
        <v>1994</v>
      </c>
    </row>
    <row r="10" spans="1:19" s="46" customFormat="1" ht="12" customHeight="1" collapsed="1">
      <c r="A10" s="63">
        <v>1995</v>
      </c>
      <c r="B10" s="120">
        <v>73.301259864336615</v>
      </c>
      <c r="C10" s="120">
        <v>68.183656637602652</v>
      </c>
      <c r="D10" s="120">
        <v>76.161035160049124</v>
      </c>
      <c r="E10" s="120">
        <v>50.699045132596822</v>
      </c>
      <c r="F10" s="120">
        <v>83.775200614689297</v>
      </c>
      <c r="G10" s="120">
        <v>65.200831493892395</v>
      </c>
      <c r="H10" s="120">
        <v>77.679967886075715</v>
      </c>
      <c r="I10" s="120">
        <v>55.853364096412221</v>
      </c>
      <c r="J10" s="120">
        <v>73.273769579481026</v>
      </c>
      <c r="K10" s="120">
        <v>80.758280840582714</v>
      </c>
      <c r="L10" s="120">
        <v>75.467234364914404</v>
      </c>
      <c r="M10" s="120">
        <v>83.283256576178402</v>
      </c>
      <c r="N10" s="120">
        <v>55.793234463084353</v>
      </c>
      <c r="O10" s="120">
        <v>60.193861134091627</v>
      </c>
      <c r="P10" s="120">
        <v>78.48792674296817</v>
      </c>
      <c r="Q10" s="120">
        <v>54.140113900332707</v>
      </c>
      <c r="R10" s="120">
        <v>72.2</v>
      </c>
      <c r="S10" s="63">
        <v>1995</v>
      </c>
    </row>
    <row r="11" spans="1:19" s="46" customFormat="1" ht="12" customHeight="1">
      <c r="A11" s="63">
        <v>1996</v>
      </c>
      <c r="B11" s="120">
        <v>74.599207598812185</v>
      </c>
      <c r="C11" s="120">
        <v>69.861196606850484</v>
      </c>
      <c r="D11" s="120">
        <v>78.573563531303023</v>
      </c>
      <c r="E11" s="120">
        <v>55.332381686554939</v>
      </c>
      <c r="F11" s="120">
        <v>84.657823104596986</v>
      </c>
      <c r="G11" s="120">
        <v>66.138505413520846</v>
      </c>
      <c r="H11" s="120">
        <v>78.935401755793364</v>
      </c>
      <c r="I11" s="120">
        <v>60.488904873152919</v>
      </c>
      <c r="J11" s="120">
        <v>74.706041414308388</v>
      </c>
      <c r="K11" s="120">
        <v>81.991582761694545</v>
      </c>
      <c r="L11" s="120">
        <v>76.832273155174519</v>
      </c>
      <c r="M11" s="120">
        <v>84.685229849343244</v>
      </c>
      <c r="N11" s="120">
        <v>60.638156582892513</v>
      </c>
      <c r="O11" s="120">
        <v>65.10694693717781</v>
      </c>
      <c r="P11" s="120">
        <v>79.958070045488853</v>
      </c>
      <c r="Q11" s="120">
        <v>57.996923088126351</v>
      </c>
      <c r="R11" s="120">
        <v>74.02</v>
      </c>
      <c r="S11" s="63">
        <v>1996</v>
      </c>
    </row>
    <row r="12" spans="1:19" s="46" customFormat="1" ht="12" customHeight="1">
      <c r="A12" s="63">
        <v>1997</v>
      </c>
      <c r="B12" s="120">
        <v>75.768181231487404</v>
      </c>
      <c r="C12" s="120">
        <v>71.35890005644363</v>
      </c>
      <c r="D12" s="120">
        <v>81.457438577047483</v>
      </c>
      <c r="E12" s="120">
        <v>59.820010653156281</v>
      </c>
      <c r="F12" s="120">
        <v>85.402089400225563</v>
      </c>
      <c r="G12" s="120">
        <v>67.212938511866142</v>
      </c>
      <c r="H12" s="120">
        <v>80.261704042878122</v>
      </c>
      <c r="I12" s="120">
        <v>64.749918090312676</v>
      </c>
      <c r="J12" s="120">
        <v>76.189707373134667</v>
      </c>
      <c r="K12" s="120">
        <v>83.180377999147225</v>
      </c>
      <c r="L12" s="120">
        <v>78.272662068191863</v>
      </c>
      <c r="M12" s="120">
        <v>86.084105297404491</v>
      </c>
      <c r="N12" s="120">
        <v>65.265463353509688</v>
      </c>
      <c r="O12" s="120">
        <v>69.677294928654476</v>
      </c>
      <c r="P12" s="120">
        <v>81.474868067882284</v>
      </c>
      <c r="Q12" s="120">
        <v>61.94397091987247</v>
      </c>
      <c r="R12" s="120">
        <v>75.790000000000006</v>
      </c>
      <c r="S12" s="63">
        <v>1997</v>
      </c>
    </row>
    <row r="13" spans="1:19" s="46" customFormat="1" ht="12" customHeight="1">
      <c r="A13" s="63">
        <v>1998</v>
      </c>
      <c r="B13" s="120">
        <v>77.046421663857316</v>
      </c>
      <c r="C13" s="120">
        <v>73.02588665199363</v>
      </c>
      <c r="D13" s="120">
        <v>83.492835374741432</v>
      </c>
      <c r="E13" s="120">
        <v>64.293798157519603</v>
      </c>
      <c r="F13" s="120">
        <v>86.330816409249351</v>
      </c>
      <c r="G13" s="120">
        <v>68.509122711523744</v>
      </c>
      <c r="H13" s="120">
        <v>81.657667340996298</v>
      </c>
      <c r="I13" s="120">
        <v>68.644115712159831</v>
      </c>
      <c r="J13" s="120">
        <v>77.861721712180227</v>
      </c>
      <c r="K13" s="120">
        <v>84.503473569675933</v>
      </c>
      <c r="L13" s="120">
        <v>79.837593238386134</v>
      </c>
      <c r="M13" s="120">
        <v>87.954138816875258</v>
      </c>
      <c r="N13" s="120">
        <v>69.406325670549776</v>
      </c>
      <c r="O13" s="120">
        <v>74.336184646062364</v>
      </c>
      <c r="P13" s="120">
        <v>83.152343370535917</v>
      </c>
      <c r="Q13" s="120">
        <v>65.724686185943867</v>
      </c>
      <c r="R13" s="120">
        <v>77.62</v>
      </c>
      <c r="S13" s="63">
        <v>1998</v>
      </c>
    </row>
    <row r="14" spans="1:19" s="46" customFormat="1" ht="12" customHeight="1">
      <c r="A14" s="63">
        <v>1999</v>
      </c>
      <c r="B14" s="120">
        <v>78.409374028977396</v>
      </c>
      <c r="C14" s="120">
        <v>74.73121418995575</v>
      </c>
      <c r="D14" s="120">
        <v>85.417555017078939</v>
      </c>
      <c r="E14" s="120">
        <v>68.560533653680167</v>
      </c>
      <c r="F14" s="120">
        <v>87.614016021105897</v>
      </c>
      <c r="G14" s="120">
        <v>69.632550329906223</v>
      </c>
      <c r="H14" s="120">
        <v>83.176011395942425</v>
      </c>
      <c r="I14" s="120">
        <v>72.219759276288741</v>
      </c>
      <c r="J14" s="120">
        <v>79.771138683699093</v>
      </c>
      <c r="K14" s="120">
        <v>86.084734350595113</v>
      </c>
      <c r="L14" s="120">
        <v>81.471160451689457</v>
      </c>
      <c r="M14" s="120">
        <v>89.715524207197632</v>
      </c>
      <c r="N14" s="120">
        <v>73.195233718261036</v>
      </c>
      <c r="O14" s="120">
        <v>78.362814598707317</v>
      </c>
      <c r="P14" s="120">
        <v>84.943172466093955</v>
      </c>
      <c r="Q14" s="120">
        <v>69.778106611505294</v>
      </c>
      <c r="R14" s="120">
        <v>79.52</v>
      </c>
      <c r="S14" s="63">
        <v>1999</v>
      </c>
    </row>
    <row r="15" spans="1:19" s="46" customFormat="1" ht="12" customHeight="1">
      <c r="A15" s="63">
        <v>2000</v>
      </c>
      <c r="B15" s="120">
        <v>79.889534319662843</v>
      </c>
      <c r="C15" s="120">
        <v>76.55866446424956</v>
      </c>
      <c r="D15" s="120">
        <v>87.021091922041407</v>
      </c>
      <c r="E15" s="120">
        <v>72.427240607477216</v>
      </c>
      <c r="F15" s="120">
        <v>88.949491099242366</v>
      </c>
      <c r="G15" s="120">
        <v>71.017097816662229</v>
      </c>
      <c r="H15" s="120">
        <v>84.617338418148947</v>
      </c>
      <c r="I15" s="120">
        <v>75.493371117475419</v>
      </c>
      <c r="J15" s="120">
        <v>81.726416316036776</v>
      </c>
      <c r="K15" s="120">
        <v>87.694042360747986</v>
      </c>
      <c r="L15" s="120">
        <v>83.162300586353226</v>
      </c>
      <c r="M15" s="120">
        <v>91.440427468043183</v>
      </c>
      <c r="N15" s="120">
        <v>76.771031791012035</v>
      </c>
      <c r="O15" s="120">
        <v>81.920338074663164</v>
      </c>
      <c r="P15" s="120">
        <v>86.567465782814764</v>
      </c>
      <c r="Q15" s="120">
        <v>73.262153598123945</v>
      </c>
      <c r="R15" s="120">
        <v>81.41</v>
      </c>
      <c r="S15" s="63">
        <v>2000</v>
      </c>
    </row>
    <row r="16" spans="1:19" s="46" customFormat="1" ht="12" customHeight="1">
      <c r="A16" s="63">
        <v>2001</v>
      </c>
      <c r="B16" s="120">
        <v>81.511799818586354</v>
      </c>
      <c r="C16" s="120">
        <v>78.294195785612331</v>
      </c>
      <c r="D16" s="120">
        <v>88.348176864720344</v>
      </c>
      <c r="E16" s="120">
        <v>75.492197691960669</v>
      </c>
      <c r="F16" s="120">
        <v>90.132526072663197</v>
      </c>
      <c r="G16" s="120">
        <v>72.761746163264277</v>
      </c>
      <c r="H16" s="120">
        <v>86.145062860126316</v>
      </c>
      <c r="I16" s="120">
        <v>78.14888590355379</v>
      </c>
      <c r="J16" s="120">
        <v>83.474333060878806</v>
      </c>
      <c r="K16" s="120">
        <v>89.18761679724912</v>
      </c>
      <c r="L16" s="120">
        <v>84.574736697811048</v>
      </c>
      <c r="M16" s="120">
        <v>92.48233945348268</v>
      </c>
      <c r="N16" s="120">
        <v>79.290140945512192</v>
      </c>
      <c r="O16" s="120">
        <v>84.319159057521546</v>
      </c>
      <c r="P16" s="120">
        <v>87.890525047863576</v>
      </c>
      <c r="Q16" s="120">
        <v>76.503876671559297</v>
      </c>
      <c r="R16" s="120">
        <v>83.13</v>
      </c>
      <c r="S16" s="63">
        <v>2001</v>
      </c>
    </row>
    <row r="17" spans="1:20" s="46" customFormat="1" ht="12" customHeight="1">
      <c r="A17" s="63">
        <v>2002</v>
      </c>
      <c r="B17" s="120">
        <v>82.916495488375119</v>
      </c>
      <c r="C17" s="120">
        <v>79.844385012530907</v>
      </c>
      <c r="D17" s="120">
        <v>89.141817405788785</v>
      </c>
      <c r="E17" s="120">
        <v>78.037421379601597</v>
      </c>
      <c r="F17" s="120">
        <v>91.336622208727761</v>
      </c>
      <c r="G17" s="120">
        <v>74.638034167186376</v>
      </c>
      <c r="H17" s="120">
        <v>87.285551988043707</v>
      </c>
      <c r="I17" s="120">
        <v>80.25140163037517</v>
      </c>
      <c r="J17" s="120">
        <v>84.901913368693897</v>
      </c>
      <c r="K17" s="120">
        <v>90.271585018216996</v>
      </c>
      <c r="L17" s="120">
        <v>85.961884114028237</v>
      </c>
      <c r="M17" s="120">
        <v>93.470198758695759</v>
      </c>
      <c r="N17" s="120">
        <v>79.973847131698165</v>
      </c>
      <c r="O17" s="120">
        <v>86.038641433273014</v>
      </c>
      <c r="P17" s="120">
        <v>88.783657341853896</v>
      </c>
      <c r="Q17" s="120">
        <v>78.978849189089914</v>
      </c>
      <c r="R17" s="120">
        <v>84.49</v>
      </c>
      <c r="S17" s="63">
        <v>2002</v>
      </c>
    </row>
    <row r="18" spans="1:20" s="46" customFormat="1" ht="12" customHeight="1">
      <c r="A18" s="63">
        <v>2003</v>
      </c>
      <c r="B18" s="120">
        <v>84.113365283745793</v>
      </c>
      <c r="C18" s="120">
        <v>81.392013233015277</v>
      </c>
      <c r="D18" s="120">
        <v>89.563825377284644</v>
      </c>
      <c r="E18" s="120">
        <v>80.172067689979698</v>
      </c>
      <c r="F18" s="120">
        <v>91.784027124805377</v>
      </c>
      <c r="G18" s="120">
        <v>76.369129541149633</v>
      </c>
      <c r="H18" s="120">
        <v>88.30369616656391</v>
      </c>
      <c r="I18" s="120">
        <v>82.276132874212436</v>
      </c>
      <c r="J18" s="120">
        <v>86.413870497115497</v>
      </c>
      <c r="K18" s="120">
        <v>91.138020838311689</v>
      </c>
      <c r="L18" s="120">
        <v>86.986021880372618</v>
      </c>
      <c r="M18" s="120">
        <v>94.402973371115365</v>
      </c>
      <c r="N18" s="120">
        <v>81.972135334085294</v>
      </c>
      <c r="O18" s="120">
        <v>87.916318511781768</v>
      </c>
      <c r="P18" s="120">
        <v>89.616262831614307</v>
      </c>
      <c r="Q18" s="120">
        <v>81.512301030533948</v>
      </c>
      <c r="R18" s="120">
        <v>85.78</v>
      </c>
      <c r="S18" s="63">
        <v>2003</v>
      </c>
    </row>
    <row r="19" spans="1:20" s="46" customFormat="1" ht="12" customHeight="1">
      <c r="A19" s="63">
        <v>2004</v>
      </c>
      <c r="B19" s="120">
        <v>85.350947619448519</v>
      </c>
      <c r="C19" s="120">
        <v>82.822346935700722</v>
      </c>
      <c r="D19" s="120">
        <v>90.068997833546945</v>
      </c>
      <c r="E19" s="120">
        <v>82.198546944465704</v>
      </c>
      <c r="F19" s="120">
        <v>92.597076678424244</v>
      </c>
      <c r="G19" s="120">
        <v>78.665926902336466</v>
      </c>
      <c r="H19" s="120">
        <v>89.267685450722865</v>
      </c>
      <c r="I19" s="120">
        <v>84.161244366843405</v>
      </c>
      <c r="J19" s="120">
        <v>87.486611595610313</v>
      </c>
      <c r="K19" s="120">
        <v>91.902169488833437</v>
      </c>
      <c r="L19" s="120">
        <v>87.922334852623408</v>
      </c>
      <c r="M19" s="120">
        <v>94.882827580906081</v>
      </c>
      <c r="N19" s="120">
        <v>83.971730920775684</v>
      </c>
      <c r="O19" s="120">
        <v>89.700636818966927</v>
      </c>
      <c r="P19" s="120">
        <v>90.301730878325287</v>
      </c>
      <c r="Q19" s="120">
        <v>83.356976880215626</v>
      </c>
      <c r="R19" s="120">
        <v>86.97</v>
      </c>
      <c r="S19" s="63">
        <v>2004</v>
      </c>
    </row>
    <row r="20" spans="1:20" s="46" customFormat="1" ht="12" customHeight="1">
      <c r="A20" s="63">
        <v>2005</v>
      </c>
      <c r="B20" s="120">
        <v>86.460664586773603</v>
      </c>
      <c r="C20" s="120">
        <v>84.097111483422765</v>
      </c>
      <c r="D20" s="120">
        <v>90.871660543877766</v>
      </c>
      <c r="E20" s="120">
        <v>84.102511309796753</v>
      </c>
      <c r="F20" s="120">
        <v>93.179772421606813</v>
      </c>
      <c r="G20" s="120">
        <v>81.190283537510638</v>
      </c>
      <c r="H20" s="120">
        <v>90.482913296105835</v>
      </c>
      <c r="I20" s="120">
        <v>86.2042698446283</v>
      </c>
      <c r="J20" s="120">
        <v>88.312932405145105</v>
      </c>
      <c r="K20" s="120">
        <v>92.814188367613298</v>
      </c>
      <c r="L20" s="120">
        <v>88.7782375590198</v>
      </c>
      <c r="M20" s="120">
        <v>95.321764013541696</v>
      </c>
      <c r="N20" s="120">
        <v>85.587636660199706</v>
      </c>
      <c r="O20" s="120">
        <v>91.125947639552663</v>
      </c>
      <c r="P20" s="120">
        <v>90.966058516430579</v>
      </c>
      <c r="Q20" s="120">
        <v>85.211644686499284</v>
      </c>
      <c r="R20" s="120">
        <v>88.12</v>
      </c>
      <c r="S20" s="63">
        <v>2005</v>
      </c>
    </row>
    <row r="21" spans="1:20" s="46" customFormat="1" ht="12" customHeight="1">
      <c r="A21" s="63">
        <v>2006</v>
      </c>
      <c r="B21" s="120">
        <v>87.847841067851547</v>
      </c>
      <c r="C21" s="120">
        <v>85.893965442599807</v>
      </c>
      <c r="D21" s="120">
        <v>91.647991910711355</v>
      </c>
      <c r="E21" s="120">
        <v>86.130397769600023</v>
      </c>
      <c r="F21" s="120">
        <v>94.013182468274664</v>
      </c>
      <c r="G21" s="120">
        <v>83.838995480861328</v>
      </c>
      <c r="H21" s="120">
        <v>91.645661036958856</v>
      </c>
      <c r="I21" s="120">
        <v>88.385924944033277</v>
      </c>
      <c r="J21" s="120">
        <v>89.293623013354974</v>
      </c>
      <c r="K21" s="120">
        <v>93.658674014684934</v>
      </c>
      <c r="L21" s="120">
        <v>89.787100163980654</v>
      </c>
      <c r="M21" s="120">
        <v>95.946764918194162</v>
      </c>
      <c r="N21" s="120">
        <v>87.219697918514683</v>
      </c>
      <c r="O21" s="120">
        <v>92.354243999044286</v>
      </c>
      <c r="P21" s="120">
        <v>92.023466770204038</v>
      </c>
      <c r="Q21" s="120">
        <v>87.179238512139875</v>
      </c>
      <c r="R21" s="120">
        <v>89.44</v>
      </c>
      <c r="S21" s="63">
        <v>2006</v>
      </c>
    </row>
    <row r="22" spans="1:20" s="46" customFormat="1" ht="12" customHeight="1">
      <c r="A22" s="63">
        <v>2007</v>
      </c>
      <c r="B22" s="120">
        <v>89.314589069453902</v>
      </c>
      <c r="C22" s="120">
        <v>87.600250962263146</v>
      </c>
      <c r="D22" s="120">
        <v>92.541363171631261</v>
      </c>
      <c r="E22" s="120">
        <v>87.916232064661173</v>
      </c>
      <c r="F22" s="120">
        <v>94.866629224885955</v>
      </c>
      <c r="G22" s="120">
        <v>86.94534005396001</v>
      </c>
      <c r="H22" s="120">
        <v>92.925956195807402</v>
      </c>
      <c r="I22" s="120">
        <v>90.036979104384187</v>
      </c>
      <c r="J22" s="120">
        <v>90.372668099834598</v>
      </c>
      <c r="K22" s="120">
        <v>94.594491698251858</v>
      </c>
      <c r="L22" s="120">
        <v>90.925013680132835</v>
      </c>
      <c r="M22" s="120">
        <v>96.657376846344519</v>
      </c>
      <c r="N22" s="120">
        <v>89.31178431025468</v>
      </c>
      <c r="O22" s="120">
        <v>93.65634825552182</v>
      </c>
      <c r="P22" s="120">
        <v>93.004668078206549</v>
      </c>
      <c r="Q22" s="120">
        <v>89.246608603078457</v>
      </c>
      <c r="R22" s="120">
        <v>90.82</v>
      </c>
      <c r="S22" s="63">
        <v>2007</v>
      </c>
    </row>
    <row r="23" spans="1:20" s="46" customFormat="1" ht="12" customHeight="1">
      <c r="A23" s="63">
        <v>2008</v>
      </c>
      <c r="B23" s="120">
        <v>90.84619902477931</v>
      </c>
      <c r="C23" s="120">
        <v>89.238488222946259</v>
      </c>
      <c r="D23" s="120">
        <v>93.371883322336458</v>
      </c>
      <c r="E23" s="120">
        <v>89.757246069679141</v>
      </c>
      <c r="F23" s="120">
        <v>95.716626411785796</v>
      </c>
      <c r="G23" s="120">
        <v>90.13148449832795</v>
      </c>
      <c r="H23" s="120">
        <v>94.477619072545593</v>
      </c>
      <c r="I23" s="120">
        <v>91.697356907729358</v>
      </c>
      <c r="J23" s="120">
        <v>91.312562044775149</v>
      </c>
      <c r="K23" s="120">
        <v>95.505550374550424</v>
      </c>
      <c r="L23" s="120">
        <v>91.994018130752863</v>
      </c>
      <c r="M23" s="120">
        <v>97.268509399233722</v>
      </c>
      <c r="N23" s="120">
        <v>90.991958263403276</v>
      </c>
      <c r="O23" s="120">
        <v>94.876301202692005</v>
      </c>
      <c r="P23" s="120">
        <v>94.018445651331476</v>
      </c>
      <c r="Q23" s="120">
        <v>91.50933002566849</v>
      </c>
      <c r="R23" s="120">
        <v>92.19</v>
      </c>
      <c r="S23" s="63">
        <v>2008</v>
      </c>
    </row>
    <row r="24" spans="1:20" s="46" customFormat="1" ht="12" customHeight="1">
      <c r="A24" s="63">
        <v>2009</v>
      </c>
      <c r="B24" s="120">
        <v>91.961079923481833</v>
      </c>
      <c r="C24" s="120">
        <v>90.488781607239417</v>
      </c>
      <c r="D24" s="120">
        <v>94.066551970935933</v>
      </c>
      <c r="E24" s="120">
        <v>91.04931211001869</v>
      </c>
      <c r="F24" s="120">
        <v>96.024410262240323</v>
      </c>
      <c r="G24" s="120">
        <v>91.525930665137224</v>
      </c>
      <c r="H24" s="120">
        <v>95.191727235411832</v>
      </c>
      <c r="I24" s="120">
        <v>92.835007497521744</v>
      </c>
      <c r="J24" s="120">
        <v>92.299587500977466</v>
      </c>
      <c r="K24" s="120">
        <v>96.132526560159405</v>
      </c>
      <c r="L24" s="120">
        <v>92.987131292023875</v>
      </c>
      <c r="M24" s="120">
        <v>97.335024647691071</v>
      </c>
      <c r="N24" s="120">
        <v>92.254989033920765</v>
      </c>
      <c r="O24" s="120">
        <v>96.092590882958632</v>
      </c>
      <c r="P24" s="120">
        <v>94.673062921834941</v>
      </c>
      <c r="Q24" s="120">
        <v>92.907270284426176</v>
      </c>
      <c r="R24" s="120">
        <v>93.16</v>
      </c>
      <c r="S24" s="63">
        <v>2009</v>
      </c>
    </row>
    <row r="25" spans="1:20" s="46" customFormat="1" ht="12" customHeight="1">
      <c r="A25" s="63">
        <v>2010</v>
      </c>
      <c r="B25" s="120">
        <v>93.110917171630376</v>
      </c>
      <c r="C25" s="120">
        <v>91.822186266982754</v>
      </c>
      <c r="D25" s="120">
        <v>94.805451657878336</v>
      </c>
      <c r="E25" s="120">
        <v>92.462817047865201</v>
      </c>
      <c r="F25" s="120">
        <v>96.478837126440041</v>
      </c>
      <c r="G25" s="120">
        <v>93.858355571640985</v>
      </c>
      <c r="H25" s="120">
        <v>96.052250621469057</v>
      </c>
      <c r="I25" s="120">
        <v>94.111058754656966</v>
      </c>
      <c r="J25" s="120">
        <v>93.335131503027398</v>
      </c>
      <c r="K25" s="120">
        <v>96.775607701258323</v>
      </c>
      <c r="L25" s="120">
        <v>93.980459942693756</v>
      </c>
      <c r="M25" s="120">
        <v>97.935237487520268</v>
      </c>
      <c r="N25" s="120">
        <v>93.805258804168346</v>
      </c>
      <c r="O25" s="120">
        <v>97.149083521229059</v>
      </c>
      <c r="P25" s="120">
        <v>95.702376418294733</v>
      </c>
      <c r="Q25" s="120">
        <v>94.241282400945906</v>
      </c>
      <c r="R25" s="120">
        <v>94.24</v>
      </c>
      <c r="S25" s="63">
        <v>2010</v>
      </c>
      <c r="T25" s="38"/>
    </row>
    <row r="26" spans="1:20" s="46" customFormat="1" ht="12" customHeight="1">
      <c r="A26" s="63">
        <v>2011</v>
      </c>
      <c r="B26" s="120">
        <v>94.352877545488539</v>
      </c>
      <c r="C26" s="120">
        <v>93.456755430916147</v>
      </c>
      <c r="D26" s="120">
        <v>95.479988415836701</v>
      </c>
      <c r="E26" s="120">
        <v>93.884426686872075</v>
      </c>
      <c r="F26" s="120">
        <v>96.864362412416497</v>
      </c>
      <c r="G26" s="120">
        <v>95.196878374149406</v>
      </c>
      <c r="H26" s="120">
        <v>96.859417285759179</v>
      </c>
      <c r="I26" s="120">
        <v>95.655040229492144</v>
      </c>
      <c r="J26" s="120">
        <v>94.549294738172634</v>
      </c>
      <c r="K26" s="120">
        <v>97.607324829565769</v>
      </c>
      <c r="L26" s="120">
        <v>95.227932678781983</v>
      </c>
      <c r="M26" s="120">
        <v>98.471477877095353</v>
      </c>
      <c r="N26" s="120">
        <v>95.568924304552823</v>
      </c>
      <c r="O26" s="120">
        <v>98.009958856842374</v>
      </c>
      <c r="P26" s="120">
        <v>96.151845049861222</v>
      </c>
      <c r="Q26" s="120">
        <v>95.740036823843553</v>
      </c>
      <c r="R26" s="120">
        <v>95.41</v>
      </c>
      <c r="S26" s="63">
        <v>2011</v>
      </c>
    </row>
    <row r="27" spans="1:20" s="46" customFormat="1" ht="12" customHeight="1">
      <c r="A27" s="63">
        <v>2012</v>
      </c>
      <c r="B27" s="120">
        <v>95.859994751030413</v>
      </c>
      <c r="C27" s="120">
        <v>95.058258885979185</v>
      </c>
      <c r="D27" s="120">
        <v>96.475102836211533</v>
      </c>
      <c r="E27" s="120">
        <v>95.482767001001207</v>
      </c>
      <c r="F27" s="120">
        <v>98.153027478354815</v>
      </c>
      <c r="G27" s="120">
        <v>96.324694208607525</v>
      </c>
      <c r="H27" s="120">
        <v>97.662571511214765</v>
      </c>
      <c r="I27" s="120">
        <v>96.981840028212886</v>
      </c>
      <c r="J27" s="120">
        <v>95.928460614856874</v>
      </c>
      <c r="K27" s="120">
        <v>98.211848661585677</v>
      </c>
      <c r="L27" s="120">
        <v>96.337206365232646</v>
      </c>
      <c r="M27" s="120">
        <v>98.825349329382476</v>
      </c>
      <c r="N27" s="120">
        <v>97.105239606756498</v>
      </c>
      <c r="O27" s="120">
        <v>98.975471362382052</v>
      </c>
      <c r="P27" s="120">
        <v>97.252796071413428</v>
      </c>
      <c r="Q27" s="120">
        <v>97.0747379902662</v>
      </c>
      <c r="R27" s="120">
        <v>96.6</v>
      </c>
      <c r="S27" s="63">
        <v>2012</v>
      </c>
    </row>
    <row r="28" spans="1:20" s="46" customFormat="1" ht="12" customHeight="1">
      <c r="A28" s="63">
        <v>2013</v>
      </c>
      <c r="B28" s="120">
        <v>97.210656626617265</v>
      </c>
      <c r="C28" s="120">
        <v>96.573899985210616</v>
      </c>
      <c r="D28" s="120">
        <v>97.41027345627694</v>
      </c>
      <c r="E28" s="120">
        <v>96.848881413601404</v>
      </c>
      <c r="F28" s="120">
        <v>98.90684719167966</v>
      </c>
      <c r="G28" s="120">
        <v>97.59001449884218</v>
      </c>
      <c r="H28" s="120">
        <v>98.484657199242605</v>
      </c>
      <c r="I28" s="120">
        <v>97.898455055005059</v>
      </c>
      <c r="J28" s="120">
        <v>97.239088510993497</v>
      </c>
      <c r="K28" s="120">
        <v>98.766284226837215</v>
      </c>
      <c r="L28" s="120">
        <v>97.532536166311914</v>
      </c>
      <c r="M28" s="120">
        <v>99.161083659852125</v>
      </c>
      <c r="N28" s="120">
        <v>97.901996477706078</v>
      </c>
      <c r="O28" s="120">
        <v>98.661778070742272</v>
      </c>
      <c r="P28" s="120">
        <v>97.946393199863977</v>
      </c>
      <c r="Q28" s="120">
        <v>97.959586509602744</v>
      </c>
      <c r="R28" s="120">
        <v>97.65</v>
      </c>
      <c r="S28" s="63">
        <v>2013</v>
      </c>
    </row>
    <row r="29" spans="1:20" s="46" customFormat="1" ht="12" customHeight="1">
      <c r="A29" s="117">
        <v>2014</v>
      </c>
      <c r="B29" s="120">
        <v>98.550439584657127</v>
      </c>
      <c r="C29" s="120">
        <v>98.260058400537304</v>
      </c>
      <c r="D29" s="120">
        <v>98.617656833060451</v>
      </c>
      <c r="E29" s="120">
        <v>98.396945295611644</v>
      </c>
      <c r="F29" s="120">
        <v>99.154147395545394</v>
      </c>
      <c r="G29" s="120">
        <v>98.772803064121504</v>
      </c>
      <c r="H29" s="120">
        <v>99.260407718346798</v>
      </c>
      <c r="I29" s="120">
        <v>98.953199361719683</v>
      </c>
      <c r="J29" s="120">
        <v>98.629513796018713</v>
      </c>
      <c r="K29" s="120">
        <v>99.417420347825015</v>
      </c>
      <c r="L29" s="120">
        <v>98.785857509986585</v>
      </c>
      <c r="M29" s="120">
        <v>99.563510428615629</v>
      </c>
      <c r="N29" s="120">
        <v>99.08337827705742</v>
      </c>
      <c r="O29" s="120">
        <v>99.309471651209975</v>
      </c>
      <c r="P29" s="120">
        <v>99.043581460402521</v>
      </c>
      <c r="Q29" s="120">
        <v>99.075595242392112</v>
      </c>
      <c r="R29" s="120">
        <v>98.82</v>
      </c>
      <c r="S29" s="117">
        <v>2014</v>
      </c>
    </row>
    <row r="30" spans="1:20" s="46" customFormat="1" ht="12" customHeight="1">
      <c r="A30" s="123">
        <v>2015</v>
      </c>
      <c r="B30" s="40">
        <v>100</v>
      </c>
      <c r="C30" s="40">
        <v>100</v>
      </c>
      <c r="D30" s="40">
        <v>100</v>
      </c>
      <c r="E30" s="40">
        <v>100</v>
      </c>
      <c r="F30" s="40">
        <v>100</v>
      </c>
      <c r="G30" s="40">
        <v>100</v>
      </c>
      <c r="H30" s="40">
        <v>100</v>
      </c>
      <c r="I30" s="40">
        <v>100</v>
      </c>
      <c r="J30" s="40">
        <v>100</v>
      </c>
      <c r="K30" s="40">
        <v>100</v>
      </c>
      <c r="L30" s="40">
        <v>100</v>
      </c>
      <c r="M30" s="40">
        <v>100</v>
      </c>
      <c r="N30" s="40">
        <v>100</v>
      </c>
      <c r="O30" s="40">
        <v>100</v>
      </c>
      <c r="P30" s="40">
        <v>100</v>
      </c>
      <c r="Q30" s="40">
        <v>100</v>
      </c>
      <c r="R30" s="40">
        <v>100</v>
      </c>
      <c r="S30" s="123">
        <v>2015</v>
      </c>
      <c r="T30" s="40"/>
    </row>
    <row r="31" spans="1:20" s="46" customFormat="1" ht="12" customHeight="1">
      <c r="A31" s="125">
        <v>2016</v>
      </c>
      <c r="B31" s="120">
        <v>101.47750883428866</v>
      </c>
      <c r="C31" s="120">
        <v>101.76444842764121</v>
      </c>
      <c r="D31" s="120">
        <v>101.44555073000129</v>
      </c>
      <c r="E31" s="120">
        <v>101.840862910323</v>
      </c>
      <c r="F31" s="120">
        <v>100.67087692500591</v>
      </c>
      <c r="G31" s="120">
        <v>100.73001835740246</v>
      </c>
      <c r="H31" s="120">
        <v>100.96998365341521</v>
      </c>
      <c r="I31" s="120">
        <v>101.3138998795249</v>
      </c>
      <c r="J31" s="120">
        <v>101.50592053464975</v>
      </c>
      <c r="K31" s="120">
        <v>100.67285373158758</v>
      </c>
      <c r="L31" s="120">
        <v>101.15684537437221</v>
      </c>
      <c r="M31" s="120">
        <v>100.26078533496981</v>
      </c>
      <c r="N31" s="120">
        <v>101.19392948250457</v>
      </c>
      <c r="O31" s="120">
        <v>100.71397698927599</v>
      </c>
      <c r="P31" s="120">
        <v>101.37254269075817</v>
      </c>
      <c r="Q31" s="120">
        <v>101.176320494668</v>
      </c>
      <c r="R31" s="120">
        <v>101.26</v>
      </c>
      <c r="S31" s="125">
        <v>2016</v>
      </c>
    </row>
    <row r="32" spans="1:20" s="46" customFormat="1" ht="12" customHeight="1">
      <c r="A32" s="129">
        <v>2017</v>
      </c>
      <c r="B32" s="120">
        <v>103.15677223496814</v>
      </c>
      <c r="C32" s="120">
        <v>103.67163493978148</v>
      </c>
      <c r="D32" s="120">
        <v>102.78917386079327</v>
      </c>
      <c r="E32" s="120">
        <v>103.70838942639949</v>
      </c>
      <c r="F32" s="120">
        <v>100.94151276652457</v>
      </c>
      <c r="G32" s="120">
        <v>100.67314585038355</v>
      </c>
      <c r="H32" s="120">
        <v>102.02104371116596</v>
      </c>
      <c r="I32" s="120">
        <v>102.56015718874754</v>
      </c>
      <c r="J32" s="120">
        <v>103.0632239841045</v>
      </c>
      <c r="K32" s="120">
        <v>101.45414754418702</v>
      </c>
      <c r="L32" s="120">
        <v>102.38291115097128</v>
      </c>
      <c r="M32" s="120">
        <v>100.38371526203242</v>
      </c>
      <c r="N32" s="120">
        <v>102.166739500905</v>
      </c>
      <c r="O32" s="120">
        <v>101.36988222251192</v>
      </c>
      <c r="P32" s="120">
        <v>102.55787976748665</v>
      </c>
      <c r="Q32" s="120">
        <v>102.03333000475185</v>
      </c>
      <c r="R32" s="120">
        <v>102.55</v>
      </c>
      <c r="S32" s="129">
        <v>2017</v>
      </c>
    </row>
    <row r="33" spans="1:19" s="46" customFormat="1" ht="12" customHeight="1">
      <c r="A33" s="129">
        <v>2018</v>
      </c>
      <c r="B33" s="120">
        <v>104.99860989987612</v>
      </c>
      <c r="C33" s="120">
        <v>105.64375904709152</v>
      </c>
      <c r="D33" s="120">
        <v>104.3168914643107</v>
      </c>
      <c r="E33" s="120">
        <v>105.66853030992991</v>
      </c>
      <c r="F33" s="120">
        <v>101.60033020188017</v>
      </c>
      <c r="G33" s="120">
        <v>101.00398771472001</v>
      </c>
      <c r="H33" s="120">
        <v>103.0341325084148</v>
      </c>
      <c r="I33" s="120">
        <v>104.01018297986559</v>
      </c>
      <c r="J33" s="120">
        <v>104.52916719598603</v>
      </c>
      <c r="K33" s="120">
        <v>102.25833776136434</v>
      </c>
      <c r="L33" s="120">
        <v>103.80461348093574</v>
      </c>
      <c r="M33" s="120">
        <v>100.60157415712619</v>
      </c>
      <c r="N33" s="120">
        <v>103.11804699723626</v>
      </c>
      <c r="O33" s="120">
        <v>101.90220221827562</v>
      </c>
      <c r="P33" s="120">
        <v>103.65962555299063</v>
      </c>
      <c r="Q33" s="120">
        <v>102.94680133111947</v>
      </c>
      <c r="R33" s="120">
        <v>103.91</v>
      </c>
      <c r="S33" s="129">
        <v>2018</v>
      </c>
    </row>
    <row r="34" spans="1:19" s="46" customFormat="1" ht="12" customHeight="1">
      <c r="A34" s="133">
        <v>2019</v>
      </c>
      <c r="B34" s="120">
        <v>106.86077590279314</v>
      </c>
      <c r="C34" s="120">
        <v>107.62446504202637</v>
      </c>
      <c r="D34" s="120">
        <v>105.6182057852462</v>
      </c>
      <c r="E34" s="120">
        <v>107.54581357446691</v>
      </c>
      <c r="F34" s="120">
        <v>102.09223687214076</v>
      </c>
      <c r="G34" s="120">
        <v>101.44581742759716</v>
      </c>
      <c r="H34" s="120">
        <v>104.18768610941856</v>
      </c>
      <c r="I34" s="120">
        <v>105.90868594900031</v>
      </c>
      <c r="J34" s="120">
        <v>106.33514463455322</v>
      </c>
      <c r="K34" s="120">
        <v>102.94535345035388</v>
      </c>
      <c r="L34" s="120">
        <v>104.98955596036865</v>
      </c>
      <c r="M34" s="120">
        <v>100.73699483266033</v>
      </c>
      <c r="N34" s="120">
        <v>104.28001654555516</v>
      </c>
      <c r="O34" s="120">
        <v>102.59724591697552</v>
      </c>
      <c r="P34" s="120">
        <v>104.95624282669725</v>
      </c>
      <c r="Q34" s="120">
        <v>103.8152450919514</v>
      </c>
      <c r="R34" s="120">
        <v>105.3</v>
      </c>
      <c r="S34" s="133">
        <v>2019</v>
      </c>
    </row>
    <row r="35" spans="1:19" s="46" customFormat="1" ht="12" customHeight="1">
      <c r="A35" s="63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63"/>
    </row>
    <row r="36" spans="1:19" ht="12" customHeight="1">
      <c r="A36" s="47"/>
      <c r="B36" s="150" t="s">
        <v>48</v>
      </c>
      <c r="C36" s="150"/>
      <c r="D36" s="150"/>
      <c r="E36" s="150"/>
      <c r="F36" s="150"/>
      <c r="G36" s="150"/>
      <c r="H36" s="150"/>
      <c r="I36" s="150"/>
      <c r="J36" s="150"/>
      <c r="K36" s="150" t="s">
        <v>48</v>
      </c>
      <c r="L36" s="150"/>
      <c r="M36" s="150"/>
      <c r="N36" s="150"/>
      <c r="O36" s="150"/>
      <c r="P36" s="150"/>
      <c r="Q36" s="150"/>
      <c r="R36" s="150"/>
      <c r="S36" s="47"/>
    </row>
    <row r="37" spans="1:19" s="46" customFormat="1" ht="12" hidden="1" customHeight="1" outlineLevel="1">
      <c r="A37" s="63">
        <v>1992</v>
      </c>
      <c r="B37" s="48">
        <v>2.9006126838418567</v>
      </c>
      <c r="C37" s="48">
        <v>3.3669332293559222</v>
      </c>
      <c r="D37" s="48">
        <v>3.2321900438410296</v>
      </c>
      <c r="E37" s="87" t="s">
        <v>2</v>
      </c>
      <c r="F37" s="48">
        <v>1.7565612724889519</v>
      </c>
      <c r="G37" s="48">
        <v>2.8560186948192836</v>
      </c>
      <c r="H37" s="48">
        <v>2.7809334904106606</v>
      </c>
      <c r="I37" s="87" t="s">
        <v>2</v>
      </c>
      <c r="J37" s="48">
        <v>3.007322394637697</v>
      </c>
      <c r="K37" s="48">
        <v>2.501965581355492</v>
      </c>
      <c r="L37" s="48">
        <v>2.3618109312867546</v>
      </c>
      <c r="M37" s="48">
        <v>1.9629002127546471</v>
      </c>
      <c r="N37" s="87" t="s">
        <v>2</v>
      </c>
      <c r="O37" s="87" t="s">
        <v>2</v>
      </c>
      <c r="P37" s="48">
        <v>2.2249461737948764</v>
      </c>
      <c r="Q37" s="87" t="s">
        <v>2</v>
      </c>
      <c r="R37" s="48">
        <v>3.2634032634032906</v>
      </c>
      <c r="S37" s="63">
        <v>1992</v>
      </c>
    </row>
    <row r="38" spans="1:19" s="46" customFormat="1" ht="12" hidden="1" customHeight="1" outlineLevel="1">
      <c r="A38" s="63">
        <v>1993</v>
      </c>
      <c r="B38" s="48">
        <v>2.3773529160048525</v>
      </c>
      <c r="C38" s="48">
        <v>2.6598929304585113</v>
      </c>
      <c r="D38" s="48">
        <v>2.9848295810223817</v>
      </c>
      <c r="E38" s="87" t="s">
        <v>2</v>
      </c>
      <c r="F38" s="48">
        <v>1.7655685848817768</v>
      </c>
      <c r="G38" s="48">
        <v>2.4579752178867693</v>
      </c>
      <c r="H38" s="48">
        <v>2.4098564368758986</v>
      </c>
      <c r="I38" s="87" t="s">
        <v>2</v>
      </c>
      <c r="J38" s="48">
        <v>2.401548935939374</v>
      </c>
      <c r="K38" s="48">
        <v>1.9204749688190219</v>
      </c>
      <c r="L38" s="48">
        <v>2.0238922951082827</v>
      </c>
      <c r="M38" s="48">
        <v>1.4368102159005787</v>
      </c>
      <c r="N38" s="87" t="s">
        <v>2</v>
      </c>
      <c r="O38" s="87" t="s">
        <v>2</v>
      </c>
      <c r="P38" s="48">
        <v>1.9315857162019938</v>
      </c>
      <c r="Q38" s="87" t="s">
        <v>2</v>
      </c>
      <c r="R38" s="48">
        <v>2.8592927012791307</v>
      </c>
      <c r="S38" s="63">
        <v>1993</v>
      </c>
    </row>
    <row r="39" spans="1:19" s="46" customFormat="1" ht="12" hidden="1" customHeight="1" outlineLevel="1">
      <c r="A39" s="63">
        <v>1994</v>
      </c>
      <c r="B39" s="48">
        <v>2.1288630894232341</v>
      </c>
      <c r="C39" s="48">
        <v>2.755252312064755</v>
      </c>
      <c r="D39" s="48">
        <v>2.5244781089423896</v>
      </c>
      <c r="E39" s="87" t="s">
        <v>2</v>
      </c>
      <c r="F39" s="48">
        <v>1.1224993977022564</v>
      </c>
      <c r="G39" s="48">
        <v>1.9358823532859617</v>
      </c>
      <c r="H39" s="48">
        <v>1.9012409274184137</v>
      </c>
      <c r="I39" s="87" t="s">
        <v>2</v>
      </c>
      <c r="J39" s="48">
        <v>2.3283342953601647</v>
      </c>
      <c r="K39" s="48">
        <v>1.7953372695978658</v>
      </c>
      <c r="L39" s="48">
        <v>2.2024011122554299</v>
      </c>
      <c r="M39" s="48">
        <v>1.6498853984485322</v>
      </c>
      <c r="N39" s="87" t="s">
        <v>2</v>
      </c>
      <c r="O39" s="87" t="s">
        <v>2</v>
      </c>
      <c r="P39" s="48">
        <v>2.0599366605750475</v>
      </c>
      <c r="Q39" s="87" t="s">
        <v>2</v>
      </c>
      <c r="R39" s="48">
        <v>2.8675932699341757</v>
      </c>
      <c r="S39" s="63">
        <v>1994</v>
      </c>
    </row>
    <row r="40" spans="1:19" s="46" customFormat="1" ht="12" customHeight="1" collapsed="1">
      <c r="A40" s="63">
        <v>1995</v>
      </c>
      <c r="B40" s="48">
        <v>1.8722114999417272</v>
      </c>
      <c r="C40" s="48">
        <v>2.6228539673821984</v>
      </c>
      <c r="D40" s="48">
        <v>2.4183134623277027</v>
      </c>
      <c r="E40" s="87" t="s">
        <v>2</v>
      </c>
      <c r="F40" s="48">
        <v>0.94230482320594433</v>
      </c>
      <c r="G40" s="48">
        <v>1.5420102440404548</v>
      </c>
      <c r="H40" s="48">
        <v>1.9370983756983833</v>
      </c>
      <c r="I40" s="87" t="s">
        <v>2</v>
      </c>
      <c r="J40" s="48">
        <v>2.1954507869178315</v>
      </c>
      <c r="K40" s="48">
        <v>1.6452278074369673</v>
      </c>
      <c r="L40" s="48">
        <v>2.2062584391179882</v>
      </c>
      <c r="M40" s="48">
        <v>1.8354456468518805</v>
      </c>
      <c r="N40" s="87" t="s">
        <v>2</v>
      </c>
      <c r="O40" s="87" t="s">
        <v>2</v>
      </c>
      <c r="P40" s="48">
        <v>2.2197013715505136</v>
      </c>
      <c r="Q40" s="87" t="s">
        <v>2</v>
      </c>
      <c r="R40" s="48">
        <v>2.6880955767316266</v>
      </c>
      <c r="S40" s="63">
        <v>1995</v>
      </c>
    </row>
    <row r="41" spans="1:19" s="46" customFormat="1" ht="12" customHeight="1">
      <c r="A41" s="63">
        <v>1996</v>
      </c>
      <c r="B41" s="48">
        <v>1.7707031732848293</v>
      </c>
      <c r="C41" s="48">
        <v>2.4603256146322252</v>
      </c>
      <c r="D41" s="48">
        <v>3.1676675168398987</v>
      </c>
      <c r="E41" s="48">
        <v>9.1389029948004463</v>
      </c>
      <c r="F41" s="48">
        <v>1.053560580495855</v>
      </c>
      <c r="G41" s="48">
        <v>1.4381318430214804</v>
      </c>
      <c r="H41" s="48">
        <v>1.6161616744729344</v>
      </c>
      <c r="I41" s="48">
        <v>8.2994835704774772</v>
      </c>
      <c r="J41" s="48">
        <v>1.95468561675915</v>
      </c>
      <c r="K41" s="48">
        <v>1.5271522725283972</v>
      </c>
      <c r="L41" s="48">
        <v>1.8087833769813386</v>
      </c>
      <c r="M41" s="48">
        <v>1.6833795060384915</v>
      </c>
      <c r="N41" s="48">
        <v>8.6837089952435065</v>
      </c>
      <c r="O41" s="48">
        <v>8.1621044248041841</v>
      </c>
      <c r="P41" s="48">
        <v>1.8730820949508455</v>
      </c>
      <c r="Q41" s="48">
        <v>7.1237552157605393</v>
      </c>
      <c r="R41" s="48">
        <v>2.5207756232686904</v>
      </c>
      <c r="S41" s="63">
        <v>1996</v>
      </c>
    </row>
    <row r="42" spans="1:19" s="46" customFormat="1" ht="12" customHeight="1">
      <c r="A42" s="63">
        <v>1997</v>
      </c>
      <c r="B42" s="48">
        <v>1.567005428478339</v>
      </c>
      <c r="C42" s="48">
        <v>2.1438273638821244</v>
      </c>
      <c r="D42" s="48">
        <v>3.6702866920316666</v>
      </c>
      <c r="E42" s="48">
        <v>8.1103123158925712</v>
      </c>
      <c r="F42" s="48">
        <v>0.87914650806580141</v>
      </c>
      <c r="G42" s="48">
        <v>1.6245197735079984</v>
      </c>
      <c r="H42" s="48">
        <v>1.6802375836231391</v>
      </c>
      <c r="I42" s="48">
        <v>7.0442889090077472</v>
      </c>
      <c r="J42" s="48">
        <v>1.9860053226459939</v>
      </c>
      <c r="K42" s="48">
        <v>1.4498991206303202</v>
      </c>
      <c r="L42" s="48">
        <v>1.8747185965827953</v>
      </c>
      <c r="M42" s="48">
        <v>1.6518529270687026</v>
      </c>
      <c r="N42" s="48">
        <v>7.6310149110348107</v>
      </c>
      <c r="O42" s="48">
        <v>7.0197547365976618</v>
      </c>
      <c r="P42" s="48">
        <v>1.8969917877338816</v>
      </c>
      <c r="Q42" s="48">
        <v>6.8056159216387755</v>
      </c>
      <c r="R42" s="48">
        <v>2.3912456092947991</v>
      </c>
      <c r="S42" s="63">
        <v>1997</v>
      </c>
    </row>
    <row r="43" spans="1:19" s="46" customFormat="1" ht="12" customHeight="1">
      <c r="A43" s="63">
        <v>1998</v>
      </c>
      <c r="B43" s="48">
        <v>1.687041198025625</v>
      </c>
      <c r="C43" s="48">
        <v>2.3360598246770223</v>
      </c>
      <c r="D43" s="48">
        <v>2.4987242825819322</v>
      </c>
      <c r="E43" s="48">
        <v>7.478747421666128</v>
      </c>
      <c r="F43" s="48">
        <v>1.0874757462565441</v>
      </c>
      <c r="G43" s="48">
        <v>1.9284742318307764</v>
      </c>
      <c r="H43" s="48">
        <v>1.7392644658683167</v>
      </c>
      <c r="I43" s="48">
        <v>6.0142124294513479</v>
      </c>
      <c r="J43" s="48">
        <v>2.1945409645123988</v>
      </c>
      <c r="K43" s="48">
        <v>1.5906342365290556</v>
      </c>
      <c r="L43" s="48">
        <v>1.9993330095645376</v>
      </c>
      <c r="M43" s="48">
        <v>2.172333107267761</v>
      </c>
      <c r="N43" s="48">
        <v>6.3446455510645023</v>
      </c>
      <c r="O43" s="48">
        <v>6.6863814420153886</v>
      </c>
      <c r="P43" s="48">
        <v>2.0588867983879453</v>
      </c>
      <c r="Q43" s="48">
        <v>6.1034434989031325</v>
      </c>
      <c r="R43" s="48">
        <v>2.4145665655099577</v>
      </c>
      <c r="S43" s="63">
        <v>1998</v>
      </c>
    </row>
    <row r="44" spans="1:19" s="46" customFormat="1" ht="12" customHeight="1">
      <c r="A44" s="63">
        <v>1999</v>
      </c>
      <c r="B44" s="48">
        <v>1.7690015132259447</v>
      </c>
      <c r="C44" s="48">
        <v>2.335237018194519</v>
      </c>
      <c r="D44" s="48">
        <v>2.3052512634153146</v>
      </c>
      <c r="E44" s="48">
        <v>6.6363095950671322</v>
      </c>
      <c r="F44" s="48">
        <v>1.4863749298669404</v>
      </c>
      <c r="G44" s="48">
        <v>1.6398219301580781</v>
      </c>
      <c r="H44" s="48">
        <v>1.8594017002783687</v>
      </c>
      <c r="I44" s="48">
        <v>5.2089585932207001</v>
      </c>
      <c r="J44" s="48">
        <v>2.452317942026923</v>
      </c>
      <c r="K44" s="48">
        <v>1.8712376120436858</v>
      </c>
      <c r="L44" s="48">
        <v>2.046112798548009</v>
      </c>
      <c r="M44" s="48">
        <v>2.0026179711561554</v>
      </c>
      <c r="N44" s="48">
        <v>5.459024103503225</v>
      </c>
      <c r="O44" s="48">
        <v>5.4167831881835014</v>
      </c>
      <c r="P44" s="48">
        <v>2.1536724317893459</v>
      </c>
      <c r="Q44" s="48">
        <v>6.1672723915238805</v>
      </c>
      <c r="R44" s="48">
        <v>2.4478227261015064</v>
      </c>
      <c r="S44" s="63">
        <v>1999</v>
      </c>
    </row>
    <row r="45" spans="1:19" s="46" customFormat="1" ht="12" customHeight="1">
      <c r="A45" s="63">
        <v>2000</v>
      </c>
      <c r="B45" s="48">
        <v>1.8877338443467693</v>
      </c>
      <c r="C45" s="48">
        <v>2.4453640879548573</v>
      </c>
      <c r="D45" s="48">
        <v>1.8772919742807517</v>
      </c>
      <c r="E45" s="48">
        <v>5.6398437231089105</v>
      </c>
      <c r="F45" s="48">
        <v>1.5242710456449799</v>
      </c>
      <c r="G45" s="48">
        <v>1.9883624543353307</v>
      </c>
      <c r="H45" s="48">
        <v>1.7328638365999183</v>
      </c>
      <c r="I45" s="48">
        <v>4.5328478992334027</v>
      </c>
      <c r="J45" s="48">
        <v>2.4511090910843905</v>
      </c>
      <c r="K45" s="48">
        <v>1.8694464498184828</v>
      </c>
      <c r="L45" s="48">
        <v>2.075753095067995</v>
      </c>
      <c r="M45" s="48">
        <v>1.9226363286490908</v>
      </c>
      <c r="N45" s="48">
        <v>4.8852881411852138</v>
      </c>
      <c r="O45" s="48">
        <v>4.5398107433656918</v>
      </c>
      <c r="P45" s="48">
        <v>1.9122117405835866</v>
      </c>
      <c r="Q45" s="48">
        <v>4.9930374379693916</v>
      </c>
      <c r="R45" s="48">
        <v>2.3767605633802731</v>
      </c>
      <c r="S45" s="63">
        <v>2000</v>
      </c>
    </row>
    <row r="46" spans="1:19" s="46" customFormat="1" ht="12" customHeight="1">
      <c r="A46" s="63">
        <v>2001</v>
      </c>
      <c r="B46" s="48">
        <v>2.0306358182441215</v>
      </c>
      <c r="C46" s="48">
        <v>2.2669299856624434</v>
      </c>
      <c r="D46" s="48">
        <v>1.5250152731567823</v>
      </c>
      <c r="E46" s="48">
        <v>4.2317739275670192</v>
      </c>
      <c r="F46" s="48">
        <v>1.3300075793585933</v>
      </c>
      <c r="G46" s="48">
        <v>2.456659593589734</v>
      </c>
      <c r="H46" s="48">
        <v>1.8054508337616255</v>
      </c>
      <c r="I46" s="48">
        <v>3.5175469670656554</v>
      </c>
      <c r="J46" s="48">
        <v>2.1387414542720364</v>
      </c>
      <c r="K46" s="48">
        <v>1.7031652279832201</v>
      </c>
      <c r="L46" s="48">
        <v>1.6984091367111489</v>
      </c>
      <c r="M46" s="48">
        <v>1.1394434762497525</v>
      </c>
      <c r="N46" s="48">
        <v>3.2813277296542651</v>
      </c>
      <c r="O46" s="48">
        <v>2.9282361855880907</v>
      </c>
      <c r="P46" s="48">
        <v>1.5283562399391144</v>
      </c>
      <c r="Q46" s="48">
        <v>4.4248263451517715</v>
      </c>
      <c r="R46" s="48">
        <v>2.1127625598820856</v>
      </c>
      <c r="S46" s="63">
        <v>2001</v>
      </c>
    </row>
    <row r="47" spans="1:19" s="46" customFormat="1" ht="12" customHeight="1">
      <c r="A47" s="63">
        <v>2002</v>
      </c>
      <c r="B47" s="48">
        <v>1.723303463934144</v>
      </c>
      <c r="C47" s="48">
        <v>1.9799542116293765</v>
      </c>
      <c r="D47" s="48">
        <v>0.89831003788982855</v>
      </c>
      <c r="E47" s="48">
        <v>3.3715056197284099</v>
      </c>
      <c r="F47" s="48">
        <v>1.3359174412728976</v>
      </c>
      <c r="G47" s="48">
        <v>2.5786736889354529</v>
      </c>
      <c r="H47" s="48">
        <v>1.3239169954164538</v>
      </c>
      <c r="I47" s="48">
        <v>2.6903975693475246</v>
      </c>
      <c r="J47" s="48">
        <v>1.7102027119808554</v>
      </c>
      <c r="K47" s="48">
        <v>1.2153797353191607</v>
      </c>
      <c r="L47" s="48">
        <v>1.640143937040591</v>
      </c>
      <c r="M47" s="48">
        <v>1.0681599438884888</v>
      </c>
      <c r="N47" s="48">
        <v>0.86228398390136363</v>
      </c>
      <c r="O47" s="48">
        <v>2.0392546545423329</v>
      </c>
      <c r="P47" s="48">
        <v>1.0161872323597265</v>
      </c>
      <c r="Q47" s="48">
        <v>3.2350942530088673</v>
      </c>
      <c r="R47" s="48">
        <v>1.6359918200408998</v>
      </c>
      <c r="S47" s="63">
        <v>2002</v>
      </c>
    </row>
    <row r="48" spans="1:19" s="46" customFormat="1" ht="12" customHeight="1">
      <c r="A48" s="63">
        <v>2003</v>
      </c>
      <c r="B48" s="48">
        <v>1.4434640397199132</v>
      </c>
      <c r="C48" s="48">
        <v>1.9383056432101995</v>
      </c>
      <c r="D48" s="48">
        <v>0.47341190002308053</v>
      </c>
      <c r="E48" s="48">
        <v>2.735413693379769</v>
      </c>
      <c r="F48" s="48">
        <v>0.48984175816704578</v>
      </c>
      <c r="G48" s="48">
        <v>2.3193206965843558</v>
      </c>
      <c r="H48" s="48">
        <v>1.1664521279073341</v>
      </c>
      <c r="I48" s="48">
        <v>2.5229855213779899</v>
      </c>
      <c r="J48" s="48">
        <v>1.7808280973077757</v>
      </c>
      <c r="K48" s="48">
        <v>0.95981013285613415</v>
      </c>
      <c r="L48" s="48">
        <v>1.1913858995759909</v>
      </c>
      <c r="M48" s="48">
        <v>0.99793797895699754</v>
      </c>
      <c r="N48" s="48">
        <v>2.4986770976472172</v>
      </c>
      <c r="O48" s="48">
        <v>2.182364862147395</v>
      </c>
      <c r="P48" s="48">
        <v>0.93779138491055392</v>
      </c>
      <c r="Q48" s="48">
        <v>3.207759884394477</v>
      </c>
      <c r="R48" s="48">
        <v>1.526807906261098</v>
      </c>
      <c r="S48" s="63">
        <v>2003</v>
      </c>
    </row>
    <row r="49" spans="1:19" s="46" customFormat="1" ht="12" customHeight="1">
      <c r="A49" s="63">
        <v>2004</v>
      </c>
      <c r="B49" s="48">
        <v>1.4713266215516541</v>
      </c>
      <c r="C49" s="48">
        <v>1.7573391366921669</v>
      </c>
      <c r="D49" s="48">
        <v>0.56403626590788747</v>
      </c>
      <c r="E49" s="48">
        <v>2.527662455111269</v>
      </c>
      <c r="F49" s="48">
        <v>0.88582902612597536</v>
      </c>
      <c r="G49" s="48">
        <v>3.007494487611325</v>
      </c>
      <c r="H49" s="48">
        <v>1.0916748969834913</v>
      </c>
      <c r="I49" s="48">
        <v>2.2912008948123628</v>
      </c>
      <c r="J49" s="48">
        <v>1.2413992016832935</v>
      </c>
      <c r="K49" s="48">
        <v>0.83845210099242706</v>
      </c>
      <c r="L49" s="48">
        <v>1.0763947494212971</v>
      </c>
      <c r="M49" s="48">
        <v>0.5083041271425941</v>
      </c>
      <c r="N49" s="48">
        <v>2.4393601295621465</v>
      </c>
      <c r="O49" s="48">
        <v>2.0295644055500901</v>
      </c>
      <c r="P49" s="48">
        <v>0.76489247046482944</v>
      </c>
      <c r="Q49" s="48">
        <v>2.2630643796826178</v>
      </c>
      <c r="R49" s="48">
        <v>1.3872697598507671</v>
      </c>
      <c r="S49" s="63">
        <v>2004</v>
      </c>
    </row>
    <row r="50" spans="1:19" s="46" customFormat="1" ht="12" customHeight="1">
      <c r="A50" s="63">
        <v>2005</v>
      </c>
      <c r="B50" s="48">
        <v>1.3001811910430661</v>
      </c>
      <c r="C50" s="48">
        <v>1.5391553063712564</v>
      </c>
      <c r="D50" s="48">
        <v>0.89116425144885625</v>
      </c>
      <c r="E50" s="48">
        <v>2.3162992973797714</v>
      </c>
      <c r="F50" s="48">
        <v>0.62928092774050981</v>
      </c>
      <c r="G50" s="48">
        <v>3.208958102417256</v>
      </c>
      <c r="H50" s="48">
        <v>1.3613300706152955</v>
      </c>
      <c r="I50" s="48">
        <v>2.4275133918882261</v>
      </c>
      <c r="J50" s="48">
        <v>0.94451115943807906</v>
      </c>
      <c r="K50" s="48">
        <v>0.99238014059143609</v>
      </c>
      <c r="L50" s="48">
        <v>0.97347586120304186</v>
      </c>
      <c r="M50" s="48">
        <v>0.46260892916723151</v>
      </c>
      <c r="N50" s="48">
        <v>1.9243449214457371</v>
      </c>
      <c r="O50" s="48">
        <v>1.5889639930453114</v>
      </c>
      <c r="P50" s="48">
        <v>0.73567542022026089</v>
      </c>
      <c r="Q50" s="48">
        <v>2.224970093323833</v>
      </c>
      <c r="R50" s="48">
        <v>1.3222950442681451</v>
      </c>
      <c r="S50" s="63">
        <v>2005</v>
      </c>
    </row>
    <row r="51" spans="1:19" ht="12" customHeight="1">
      <c r="A51" s="63">
        <v>2006</v>
      </c>
      <c r="B51" s="48">
        <v>1.6044018256252741</v>
      </c>
      <c r="C51" s="48">
        <v>2.1366417079987912</v>
      </c>
      <c r="D51" s="48">
        <v>0.85431625458052451</v>
      </c>
      <c r="E51" s="48">
        <v>2.4112079749122159</v>
      </c>
      <c r="F51" s="48">
        <v>0.89441090593884098</v>
      </c>
      <c r="G51" s="48">
        <v>3.2623508971082202</v>
      </c>
      <c r="H51" s="48">
        <v>1.2850467546816589</v>
      </c>
      <c r="I51" s="48">
        <v>2.5307970281949252</v>
      </c>
      <c r="J51" s="48">
        <v>1.1104722507807168</v>
      </c>
      <c r="K51" s="48">
        <v>0.90986697392303029</v>
      </c>
      <c r="L51" s="48">
        <v>1.1363850338774313</v>
      </c>
      <c r="M51" s="48">
        <v>0.6556749249454441</v>
      </c>
      <c r="N51" s="48">
        <v>1.9068890344461522</v>
      </c>
      <c r="O51" s="48">
        <v>1.3479106569625401</v>
      </c>
      <c r="P51" s="48">
        <v>1.1624206555926264</v>
      </c>
      <c r="Q51" s="48">
        <v>2.3090668333882576</v>
      </c>
      <c r="R51" s="48">
        <v>1.497957330912385</v>
      </c>
      <c r="S51" s="63">
        <v>2006</v>
      </c>
    </row>
    <row r="52" spans="1:19" ht="12" customHeight="1">
      <c r="A52" s="63">
        <v>2007</v>
      </c>
      <c r="B52" s="48">
        <v>1.6696460422624</v>
      </c>
      <c r="C52" s="48">
        <v>1.9865022075428556</v>
      </c>
      <c r="D52" s="48">
        <v>0.9747854178739459</v>
      </c>
      <c r="E52" s="48">
        <v>2.0734076949676705</v>
      </c>
      <c r="F52" s="48">
        <v>0.90779477324819879</v>
      </c>
      <c r="G52" s="48">
        <v>3.7051309540174486</v>
      </c>
      <c r="H52" s="48">
        <v>1.3970057549502712</v>
      </c>
      <c r="I52" s="48">
        <v>1.8680057502327116</v>
      </c>
      <c r="J52" s="48">
        <v>1.2084234574267754</v>
      </c>
      <c r="K52" s="48">
        <v>0.99917887308569675</v>
      </c>
      <c r="L52" s="48">
        <v>1.2673463271160017</v>
      </c>
      <c r="M52" s="48">
        <v>0.74063146241172717</v>
      </c>
      <c r="N52" s="48">
        <v>2.3986398046167636</v>
      </c>
      <c r="O52" s="48">
        <v>1.409901916896203</v>
      </c>
      <c r="P52" s="48">
        <v>1.0662511883547268</v>
      </c>
      <c r="Q52" s="48">
        <v>2.3714018684055134</v>
      </c>
      <c r="R52" s="48">
        <v>1.542933810375672</v>
      </c>
      <c r="S52" s="63">
        <v>2007</v>
      </c>
    </row>
    <row r="53" spans="1:19" ht="12" customHeight="1">
      <c r="A53" s="63">
        <v>2008</v>
      </c>
      <c r="B53" s="48">
        <v>1.7148485720898066</v>
      </c>
      <c r="C53" s="48">
        <v>1.8701285015596909</v>
      </c>
      <c r="D53" s="48">
        <v>0.8974583064708952</v>
      </c>
      <c r="E53" s="48">
        <v>2.0940547175223969</v>
      </c>
      <c r="F53" s="48">
        <v>0.89599176638274969</v>
      </c>
      <c r="G53" s="48">
        <v>3.6645373316046062</v>
      </c>
      <c r="H53" s="48">
        <v>1.6697841381030543</v>
      </c>
      <c r="I53" s="48">
        <v>1.8441065214107368</v>
      </c>
      <c r="J53" s="48">
        <v>1.0400201351831839</v>
      </c>
      <c r="K53" s="48">
        <v>0.9631202197319908</v>
      </c>
      <c r="L53" s="48">
        <v>1.1756989714411219</v>
      </c>
      <c r="M53" s="48">
        <v>0.6322668510451166</v>
      </c>
      <c r="N53" s="48">
        <v>1.8812455334135336</v>
      </c>
      <c r="O53" s="48">
        <v>1.3025843628258826</v>
      </c>
      <c r="P53" s="48">
        <v>1.0900286986374113</v>
      </c>
      <c r="Q53" s="48">
        <v>2.5353584388325885</v>
      </c>
      <c r="R53" s="48">
        <v>1.5084783087425677</v>
      </c>
      <c r="S53" s="63">
        <v>2008</v>
      </c>
    </row>
    <row r="54" spans="1:19" ht="12" customHeight="1">
      <c r="A54" s="63">
        <v>2009</v>
      </c>
      <c r="B54" s="48">
        <v>1.2272179911439309</v>
      </c>
      <c r="C54" s="48">
        <v>1.4010696608502968</v>
      </c>
      <c r="D54" s="48">
        <v>0.74398054733602237</v>
      </c>
      <c r="E54" s="48">
        <v>1.4395116794654115</v>
      </c>
      <c r="F54" s="48">
        <v>0.32155735319211942</v>
      </c>
      <c r="G54" s="48">
        <v>1.5471243756504975</v>
      </c>
      <c r="H54" s="48">
        <v>0.75584902527856457</v>
      </c>
      <c r="I54" s="48">
        <v>1.2406579951231862</v>
      </c>
      <c r="J54" s="48">
        <v>1.0809306344052914</v>
      </c>
      <c r="K54" s="48">
        <v>0.6564814119704323</v>
      </c>
      <c r="L54" s="48">
        <v>1.0795410195687793</v>
      </c>
      <c r="M54" s="48">
        <v>6.8383127147896516E-2</v>
      </c>
      <c r="N54" s="48">
        <v>1.3880685663026071</v>
      </c>
      <c r="O54" s="48">
        <v>1.2819741756881626</v>
      </c>
      <c r="P54" s="48">
        <v>0.69626472334070399</v>
      </c>
      <c r="Q54" s="48">
        <v>1.5276477910673805</v>
      </c>
      <c r="R54" s="48">
        <v>1.0521748562750872</v>
      </c>
      <c r="S54" s="63">
        <v>2009</v>
      </c>
    </row>
    <row r="55" spans="1:19" ht="12" customHeight="1">
      <c r="A55" s="63">
        <v>2010</v>
      </c>
      <c r="B55" s="48">
        <v>1.2503520501339125</v>
      </c>
      <c r="C55" s="48">
        <v>1.4735579770881202</v>
      </c>
      <c r="D55" s="48">
        <v>0.78550735778080139</v>
      </c>
      <c r="E55" s="48">
        <v>1.5524608644362985</v>
      </c>
      <c r="F55" s="48">
        <v>0.47324098420253335</v>
      </c>
      <c r="G55" s="48">
        <v>2.5483760608098152</v>
      </c>
      <c r="H55" s="48">
        <v>0.90398967541489128</v>
      </c>
      <c r="I55" s="48">
        <v>1.3745367093004148</v>
      </c>
      <c r="J55" s="48">
        <v>1.121937844022284</v>
      </c>
      <c r="K55" s="48">
        <v>0.66895270946247365</v>
      </c>
      <c r="L55" s="48">
        <v>1.0682431395268708</v>
      </c>
      <c r="M55" s="48">
        <v>0.6166463120564174</v>
      </c>
      <c r="N55" s="48">
        <v>1.6804183562122148</v>
      </c>
      <c r="O55" s="48">
        <v>1.0994527554754256</v>
      </c>
      <c r="P55" s="48">
        <v>1.0872295293853824</v>
      </c>
      <c r="Q55" s="48">
        <v>1.4358533109796383</v>
      </c>
      <c r="R55" s="48">
        <v>1.1592958351223785</v>
      </c>
      <c r="S55" s="63">
        <v>2010</v>
      </c>
    </row>
    <row r="56" spans="1:19" ht="12" customHeight="1">
      <c r="A56" s="63">
        <v>2011</v>
      </c>
      <c r="B56" s="48">
        <v>1.3338504351416418</v>
      </c>
      <c r="C56" s="48">
        <v>1.7801462047317216</v>
      </c>
      <c r="D56" s="48">
        <v>0.71149574856997333</v>
      </c>
      <c r="E56" s="48">
        <v>1.5374933236902706</v>
      </c>
      <c r="F56" s="48">
        <v>0.39959570146062617</v>
      </c>
      <c r="G56" s="48">
        <v>1.4261093691192457</v>
      </c>
      <c r="H56" s="48">
        <v>0.84034122997395855</v>
      </c>
      <c r="I56" s="48">
        <v>1.6405951598741098</v>
      </c>
      <c r="J56" s="48">
        <v>1.3008641179295353</v>
      </c>
      <c r="K56" s="48">
        <v>0.85942847383084597</v>
      </c>
      <c r="L56" s="48">
        <v>1.3273745806829282</v>
      </c>
      <c r="M56" s="48">
        <v>0.54754591231109373</v>
      </c>
      <c r="N56" s="48">
        <v>1.8801349976192512</v>
      </c>
      <c r="O56" s="48">
        <v>0.88613840132130406</v>
      </c>
      <c r="P56" s="48">
        <v>0.46965252942305824</v>
      </c>
      <c r="Q56" s="48">
        <v>1.5903374664632253</v>
      </c>
      <c r="R56" s="48">
        <v>1.2415110356536445</v>
      </c>
      <c r="S56" s="63">
        <v>2011</v>
      </c>
    </row>
    <row r="57" spans="1:19" ht="12" customHeight="1">
      <c r="A57" s="63">
        <v>2012</v>
      </c>
      <c r="B57" s="48">
        <v>1.5973198112747298</v>
      </c>
      <c r="C57" s="48">
        <v>1.7136304889665155</v>
      </c>
      <c r="D57" s="48">
        <v>1.0422230216879456</v>
      </c>
      <c r="E57" s="48">
        <v>1.7024552106602187</v>
      </c>
      <c r="F57" s="48">
        <v>1.3303809923938843</v>
      </c>
      <c r="G57" s="48">
        <v>1.1847193455498655</v>
      </c>
      <c r="H57" s="48">
        <v>0.82919580559325823</v>
      </c>
      <c r="I57" s="48">
        <v>1.3870673155722102</v>
      </c>
      <c r="J57" s="48">
        <v>1.4586738912261978</v>
      </c>
      <c r="K57" s="48">
        <v>0.61934269080263959</v>
      </c>
      <c r="L57" s="48">
        <v>1.1648616695191834</v>
      </c>
      <c r="M57" s="48">
        <v>0.35936441690130039</v>
      </c>
      <c r="N57" s="48">
        <v>1.6075469232109896</v>
      </c>
      <c r="O57" s="48">
        <v>0.9851167338514415</v>
      </c>
      <c r="P57" s="48">
        <v>1.1450128918288414</v>
      </c>
      <c r="Q57" s="48">
        <v>1.3940888375449703</v>
      </c>
      <c r="R57" s="48">
        <v>1.2472487160674888</v>
      </c>
      <c r="S57" s="63">
        <v>2012</v>
      </c>
    </row>
    <row r="58" spans="1:19" ht="12" customHeight="1">
      <c r="A58" s="63">
        <v>2013</v>
      </c>
      <c r="B58" s="48">
        <v>1.4089943141503625</v>
      </c>
      <c r="C58" s="48">
        <v>1.5944338945334664</v>
      </c>
      <c r="D58" s="48">
        <v>0.9693388165162844</v>
      </c>
      <c r="E58" s="48">
        <v>1.4307444741163238</v>
      </c>
      <c r="F58" s="48">
        <v>0.76800454625924885</v>
      </c>
      <c r="G58" s="48">
        <v>1.3135990730418428</v>
      </c>
      <c r="H58" s="48">
        <v>0.84176125541956992</v>
      </c>
      <c r="I58" s="48">
        <v>0.94514089083639874</v>
      </c>
      <c r="J58" s="48">
        <v>1.3662555280634194</v>
      </c>
      <c r="K58" s="48">
        <v>0.56453021993505104</v>
      </c>
      <c r="L58" s="48">
        <v>1.2407768983330811</v>
      </c>
      <c r="M58" s="48">
        <v>0.33972491141989281</v>
      </c>
      <c r="N58" s="48">
        <v>0.82050862978782391</v>
      </c>
      <c r="O58" s="48">
        <v>-0.31694043718290743</v>
      </c>
      <c r="P58" s="48">
        <v>0.71318990966719298</v>
      </c>
      <c r="Q58" s="48">
        <v>0.91151265267927783</v>
      </c>
      <c r="R58" s="48">
        <v>1.0869565217391397</v>
      </c>
      <c r="S58" s="63">
        <v>2013</v>
      </c>
    </row>
    <row r="59" spans="1:19" ht="12" customHeight="1">
      <c r="A59" s="117">
        <v>2014</v>
      </c>
      <c r="B59" s="48">
        <v>1.3782264255100358</v>
      </c>
      <c r="C59" s="48">
        <v>1.7459773454162217</v>
      </c>
      <c r="D59" s="48">
        <v>1.2394825863264174</v>
      </c>
      <c r="E59" s="48">
        <v>1.5984323818868802</v>
      </c>
      <c r="F59" s="48">
        <v>0.25003345156324031</v>
      </c>
      <c r="G59" s="48">
        <v>1.2119975300273609</v>
      </c>
      <c r="H59" s="48">
        <v>0.78768667238674084</v>
      </c>
      <c r="I59" s="48">
        <v>1.0773860589750939</v>
      </c>
      <c r="J59" s="48">
        <v>1.4299036594404271</v>
      </c>
      <c r="K59" s="48">
        <v>0.65926963445575382</v>
      </c>
      <c r="L59" s="48">
        <v>1.2850289687305008</v>
      </c>
      <c r="M59" s="48">
        <v>0.40583135430824768</v>
      </c>
      <c r="N59" s="48">
        <v>1.2066983737357901</v>
      </c>
      <c r="O59" s="48">
        <v>0.6564787226957236</v>
      </c>
      <c r="P59" s="48">
        <v>1.1201926121972434</v>
      </c>
      <c r="Q59" s="48">
        <v>1.139254229783802</v>
      </c>
      <c r="R59" s="48">
        <v>1.1981566820276299</v>
      </c>
      <c r="S59" s="117">
        <v>2014</v>
      </c>
    </row>
    <row r="60" spans="1:19" ht="12" customHeight="1">
      <c r="A60" s="123">
        <v>2015</v>
      </c>
      <c r="B60" s="48">
        <v>1.470881734725964</v>
      </c>
      <c r="C60" s="48">
        <v>1.7707516439387661</v>
      </c>
      <c r="D60" s="48">
        <v>1.4017197440409461</v>
      </c>
      <c r="E60" s="48">
        <v>1.6291712101146345</v>
      </c>
      <c r="F60" s="48">
        <v>0.8530683049296357</v>
      </c>
      <c r="G60" s="48">
        <v>1.2424441726958122</v>
      </c>
      <c r="H60" s="48">
        <v>0.74510300597576418</v>
      </c>
      <c r="I60" s="48">
        <v>1.0578744750371953</v>
      </c>
      <c r="J60" s="48">
        <v>1.3895295142746704</v>
      </c>
      <c r="K60" s="48">
        <v>0.58599353125110554</v>
      </c>
      <c r="L60" s="48">
        <v>1.2290650915194732</v>
      </c>
      <c r="M60" s="48">
        <v>0.43840315543847908</v>
      </c>
      <c r="N60" s="48">
        <v>0.92510140336507618</v>
      </c>
      <c r="O60" s="48">
        <v>0.69532979816393947</v>
      </c>
      <c r="P60" s="48">
        <v>0.96565423573646569</v>
      </c>
      <c r="Q60" s="48">
        <v>0.93302972881090795</v>
      </c>
      <c r="R60" s="48">
        <v>1.194090265128537</v>
      </c>
      <c r="S60" s="123">
        <v>2015</v>
      </c>
    </row>
    <row r="61" spans="1:19" ht="12" customHeight="1">
      <c r="A61" s="125">
        <v>2016</v>
      </c>
      <c r="B61" s="48">
        <v>1.4775088342886562</v>
      </c>
      <c r="C61" s="48">
        <v>1.7644484276412129</v>
      </c>
      <c r="D61" s="48">
        <v>1.4455507300012727</v>
      </c>
      <c r="E61" s="48">
        <v>1.840862910322997</v>
      </c>
      <c r="F61" s="48">
        <v>0.67087692500591345</v>
      </c>
      <c r="G61" s="48">
        <v>0.73001835740245724</v>
      </c>
      <c r="H61" s="48">
        <v>0.96998365341521264</v>
      </c>
      <c r="I61" s="48">
        <v>1.3138998795249108</v>
      </c>
      <c r="J61" s="48">
        <v>1.5059205346497464</v>
      </c>
      <c r="K61" s="48">
        <v>0.67285373158757977</v>
      </c>
      <c r="L61" s="48">
        <v>1.1568453743722102</v>
      </c>
      <c r="M61" s="48">
        <v>0.26078533496981038</v>
      </c>
      <c r="N61" s="48">
        <v>1.1939294825045579</v>
      </c>
      <c r="O61" s="48">
        <v>0.71397698927600572</v>
      </c>
      <c r="P61" s="48">
        <v>1.3725426907581664</v>
      </c>
      <c r="Q61" s="48">
        <v>1.1763204946680048</v>
      </c>
      <c r="R61" s="48">
        <v>1.2599999999999909</v>
      </c>
      <c r="S61" s="125">
        <v>2016</v>
      </c>
    </row>
    <row r="62" spans="1:19" ht="12" customHeight="1">
      <c r="A62" s="129">
        <v>2017</v>
      </c>
      <c r="B62" s="48">
        <v>1.654813386699999</v>
      </c>
      <c r="C62" s="48">
        <v>1.8741186550000037</v>
      </c>
      <c r="D62" s="48">
        <v>1.3244771418000028</v>
      </c>
      <c r="E62" s="48">
        <v>1.8337693364999836</v>
      </c>
      <c r="F62" s="48">
        <v>0.26883230759999321</v>
      </c>
      <c r="G62" s="48">
        <v>-5.6460336199990024E-2</v>
      </c>
      <c r="H62" s="48">
        <v>1.0409628878999939</v>
      </c>
      <c r="I62" s="48">
        <v>1.230095091300015</v>
      </c>
      <c r="J62" s="48">
        <v>1.5341996223000081</v>
      </c>
      <c r="K62" s="48">
        <v>0.77607198330001381</v>
      </c>
      <c r="L62" s="48">
        <v>1.2120442982000128</v>
      </c>
      <c r="M62" s="48">
        <v>0.12261017769998261</v>
      </c>
      <c r="N62" s="48">
        <v>0.9613323876000095</v>
      </c>
      <c r="O62" s="48">
        <v>0.65125541939998755</v>
      </c>
      <c r="P62" s="48">
        <v>1.1692880984000027</v>
      </c>
      <c r="Q62" s="48">
        <v>0.84704553979999275</v>
      </c>
      <c r="R62" s="48">
        <v>1.2739482520244962</v>
      </c>
      <c r="S62" s="129">
        <v>2017</v>
      </c>
    </row>
    <row r="63" spans="1:19" ht="12" customHeight="1">
      <c r="A63" s="129">
        <v>2018</v>
      </c>
      <c r="B63" s="48">
        <v>1.7854743076999995</v>
      </c>
      <c r="C63" s="48">
        <v>1.9022793538999991</v>
      </c>
      <c r="D63" s="48">
        <v>1.4862631405000002</v>
      </c>
      <c r="E63" s="48">
        <v>1.8900504524000041</v>
      </c>
      <c r="F63" s="48">
        <v>0.6526724410000071</v>
      </c>
      <c r="G63" s="48">
        <v>0.32862970709999217</v>
      </c>
      <c r="H63" s="48">
        <v>0.99301944029998879</v>
      </c>
      <c r="I63" s="48">
        <v>1.4138295326999923</v>
      </c>
      <c r="J63" s="48">
        <v>1.4223727486999849</v>
      </c>
      <c r="K63" s="48">
        <v>0.79266371719998574</v>
      </c>
      <c r="L63" s="48">
        <v>1.3886129179000051</v>
      </c>
      <c r="M63" s="48">
        <v>0.21702613269999915</v>
      </c>
      <c r="N63" s="48">
        <v>0.93113228529999503</v>
      </c>
      <c r="O63" s="48">
        <v>0.52512638279999635</v>
      </c>
      <c r="P63" s="48">
        <v>1.0742673191000023</v>
      </c>
      <c r="Q63" s="48">
        <v>0.89526758200000245</v>
      </c>
      <c r="R63" s="48">
        <v>1.3261823500731396</v>
      </c>
      <c r="S63" s="129">
        <v>2018</v>
      </c>
    </row>
    <row r="64" spans="1:19" ht="12" customHeight="1">
      <c r="A64" s="133">
        <v>2019</v>
      </c>
      <c r="B64" s="48">
        <v>1.7735149109999924</v>
      </c>
      <c r="C64" s="48">
        <v>1.8748916290000039</v>
      </c>
      <c r="D64" s="48">
        <v>1.2474627097000024</v>
      </c>
      <c r="E64" s="48">
        <v>1.7765774341999929</v>
      </c>
      <c r="F64" s="48">
        <v>0.48415853500000594</v>
      </c>
      <c r="G64" s="48">
        <v>0.437437890200016</v>
      </c>
      <c r="H64" s="48">
        <v>1.1195839406999966</v>
      </c>
      <c r="I64" s="48">
        <v>1.8253049025999957</v>
      </c>
      <c r="J64" s="48">
        <v>1.7277258462999896</v>
      </c>
      <c r="K64" s="48">
        <v>0.67184320030000322</v>
      </c>
      <c r="L64" s="48">
        <v>1.141512346799999</v>
      </c>
      <c r="M64" s="48">
        <v>0.1346108911999977</v>
      </c>
      <c r="N64" s="48">
        <v>1.1268343245000096</v>
      </c>
      <c r="O64" s="48">
        <v>0.68206936020001763</v>
      </c>
      <c r="P64" s="48">
        <v>1.2508411706000118</v>
      </c>
      <c r="Q64" s="48">
        <v>0.8435849871999892</v>
      </c>
      <c r="R64" s="48">
        <v>1.3376960831488844</v>
      </c>
      <c r="S64" s="133">
        <v>2019</v>
      </c>
    </row>
    <row r="65" spans="1:10" s="35" customFormat="1" ht="12" customHeight="1">
      <c r="A65" s="41" t="s">
        <v>142</v>
      </c>
      <c r="B65" s="39"/>
      <c r="C65" s="39"/>
      <c r="D65" s="39"/>
      <c r="E65" s="39"/>
      <c r="F65" s="39"/>
      <c r="G65" s="39"/>
      <c r="H65" s="39"/>
      <c r="I65" s="39"/>
      <c r="J65" s="39"/>
    </row>
    <row r="66" spans="1:10" s="35" customFormat="1" ht="12" customHeight="1">
      <c r="A66" s="149" t="s">
        <v>183</v>
      </c>
      <c r="B66" s="149"/>
      <c r="C66" s="149"/>
      <c r="D66" s="149"/>
      <c r="E66" s="149"/>
      <c r="F66" s="149"/>
      <c r="G66" s="149"/>
      <c r="H66" s="149"/>
      <c r="I66" s="149"/>
      <c r="J66" s="149"/>
    </row>
    <row r="67" spans="1:10" ht="12" customHeight="1">
      <c r="A67" s="43"/>
      <c r="B67" s="49"/>
      <c r="C67" s="49"/>
      <c r="D67" s="49"/>
      <c r="E67" s="49"/>
      <c r="F67" s="49"/>
      <c r="G67" s="49"/>
      <c r="H67" s="49"/>
      <c r="I67" s="49"/>
      <c r="J67" s="49"/>
    </row>
    <row r="68" spans="1:10" ht="12" customHeight="1">
      <c r="A68" s="43"/>
      <c r="B68" s="49"/>
      <c r="C68" s="49"/>
      <c r="D68" s="49"/>
      <c r="E68" s="49"/>
      <c r="F68" s="49"/>
      <c r="G68" s="49"/>
      <c r="H68" s="49"/>
      <c r="I68" s="49"/>
      <c r="J68" s="49"/>
    </row>
    <row r="69" spans="1:10" ht="12" customHeight="1">
      <c r="A69" s="43"/>
      <c r="B69" s="49"/>
      <c r="C69" s="49"/>
      <c r="D69" s="49"/>
      <c r="E69" s="49"/>
      <c r="F69" s="49"/>
      <c r="G69" s="49"/>
      <c r="H69" s="49"/>
      <c r="I69" s="49"/>
      <c r="J69" s="49"/>
    </row>
    <row r="70" spans="1:10" ht="12" customHeight="1">
      <c r="A70" s="43"/>
      <c r="B70" s="49"/>
      <c r="C70" s="49"/>
      <c r="D70" s="49"/>
      <c r="E70" s="49"/>
      <c r="F70" s="49"/>
      <c r="G70" s="49"/>
      <c r="H70" s="49"/>
      <c r="I70" s="49"/>
      <c r="J70" s="49"/>
    </row>
    <row r="71" spans="1:10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0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0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0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0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</sheetData>
  <mergeCells count="7">
    <mergeCell ref="A66:J66"/>
    <mergeCell ref="A1:J1"/>
    <mergeCell ref="K1:S1"/>
    <mergeCell ref="B5:J5"/>
    <mergeCell ref="K5:R5"/>
    <mergeCell ref="B36:J36"/>
    <mergeCell ref="K36:R36"/>
  </mergeCells>
  <hyperlinks>
    <hyperlink ref="A1" location="Inhalt!A1" display="11     Bruttoinlandsprodukt (preisbereinigt) in Deutschland 1995 bis 2006 nach Ländern" xr:uid="{00000000-0004-0000-1600-000000000000}"/>
    <hyperlink ref="A1:J1" location="Inhaltsverzeichnis!E39" display="Inhaltsverzeichnis!E39" xr:uid="{00000000-0004-0000-16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19 –  Brandenburg</oddFooter>
  </headerFooter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T75"/>
  <sheetViews>
    <sheetView zoomScaleNormal="100" zoomScaleSheetLayoutView="70"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12" customHeight="1" outlineLevelRow="1"/>
  <cols>
    <col min="1" max="1" width="5" style="33" customWidth="1"/>
    <col min="2" max="10" width="9.44140625" style="30" customWidth="1"/>
    <col min="11" max="18" width="10.44140625" style="30" customWidth="1"/>
    <col min="19" max="19" width="6.33203125" style="30" customWidth="1"/>
    <col min="20" max="16384" width="11.5546875" style="30"/>
  </cols>
  <sheetData>
    <row r="1" spans="1:19" ht="24" customHeight="1">
      <c r="A1" s="152" t="s">
        <v>171</v>
      </c>
      <c r="B1" s="140"/>
      <c r="C1" s="140"/>
      <c r="D1" s="140"/>
      <c r="E1" s="140"/>
      <c r="F1" s="140"/>
      <c r="G1" s="140"/>
      <c r="H1" s="140"/>
      <c r="I1" s="140"/>
      <c r="J1" s="140"/>
      <c r="K1" s="153" t="s">
        <v>172</v>
      </c>
      <c r="L1" s="154"/>
      <c r="M1" s="154"/>
      <c r="N1" s="154"/>
      <c r="O1" s="154"/>
      <c r="P1" s="154"/>
      <c r="Q1" s="154"/>
      <c r="R1" s="154"/>
      <c r="S1" s="154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20.399999999999999">
      <c r="A3" s="61" t="s">
        <v>0</v>
      </c>
      <c r="B3" s="56" t="s">
        <v>65</v>
      </c>
      <c r="C3" s="31" t="s">
        <v>52</v>
      </c>
      <c r="D3" s="31" t="s">
        <v>33</v>
      </c>
      <c r="E3" s="56" t="s">
        <v>66</v>
      </c>
      <c r="F3" s="31" t="s">
        <v>53</v>
      </c>
      <c r="G3" s="31" t="s">
        <v>54</v>
      </c>
      <c r="H3" s="31" t="s">
        <v>55</v>
      </c>
      <c r="I3" s="56" t="s">
        <v>67</v>
      </c>
      <c r="J3" s="54" t="s">
        <v>68</v>
      </c>
      <c r="K3" s="55" t="s">
        <v>69</v>
      </c>
      <c r="L3" s="56" t="s">
        <v>70</v>
      </c>
      <c r="M3" s="31" t="s">
        <v>60</v>
      </c>
      <c r="N3" s="56" t="s">
        <v>61</v>
      </c>
      <c r="O3" s="56" t="s">
        <v>71</v>
      </c>
      <c r="P3" s="56" t="s">
        <v>72</v>
      </c>
      <c r="Q3" s="31" t="s">
        <v>64</v>
      </c>
      <c r="R3" s="56" t="s">
        <v>49</v>
      </c>
      <c r="S3" s="84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50" t="s">
        <v>152</v>
      </c>
      <c r="C5" s="150"/>
      <c r="D5" s="150"/>
      <c r="E5" s="150"/>
      <c r="F5" s="150"/>
      <c r="G5" s="150"/>
      <c r="H5" s="150"/>
      <c r="I5" s="150"/>
      <c r="J5" s="150"/>
      <c r="K5" s="150" t="s">
        <v>152</v>
      </c>
      <c r="L5" s="150"/>
      <c r="M5" s="150"/>
      <c r="N5" s="150"/>
      <c r="O5" s="150"/>
      <c r="P5" s="150"/>
      <c r="Q5" s="150"/>
      <c r="R5" s="150"/>
      <c r="S5" s="44"/>
    </row>
    <row r="6" spans="1:19" s="46" customFormat="1" ht="12" customHeight="1">
      <c r="A6" s="63">
        <v>1991</v>
      </c>
      <c r="B6" s="120">
        <v>78.718440308887622</v>
      </c>
      <c r="C6" s="120">
        <v>73.307566600550544</v>
      </c>
      <c r="D6" s="120">
        <v>74.027966542495491</v>
      </c>
      <c r="E6" s="121" t="s">
        <v>2</v>
      </c>
      <c r="F6" s="120">
        <v>83.333172962447264</v>
      </c>
      <c r="G6" s="120">
        <v>70.799251085027663</v>
      </c>
      <c r="H6" s="120">
        <v>80.255170812662854</v>
      </c>
      <c r="I6" s="121" t="s">
        <v>2</v>
      </c>
      <c r="J6" s="120">
        <v>79.680771893747718</v>
      </c>
      <c r="K6" s="120">
        <v>85.360467021089519</v>
      </c>
      <c r="L6" s="120">
        <v>81.475346066735909</v>
      </c>
      <c r="M6" s="120">
        <v>84.070910737851193</v>
      </c>
      <c r="N6" s="121" t="s">
        <v>2</v>
      </c>
      <c r="O6" s="121" t="s">
        <v>2</v>
      </c>
      <c r="P6" s="120">
        <v>80.179835869466899</v>
      </c>
      <c r="Q6" s="121" t="s">
        <v>2</v>
      </c>
      <c r="R6" s="120">
        <v>71.39</v>
      </c>
      <c r="S6" s="63">
        <v>1991</v>
      </c>
    </row>
    <row r="7" spans="1:19" s="46" customFormat="1" ht="12" hidden="1" customHeight="1" outlineLevel="1">
      <c r="A7" s="63">
        <v>1992</v>
      </c>
      <c r="B7" s="120">
        <v>80.132905827779155</v>
      </c>
      <c r="C7" s="120">
        <v>74.796229238812003</v>
      </c>
      <c r="D7" s="120">
        <v>77.668720191574693</v>
      </c>
      <c r="E7" s="121" t="s">
        <v>2</v>
      </c>
      <c r="F7" s="120">
        <v>83.774841448847909</v>
      </c>
      <c r="G7" s="120">
        <v>71.718883519848234</v>
      </c>
      <c r="H7" s="120">
        <v>81.379858303997068</v>
      </c>
      <c r="I7" s="121" t="s">
        <v>2</v>
      </c>
      <c r="J7" s="120">
        <v>80.897420554843933</v>
      </c>
      <c r="K7" s="120">
        <v>86.709790418671588</v>
      </c>
      <c r="L7" s="120">
        <v>82.865516826507303</v>
      </c>
      <c r="M7" s="120">
        <v>85.408486930062381</v>
      </c>
      <c r="N7" s="121" t="s">
        <v>2</v>
      </c>
      <c r="O7" s="121" t="s">
        <v>2</v>
      </c>
      <c r="P7" s="120">
        <v>81.256510994930593</v>
      </c>
      <c r="Q7" s="121" t="s">
        <v>2</v>
      </c>
      <c r="R7" s="120">
        <v>74.7</v>
      </c>
      <c r="S7" s="63">
        <v>1992</v>
      </c>
    </row>
    <row r="8" spans="1:19" s="46" customFormat="1" ht="12" hidden="1" customHeight="1" outlineLevel="1">
      <c r="A8" s="63">
        <v>1993</v>
      </c>
      <c r="B8" s="120">
        <v>83.330282521495704</v>
      </c>
      <c r="C8" s="120">
        <v>77.429679315384519</v>
      </c>
      <c r="D8" s="120">
        <v>80.362339962333039</v>
      </c>
      <c r="E8" s="121" t="s">
        <v>2</v>
      </c>
      <c r="F8" s="120">
        <v>86.31277793774089</v>
      </c>
      <c r="G8" s="120">
        <v>73.874701249469993</v>
      </c>
      <c r="H8" s="120">
        <v>84.113846044256661</v>
      </c>
      <c r="I8" s="121" t="s">
        <v>2</v>
      </c>
      <c r="J8" s="120">
        <v>83.28188702540713</v>
      </c>
      <c r="K8" s="120">
        <v>89.565566689353133</v>
      </c>
      <c r="L8" s="120">
        <v>85.497497981076734</v>
      </c>
      <c r="M8" s="120">
        <v>88.005255878448594</v>
      </c>
      <c r="N8" s="121" t="s">
        <v>2</v>
      </c>
      <c r="O8" s="121" t="s">
        <v>2</v>
      </c>
      <c r="P8" s="120">
        <v>83.532083831334361</v>
      </c>
      <c r="Q8" s="121" t="s">
        <v>2</v>
      </c>
      <c r="R8" s="120">
        <v>77.849999999999994</v>
      </c>
      <c r="S8" s="63">
        <v>1993</v>
      </c>
    </row>
    <row r="9" spans="1:19" s="46" customFormat="1" ht="12" hidden="1" customHeight="1" outlineLevel="1">
      <c r="A9" s="63">
        <v>1994</v>
      </c>
      <c r="B9" s="120">
        <v>85.856988605456678</v>
      </c>
      <c r="C9" s="120">
        <v>79.56957153636975</v>
      </c>
      <c r="D9" s="120">
        <v>82.931672744164004</v>
      </c>
      <c r="E9" s="121" t="s">
        <v>2</v>
      </c>
      <c r="F9" s="120">
        <v>88.216246671155517</v>
      </c>
      <c r="G9" s="120">
        <v>75.4372164395064</v>
      </c>
      <c r="H9" s="120">
        <v>86.144008992881481</v>
      </c>
      <c r="I9" s="121" t="s">
        <v>2</v>
      </c>
      <c r="J9" s="120">
        <v>84.951300444559337</v>
      </c>
      <c r="K9" s="120">
        <v>92.056773115021457</v>
      </c>
      <c r="L9" s="120">
        <v>87.369599717325386</v>
      </c>
      <c r="M9" s="120">
        <v>89.691467679728035</v>
      </c>
      <c r="N9" s="121" t="s">
        <v>2</v>
      </c>
      <c r="O9" s="121" t="s">
        <v>2</v>
      </c>
      <c r="P9" s="120">
        <v>85.331594943460914</v>
      </c>
      <c r="Q9" s="121" t="s">
        <v>2</v>
      </c>
      <c r="R9" s="120">
        <v>80.040000000000006</v>
      </c>
      <c r="S9" s="63">
        <v>1994</v>
      </c>
    </row>
    <row r="10" spans="1:19" s="46" customFormat="1" ht="12" customHeight="1" collapsed="1">
      <c r="A10" s="63">
        <v>1995</v>
      </c>
      <c r="B10" s="120">
        <v>87.258929835650648</v>
      </c>
      <c r="C10" s="120">
        <v>81.596846919570268</v>
      </c>
      <c r="D10" s="120">
        <v>84.861860589354606</v>
      </c>
      <c r="E10" s="120">
        <v>50.552467385075673</v>
      </c>
      <c r="F10" s="120">
        <v>91.045692327730762</v>
      </c>
      <c r="G10" s="120">
        <v>77.428076356062959</v>
      </c>
      <c r="H10" s="120">
        <v>87.933094283780676</v>
      </c>
      <c r="I10" s="120">
        <v>52.62235724371557</v>
      </c>
      <c r="J10" s="120">
        <v>85.891703534977523</v>
      </c>
      <c r="K10" s="120">
        <v>93.880575360959057</v>
      </c>
      <c r="L10" s="120">
        <v>88.720062375348064</v>
      </c>
      <c r="M10" s="120">
        <v>90.715852469722009</v>
      </c>
      <c r="N10" s="120">
        <v>55.377581514517161</v>
      </c>
      <c r="O10" s="120">
        <v>52.533651934487636</v>
      </c>
      <c r="P10" s="120">
        <v>86.677857340036397</v>
      </c>
      <c r="Q10" s="120">
        <v>52.86905824906497</v>
      </c>
      <c r="R10" s="120">
        <v>81.84</v>
      </c>
      <c r="S10" s="63">
        <v>1995</v>
      </c>
    </row>
    <row r="11" spans="1:19" s="46" customFormat="1" ht="12" customHeight="1">
      <c r="A11" s="63">
        <v>1996</v>
      </c>
      <c r="B11" s="120">
        <v>88.184193018173076</v>
      </c>
      <c r="C11" s="120">
        <v>83.749137087512224</v>
      </c>
      <c r="D11" s="120">
        <v>88.935811683630902</v>
      </c>
      <c r="E11" s="120">
        <v>55.245064099164921</v>
      </c>
      <c r="F11" s="120">
        <v>93.29022297632909</v>
      </c>
      <c r="G11" s="120">
        <v>79.048856500830553</v>
      </c>
      <c r="H11" s="120">
        <v>88.94003626099088</v>
      </c>
      <c r="I11" s="120">
        <v>57.554698565292448</v>
      </c>
      <c r="J11" s="120">
        <v>87.541199164861069</v>
      </c>
      <c r="K11" s="120">
        <v>94.86685512797942</v>
      </c>
      <c r="L11" s="120">
        <v>89.869969002697516</v>
      </c>
      <c r="M11" s="120">
        <v>91.863096010459131</v>
      </c>
      <c r="N11" s="120">
        <v>60.176640389135549</v>
      </c>
      <c r="O11" s="120">
        <v>57.800265258967322</v>
      </c>
      <c r="P11" s="120">
        <v>87.908619061525357</v>
      </c>
      <c r="Q11" s="120">
        <v>57.320904219736363</v>
      </c>
      <c r="R11" s="120">
        <v>83.88</v>
      </c>
      <c r="S11" s="63">
        <v>1996</v>
      </c>
    </row>
    <row r="12" spans="1:19" s="46" customFormat="1" ht="12" customHeight="1">
      <c r="A12" s="63">
        <v>1997</v>
      </c>
      <c r="B12" s="120">
        <v>89.080418495596774</v>
      </c>
      <c r="C12" s="120">
        <v>85.438819989250604</v>
      </c>
      <c r="D12" s="120">
        <v>94.176318998615429</v>
      </c>
      <c r="E12" s="120">
        <v>59.726599993112409</v>
      </c>
      <c r="F12" s="120">
        <v>93.711685322812784</v>
      </c>
      <c r="G12" s="120">
        <v>80.830025390859177</v>
      </c>
      <c r="H12" s="120">
        <v>90.554594995641523</v>
      </c>
      <c r="I12" s="120">
        <v>62.65136252076946</v>
      </c>
      <c r="J12" s="120">
        <v>89.108608754025951</v>
      </c>
      <c r="K12" s="120">
        <v>95.581011714151614</v>
      </c>
      <c r="L12" s="120">
        <v>91.395489512679944</v>
      </c>
      <c r="M12" s="120">
        <v>93.378603072189378</v>
      </c>
      <c r="N12" s="120">
        <v>65.640672994027497</v>
      </c>
      <c r="O12" s="120">
        <v>63.096822307751268</v>
      </c>
      <c r="P12" s="120">
        <v>89.712095017617216</v>
      </c>
      <c r="Q12" s="120">
        <v>61.839529215431881</v>
      </c>
      <c r="R12" s="120">
        <v>85.92</v>
      </c>
      <c r="S12" s="63">
        <v>1997</v>
      </c>
    </row>
    <row r="13" spans="1:19" s="46" customFormat="1" ht="12" customHeight="1">
      <c r="A13" s="63">
        <v>1998</v>
      </c>
      <c r="B13" s="120">
        <v>89.346507261127627</v>
      </c>
      <c r="C13" s="120">
        <v>85.70139648777986</v>
      </c>
      <c r="D13" s="120">
        <v>97.271186000280295</v>
      </c>
      <c r="E13" s="120">
        <v>64.454920914826744</v>
      </c>
      <c r="F13" s="120">
        <v>95.222107198969169</v>
      </c>
      <c r="G13" s="120">
        <v>81.528025484957425</v>
      </c>
      <c r="H13" s="120">
        <v>91.23487380624158</v>
      </c>
      <c r="I13" s="120">
        <v>66.697242449060994</v>
      </c>
      <c r="J13" s="120">
        <v>90.371429372054706</v>
      </c>
      <c r="K13" s="120">
        <v>95.231192403998904</v>
      </c>
      <c r="L13" s="120">
        <v>91.805536281502185</v>
      </c>
      <c r="M13" s="120">
        <v>93.736415396505677</v>
      </c>
      <c r="N13" s="120">
        <v>69.825862395456113</v>
      </c>
      <c r="O13" s="120">
        <v>67.490683794754588</v>
      </c>
      <c r="P13" s="120">
        <v>91.261888263397964</v>
      </c>
      <c r="Q13" s="120">
        <v>64.180393352396024</v>
      </c>
      <c r="R13" s="120">
        <v>86.95</v>
      </c>
      <c r="S13" s="63">
        <v>1998</v>
      </c>
    </row>
    <row r="14" spans="1:19" s="46" customFormat="1" ht="12" customHeight="1">
      <c r="A14" s="63">
        <v>1999</v>
      </c>
      <c r="B14" s="120">
        <v>89.393666077527925</v>
      </c>
      <c r="C14" s="120">
        <v>86.151438139830901</v>
      </c>
      <c r="D14" s="120">
        <v>99.613965802005254</v>
      </c>
      <c r="E14" s="120">
        <v>68.394539416459153</v>
      </c>
      <c r="F14" s="120">
        <v>95.766031141330032</v>
      </c>
      <c r="G14" s="120">
        <v>81.802817156706936</v>
      </c>
      <c r="H14" s="120">
        <v>91.422244588348889</v>
      </c>
      <c r="I14" s="120">
        <v>69.571925195900633</v>
      </c>
      <c r="J14" s="120">
        <v>90.669830850611973</v>
      </c>
      <c r="K14" s="120">
        <v>94.914362690079727</v>
      </c>
      <c r="L14" s="120">
        <v>91.823003666906502</v>
      </c>
      <c r="M14" s="120">
        <v>93.161066746646995</v>
      </c>
      <c r="N14" s="120">
        <v>73.163711835894304</v>
      </c>
      <c r="O14" s="120">
        <v>71.835355755311326</v>
      </c>
      <c r="P14" s="120">
        <v>91.594385179230457</v>
      </c>
      <c r="Q14" s="120">
        <v>66.79994340396216</v>
      </c>
      <c r="R14" s="120">
        <v>87.65</v>
      </c>
      <c r="S14" s="63">
        <v>1999</v>
      </c>
    </row>
    <row r="15" spans="1:19" s="46" customFormat="1" ht="12" customHeight="1">
      <c r="A15" s="63">
        <v>2000</v>
      </c>
      <c r="B15" s="120">
        <v>88.319003099658516</v>
      </c>
      <c r="C15" s="120">
        <v>86.382908153856107</v>
      </c>
      <c r="D15" s="120">
        <v>99.548677071063864</v>
      </c>
      <c r="E15" s="120">
        <v>72.128944982935778</v>
      </c>
      <c r="F15" s="120">
        <v>94.462230508105421</v>
      </c>
      <c r="G15" s="120">
        <v>81.847127546297159</v>
      </c>
      <c r="H15" s="120">
        <v>90.606737758986384</v>
      </c>
      <c r="I15" s="120">
        <v>72.760136096450736</v>
      </c>
      <c r="J15" s="120">
        <v>90.356531437657594</v>
      </c>
      <c r="K15" s="120">
        <v>93.879932122668293</v>
      </c>
      <c r="L15" s="120">
        <v>91.222215542760097</v>
      </c>
      <c r="M15" s="120">
        <v>92.426775238918452</v>
      </c>
      <c r="N15" s="120">
        <v>76.898225156490895</v>
      </c>
      <c r="O15" s="120">
        <v>76.632376935553523</v>
      </c>
      <c r="P15" s="120">
        <v>91.472906947125693</v>
      </c>
      <c r="Q15" s="120">
        <v>70.600064426975408</v>
      </c>
      <c r="R15" s="120">
        <v>87.83</v>
      </c>
      <c r="S15" s="63">
        <v>2000</v>
      </c>
    </row>
    <row r="16" spans="1:19" s="46" customFormat="1" ht="12" customHeight="1">
      <c r="A16" s="63">
        <v>2001</v>
      </c>
      <c r="B16" s="120">
        <v>89.343706478267336</v>
      </c>
      <c r="C16" s="120">
        <v>87.844499470791447</v>
      </c>
      <c r="D16" s="120">
        <v>102.2983718250171</v>
      </c>
      <c r="E16" s="120">
        <v>77.019393564718342</v>
      </c>
      <c r="F16" s="120">
        <v>95.41409853790438</v>
      </c>
      <c r="G16" s="120">
        <v>83.294250107951626</v>
      </c>
      <c r="H16" s="120">
        <v>91.950622556882621</v>
      </c>
      <c r="I16" s="120">
        <v>77.123987956932822</v>
      </c>
      <c r="J16" s="120">
        <v>92.703657762638656</v>
      </c>
      <c r="K16" s="120">
        <v>95.911627707313158</v>
      </c>
      <c r="L16" s="120">
        <v>92.683061687489086</v>
      </c>
      <c r="M16" s="120">
        <v>93.952066190962796</v>
      </c>
      <c r="N16" s="120">
        <v>81.278385832089455</v>
      </c>
      <c r="O16" s="120">
        <v>81.037811756673037</v>
      </c>
      <c r="P16" s="120">
        <v>92.745490682510379</v>
      </c>
      <c r="Q16" s="120">
        <v>75.285813178976269</v>
      </c>
      <c r="R16" s="120">
        <v>89.94</v>
      </c>
      <c r="S16" s="63">
        <v>2001</v>
      </c>
    </row>
    <row r="17" spans="1:20" s="46" customFormat="1" ht="12" customHeight="1">
      <c r="A17" s="63">
        <v>2002</v>
      </c>
      <c r="B17" s="120">
        <v>90.846388063303593</v>
      </c>
      <c r="C17" s="120">
        <v>89.840231653115865</v>
      </c>
      <c r="D17" s="120">
        <v>104.9948403854131</v>
      </c>
      <c r="E17" s="120">
        <v>81.215740183654972</v>
      </c>
      <c r="F17" s="120">
        <v>96.892025019258554</v>
      </c>
      <c r="G17" s="120">
        <v>86.067492178081295</v>
      </c>
      <c r="H17" s="120">
        <v>93.496950367869758</v>
      </c>
      <c r="I17" s="120">
        <v>80.232835221653033</v>
      </c>
      <c r="J17" s="120">
        <v>94.236475837417174</v>
      </c>
      <c r="K17" s="120">
        <v>97.497258465974838</v>
      </c>
      <c r="L17" s="120">
        <v>93.755327311653616</v>
      </c>
      <c r="M17" s="120">
        <v>95.27476298737858</v>
      </c>
      <c r="N17" s="120">
        <v>82.901466936480915</v>
      </c>
      <c r="O17" s="120">
        <v>84.142346594476649</v>
      </c>
      <c r="P17" s="120">
        <v>94.408593306156519</v>
      </c>
      <c r="Q17" s="120">
        <v>79.364269937896069</v>
      </c>
      <c r="R17" s="120">
        <v>91.85</v>
      </c>
      <c r="S17" s="63">
        <v>2002</v>
      </c>
    </row>
    <row r="18" spans="1:20" s="46" customFormat="1" ht="12" customHeight="1">
      <c r="A18" s="63">
        <v>2003</v>
      </c>
      <c r="B18" s="120">
        <v>93.026567457922525</v>
      </c>
      <c r="C18" s="120">
        <v>92.710763648755247</v>
      </c>
      <c r="D18" s="120">
        <v>107.0455216206997</v>
      </c>
      <c r="E18" s="120">
        <v>84.731846625699504</v>
      </c>
      <c r="F18" s="120">
        <v>98.147196603326407</v>
      </c>
      <c r="G18" s="120">
        <v>89.060416828322275</v>
      </c>
      <c r="H18" s="120">
        <v>95.885842586202003</v>
      </c>
      <c r="I18" s="120">
        <v>83.790223444397014</v>
      </c>
      <c r="J18" s="120">
        <v>96.41883703525582</v>
      </c>
      <c r="K18" s="120">
        <v>99.446992354178676</v>
      </c>
      <c r="L18" s="120">
        <v>95.699283858566375</v>
      </c>
      <c r="M18" s="120">
        <v>96.708663512371714</v>
      </c>
      <c r="N18" s="120">
        <v>85.394901347048616</v>
      </c>
      <c r="O18" s="120">
        <v>87.029750190124517</v>
      </c>
      <c r="P18" s="120">
        <v>96.753319790697475</v>
      </c>
      <c r="Q18" s="120">
        <v>83.818610267862866</v>
      </c>
      <c r="R18" s="120">
        <v>94.27</v>
      </c>
      <c r="S18" s="63">
        <v>2003</v>
      </c>
    </row>
    <row r="19" spans="1:20" s="46" customFormat="1" ht="12" customHeight="1">
      <c r="A19" s="63">
        <v>2004</v>
      </c>
      <c r="B19" s="120">
        <v>94.157581921390246</v>
      </c>
      <c r="C19" s="120">
        <v>94.323293130151711</v>
      </c>
      <c r="D19" s="120">
        <v>107.0684030590737</v>
      </c>
      <c r="E19" s="120">
        <v>86.654682614854664</v>
      </c>
      <c r="F19" s="120">
        <v>98.608251292100761</v>
      </c>
      <c r="G19" s="120">
        <v>91.474761165521869</v>
      </c>
      <c r="H19" s="120">
        <v>96.754831768895343</v>
      </c>
      <c r="I19" s="120">
        <v>85.942053205607479</v>
      </c>
      <c r="J19" s="120">
        <v>97.076964195830499</v>
      </c>
      <c r="K19" s="120">
        <v>99.738890861216902</v>
      </c>
      <c r="L19" s="120">
        <v>95.818109218925343</v>
      </c>
      <c r="M19" s="120">
        <v>96.494696883209514</v>
      </c>
      <c r="N19" s="120">
        <v>87.452504417715275</v>
      </c>
      <c r="O19" s="120">
        <v>89.000507879907602</v>
      </c>
      <c r="P19" s="120">
        <v>97.479565376234206</v>
      </c>
      <c r="Q19" s="120">
        <v>85.232341409447955</v>
      </c>
      <c r="R19" s="120">
        <v>95.28</v>
      </c>
      <c r="S19" s="63">
        <v>2004</v>
      </c>
    </row>
    <row r="20" spans="1:20" s="46" customFormat="1" ht="12" customHeight="1">
      <c r="A20" s="63">
        <v>2005</v>
      </c>
      <c r="B20" s="120">
        <v>95.262983666186656</v>
      </c>
      <c r="C20" s="120">
        <v>95.463335455578857</v>
      </c>
      <c r="D20" s="120">
        <v>108.02991201385581</v>
      </c>
      <c r="E20" s="120">
        <v>89.372423553800857</v>
      </c>
      <c r="F20" s="120">
        <v>99.439903571154716</v>
      </c>
      <c r="G20" s="120">
        <v>93.616327785194315</v>
      </c>
      <c r="H20" s="120">
        <v>98.3740392820431</v>
      </c>
      <c r="I20" s="120">
        <v>88.270193663694855</v>
      </c>
      <c r="J20" s="120">
        <v>98.378077591573884</v>
      </c>
      <c r="K20" s="120">
        <v>100.9035543171766</v>
      </c>
      <c r="L20" s="120">
        <v>96.565416142341007</v>
      </c>
      <c r="M20" s="120">
        <v>96.617854709040884</v>
      </c>
      <c r="N20" s="120">
        <v>89.976248089737865</v>
      </c>
      <c r="O20" s="120">
        <v>91.661741219083694</v>
      </c>
      <c r="P20" s="120">
        <v>98.450285556280775</v>
      </c>
      <c r="Q20" s="120">
        <v>87.872543194519963</v>
      </c>
      <c r="R20" s="120">
        <v>96.67</v>
      </c>
      <c r="S20" s="63">
        <v>2005</v>
      </c>
    </row>
    <row r="21" spans="1:20" s="46" customFormat="1" ht="12" customHeight="1">
      <c r="A21" s="63">
        <v>2006</v>
      </c>
      <c r="B21" s="120">
        <v>96.17195103007343</v>
      </c>
      <c r="C21" s="120">
        <v>96.646273730214617</v>
      </c>
      <c r="D21" s="120">
        <v>107.25186608818539</v>
      </c>
      <c r="E21" s="120">
        <v>91.030119539025364</v>
      </c>
      <c r="F21" s="120">
        <v>99.062128905236193</v>
      </c>
      <c r="G21" s="120">
        <v>95.646018258458284</v>
      </c>
      <c r="H21" s="120">
        <v>99.231540238798672</v>
      </c>
      <c r="I21" s="120">
        <v>89.679862351098365</v>
      </c>
      <c r="J21" s="120">
        <v>98.802746105956544</v>
      </c>
      <c r="K21" s="120">
        <v>101.33629281033269</v>
      </c>
      <c r="L21" s="120">
        <v>96.926023556292961</v>
      </c>
      <c r="M21" s="120">
        <v>97.409127920574292</v>
      </c>
      <c r="N21" s="120">
        <v>90.713890536323007</v>
      </c>
      <c r="O21" s="120">
        <v>91.925439316074815</v>
      </c>
      <c r="P21" s="120">
        <v>98.869197234949169</v>
      </c>
      <c r="Q21" s="120">
        <v>89.220000141067274</v>
      </c>
      <c r="R21" s="120">
        <v>97.41</v>
      </c>
      <c r="S21" s="63">
        <v>2006</v>
      </c>
    </row>
    <row r="22" spans="1:20" s="46" customFormat="1" ht="12" customHeight="1">
      <c r="A22" s="63">
        <v>2007</v>
      </c>
      <c r="B22" s="120">
        <v>96.115487331268696</v>
      </c>
      <c r="C22" s="120">
        <v>96.779129387383392</v>
      </c>
      <c r="D22" s="120">
        <v>106.109418982836</v>
      </c>
      <c r="E22" s="120">
        <v>91.095041209814838</v>
      </c>
      <c r="F22" s="120">
        <v>98.338397386479443</v>
      </c>
      <c r="G22" s="120">
        <v>96.928376588706243</v>
      </c>
      <c r="H22" s="120">
        <v>99.323913316702345</v>
      </c>
      <c r="I22" s="120">
        <v>89.707991087663956</v>
      </c>
      <c r="J22" s="120">
        <v>98.275564120729129</v>
      </c>
      <c r="K22" s="120">
        <v>100.6947571239747</v>
      </c>
      <c r="L22" s="120">
        <v>96.195616321886604</v>
      </c>
      <c r="M22" s="120">
        <v>97.818875611153985</v>
      </c>
      <c r="N22" s="120">
        <v>91.522369015522884</v>
      </c>
      <c r="O22" s="120">
        <v>91.890559546119064</v>
      </c>
      <c r="P22" s="120">
        <v>98.358643851062965</v>
      </c>
      <c r="Q22" s="120">
        <v>89.760124767367884</v>
      </c>
      <c r="R22" s="120">
        <v>97.25</v>
      </c>
      <c r="S22" s="63">
        <v>2007</v>
      </c>
    </row>
    <row r="23" spans="1:20" s="46" customFormat="1" ht="12" customHeight="1">
      <c r="A23" s="63">
        <v>2008</v>
      </c>
      <c r="B23" s="120">
        <v>96.184373470773153</v>
      </c>
      <c r="C23" s="120">
        <v>97.027969966679436</v>
      </c>
      <c r="D23" s="120">
        <v>105.0196897794725</v>
      </c>
      <c r="E23" s="120">
        <v>91.638984377864389</v>
      </c>
      <c r="F23" s="120">
        <v>98.495560013698437</v>
      </c>
      <c r="G23" s="120">
        <v>97.953267687283144</v>
      </c>
      <c r="H23" s="120">
        <v>99.842263749417697</v>
      </c>
      <c r="I23" s="120">
        <v>90.641611795050565</v>
      </c>
      <c r="J23" s="120">
        <v>97.960741811590054</v>
      </c>
      <c r="K23" s="120">
        <v>100.25606719624039</v>
      </c>
      <c r="L23" s="120">
        <v>95.805947111902626</v>
      </c>
      <c r="M23" s="120">
        <v>97.894805922527127</v>
      </c>
      <c r="N23" s="120">
        <v>92.717279927674383</v>
      </c>
      <c r="O23" s="120">
        <v>92.430088379762893</v>
      </c>
      <c r="P23" s="120">
        <v>98.055554354738078</v>
      </c>
      <c r="Q23" s="120">
        <v>91.42527433611022</v>
      </c>
      <c r="R23" s="120">
        <v>97.35</v>
      </c>
      <c r="S23" s="63">
        <v>2008</v>
      </c>
    </row>
    <row r="24" spans="1:20" s="46" customFormat="1" ht="12" customHeight="1">
      <c r="A24" s="63">
        <v>2009</v>
      </c>
      <c r="B24" s="120">
        <v>97.943842369235455</v>
      </c>
      <c r="C24" s="120">
        <v>98.017912078587514</v>
      </c>
      <c r="D24" s="120">
        <v>104.0592459146178</v>
      </c>
      <c r="E24" s="120">
        <v>91.754991014252667</v>
      </c>
      <c r="F24" s="120">
        <v>99.455984824825379</v>
      </c>
      <c r="G24" s="120">
        <v>98.046699438499701</v>
      </c>
      <c r="H24" s="120">
        <v>100.2123226591218</v>
      </c>
      <c r="I24" s="120">
        <v>91.124388216427292</v>
      </c>
      <c r="J24" s="120">
        <v>98.179372443778647</v>
      </c>
      <c r="K24" s="120">
        <v>101.076882087757</v>
      </c>
      <c r="L24" s="120">
        <v>96.896182669866192</v>
      </c>
      <c r="M24" s="120">
        <v>98.463524851277072</v>
      </c>
      <c r="N24" s="120">
        <v>94.415249343740996</v>
      </c>
      <c r="O24" s="120">
        <v>93.965451672966623</v>
      </c>
      <c r="P24" s="120">
        <v>98.332876961174435</v>
      </c>
      <c r="Q24" s="120">
        <v>93.300584723077989</v>
      </c>
      <c r="R24" s="120">
        <v>98.22</v>
      </c>
      <c r="S24" s="63">
        <v>2009</v>
      </c>
    </row>
    <row r="25" spans="1:20" s="46" customFormat="1" ht="12" customHeight="1">
      <c r="A25" s="63">
        <v>2010</v>
      </c>
      <c r="B25" s="120">
        <v>99.14124906539071</v>
      </c>
      <c r="C25" s="120">
        <v>98.717158987068757</v>
      </c>
      <c r="D25" s="120">
        <v>103.7330308202601</v>
      </c>
      <c r="E25" s="120">
        <v>92.774715671793814</v>
      </c>
      <c r="F25" s="120">
        <v>100.02720530554581</v>
      </c>
      <c r="G25" s="120">
        <v>99.717578968933751</v>
      </c>
      <c r="H25" s="120">
        <v>100.96910394407119</v>
      </c>
      <c r="I25" s="120">
        <v>92.938882243498156</v>
      </c>
      <c r="J25" s="120">
        <v>98.784984083752136</v>
      </c>
      <c r="K25" s="120">
        <v>101.5743389158814</v>
      </c>
      <c r="L25" s="120">
        <v>97.836373657225266</v>
      </c>
      <c r="M25" s="120">
        <v>98.646100489243338</v>
      </c>
      <c r="N25" s="120">
        <v>95.459268640418387</v>
      </c>
      <c r="O25" s="120">
        <v>94.88900814750815</v>
      </c>
      <c r="P25" s="120">
        <v>99.275539208252098</v>
      </c>
      <c r="Q25" s="120">
        <v>93.898130539276096</v>
      </c>
      <c r="R25" s="120">
        <v>99</v>
      </c>
      <c r="S25" s="63">
        <v>2010</v>
      </c>
      <c r="T25" s="38"/>
    </row>
    <row r="26" spans="1:20" s="46" customFormat="1" ht="12" customHeight="1">
      <c r="A26" s="63">
        <v>2011</v>
      </c>
      <c r="B26" s="120">
        <v>99.034851893115359</v>
      </c>
      <c r="C26" s="120">
        <v>98.714752868748519</v>
      </c>
      <c r="D26" s="120">
        <v>103.5345795855707</v>
      </c>
      <c r="E26" s="120">
        <v>94.244757079520014</v>
      </c>
      <c r="F26" s="120">
        <v>99.04628550441906</v>
      </c>
      <c r="G26" s="120">
        <v>99.704748031236605</v>
      </c>
      <c r="H26" s="120">
        <v>100.52789723806021</v>
      </c>
      <c r="I26" s="120">
        <v>95.860002621372828</v>
      </c>
      <c r="J26" s="120">
        <v>98.432984533229885</v>
      </c>
      <c r="K26" s="120">
        <v>101.05673836255779</v>
      </c>
      <c r="L26" s="120">
        <v>98.109259263741393</v>
      </c>
      <c r="M26" s="120">
        <v>98.099825833456947</v>
      </c>
      <c r="N26" s="120">
        <v>97.053093269430676</v>
      </c>
      <c r="O26" s="120">
        <v>96.17271985818445</v>
      </c>
      <c r="P26" s="120">
        <v>98.747638904755064</v>
      </c>
      <c r="Q26" s="120">
        <v>94.976686699739986</v>
      </c>
      <c r="R26" s="120">
        <v>99.03</v>
      </c>
      <c r="S26" s="63">
        <v>2011</v>
      </c>
    </row>
    <row r="27" spans="1:20" s="46" customFormat="1" ht="12" customHeight="1">
      <c r="A27" s="63">
        <v>2012</v>
      </c>
      <c r="B27" s="120">
        <v>99.154715901937664</v>
      </c>
      <c r="C27" s="120">
        <v>98.778535569022864</v>
      </c>
      <c r="D27" s="120">
        <v>102.34868505151501</v>
      </c>
      <c r="E27" s="120">
        <v>95.645303530509224</v>
      </c>
      <c r="F27" s="120">
        <v>98.869900793840898</v>
      </c>
      <c r="G27" s="120">
        <v>99.060606792286549</v>
      </c>
      <c r="H27" s="120">
        <v>100.20782880065281</v>
      </c>
      <c r="I27" s="120">
        <v>98.122863777076361</v>
      </c>
      <c r="J27" s="120">
        <v>98.432999877215806</v>
      </c>
      <c r="K27" s="120">
        <v>100.6956638274774</v>
      </c>
      <c r="L27" s="120">
        <v>98.464113839875495</v>
      </c>
      <c r="M27" s="120">
        <v>98.363577624979911</v>
      </c>
      <c r="N27" s="120">
        <v>97.800244643909167</v>
      </c>
      <c r="O27" s="120">
        <v>97.611529596127099</v>
      </c>
      <c r="P27" s="120">
        <v>99.301240750598694</v>
      </c>
      <c r="Q27" s="120">
        <v>96.258913172432486</v>
      </c>
      <c r="R27" s="120">
        <v>99.14</v>
      </c>
      <c r="S27" s="63">
        <v>2012</v>
      </c>
    </row>
    <row r="28" spans="1:20" s="46" customFormat="1" ht="12" customHeight="1">
      <c r="A28" s="63">
        <v>2013</v>
      </c>
      <c r="B28" s="120">
        <v>99.287577581012386</v>
      </c>
      <c r="C28" s="120">
        <v>99.169352140314956</v>
      </c>
      <c r="D28" s="120">
        <v>101.3752054288384</v>
      </c>
      <c r="E28" s="120">
        <v>97.118132696570214</v>
      </c>
      <c r="F28" s="120">
        <v>99.330950785947266</v>
      </c>
      <c r="G28" s="120">
        <v>99.078096234682533</v>
      </c>
      <c r="H28" s="120">
        <v>100.5930721690857</v>
      </c>
      <c r="I28" s="120">
        <v>99.219122766654564</v>
      </c>
      <c r="J28" s="120">
        <v>98.870901341207173</v>
      </c>
      <c r="K28" s="120">
        <v>100.5776906801531</v>
      </c>
      <c r="L28" s="120">
        <v>99.204375578468756</v>
      </c>
      <c r="M28" s="120">
        <v>99.441448857304763</v>
      </c>
      <c r="N28" s="120">
        <v>98.028015409613843</v>
      </c>
      <c r="O28" s="120">
        <v>97.800653368029984</v>
      </c>
      <c r="P28" s="120">
        <v>99.562383443278875</v>
      </c>
      <c r="Q28" s="120">
        <v>97.624014364789133</v>
      </c>
      <c r="R28" s="120">
        <v>99.43</v>
      </c>
      <c r="S28" s="63">
        <v>2013</v>
      </c>
    </row>
    <row r="29" spans="1:20" s="46" customFormat="1" ht="12" customHeight="1">
      <c r="A29" s="117">
        <v>2014</v>
      </c>
      <c r="B29" s="120">
        <v>99.377051871892917</v>
      </c>
      <c r="C29" s="120">
        <v>99.742371350200386</v>
      </c>
      <c r="D29" s="120">
        <v>100.7301316818113</v>
      </c>
      <c r="E29" s="120">
        <v>98.587182495392653</v>
      </c>
      <c r="F29" s="120">
        <v>99.305370473846537</v>
      </c>
      <c r="G29" s="120">
        <v>99.535270166819345</v>
      </c>
      <c r="H29" s="120">
        <v>100.3003057857152</v>
      </c>
      <c r="I29" s="120">
        <v>99.330514957694902</v>
      </c>
      <c r="J29" s="120">
        <v>99.458470875637559</v>
      </c>
      <c r="K29" s="120">
        <v>100.4540000447552</v>
      </c>
      <c r="L29" s="120">
        <v>99.69817770247478</v>
      </c>
      <c r="M29" s="120">
        <v>99.904379333427272</v>
      </c>
      <c r="N29" s="120">
        <v>98.872359385319953</v>
      </c>
      <c r="O29" s="120">
        <v>98.971654792718056</v>
      </c>
      <c r="P29" s="120">
        <v>100.0320441850964</v>
      </c>
      <c r="Q29" s="120">
        <v>99.066934422209272</v>
      </c>
      <c r="R29" s="120">
        <v>99.75</v>
      </c>
      <c r="S29" s="117">
        <v>2014</v>
      </c>
    </row>
    <row r="30" spans="1:20" s="46" customFormat="1" ht="12" customHeight="1">
      <c r="A30" s="123">
        <v>2015</v>
      </c>
      <c r="B30" s="40">
        <v>100</v>
      </c>
      <c r="C30" s="40">
        <v>100</v>
      </c>
      <c r="D30" s="40">
        <v>100</v>
      </c>
      <c r="E30" s="40">
        <v>100</v>
      </c>
      <c r="F30" s="40">
        <v>100</v>
      </c>
      <c r="G30" s="40">
        <v>100</v>
      </c>
      <c r="H30" s="40">
        <v>100</v>
      </c>
      <c r="I30" s="40">
        <v>100</v>
      </c>
      <c r="J30" s="40">
        <v>100</v>
      </c>
      <c r="K30" s="40">
        <v>100</v>
      </c>
      <c r="L30" s="40">
        <v>100</v>
      </c>
      <c r="M30" s="40">
        <v>100</v>
      </c>
      <c r="N30" s="40">
        <v>100</v>
      </c>
      <c r="O30" s="40">
        <v>100</v>
      </c>
      <c r="P30" s="40">
        <v>100</v>
      </c>
      <c r="Q30" s="40">
        <v>100</v>
      </c>
      <c r="R30" s="40">
        <v>100</v>
      </c>
      <c r="S30" s="123">
        <v>2015</v>
      </c>
      <c r="T30" s="40"/>
    </row>
    <row r="31" spans="1:20" s="46" customFormat="1" ht="12" customHeight="1">
      <c r="A31" s="125">
        <v>2016</v>
      </c>
      <c r="B31" s="120">
        <v>100.2150167291001</v>
      </c>
      <c r="C31" s="120">
        <v>100.130632425803</v>
      </c>
      <c r="D31" s="120">
        <v>98.714467526375486</v>
      </c>
      <c r="E31" s="120">
        <v>100.6146171093808</v>
      </c>
      <c r="F31" s="120">
        <v>99.799345061940912</v>
      </c>
      <c r="G31" s="120">
        <v>98.821652555471445</v>
      </c>
      <c r="H31" s="120">
        <v>99.671165446233275</v>
      </c>
      <c r="I31" s="120">
        <v>101.0753542797502</v>
      </c>
      <c r="J31" s="120">
        <v>100.16861122781521</v>
      </c>
      <c r="K31" s="120">
        <v>99.644027115187853</v>
      </c>
      <c r="L31" s="120">
        <v>100.3224813846993</v>
      </c>
      <c r="M31" s="120">
        <v>99.256760235305947</v>
      </c>
      <c r="N31" s="120">
        <v>100.3769024217238</v>
      </c>
      <c r="O31" s="120">
        <v>100.64392723989801</v>
      </c>
      <c r="P31" s="120">
        <v>99.948534607961363</v>
      </c>
      <c r="Q31" s="120">
        <v>101.1451288044117</v>
      </c>
      <c r="R31" s="120">
        <v>100.01</v>
      </c>
      <c r="S31" s="125">
        <v>2016</v>
      </c>
    </row>
    <row r="32" spans="1:20" s="46" customFormat="1" ht="12" customHeight="1">
      <c r="A32" s="129">
        <v>2017</v>
      </c>
      <c r="B32" s="120">
        <v>100.4867641952488</v>
      </c>
      <c r="C32" s="120">
        <v>100.4561617899097</v>
      </c>
      <c r="D32" s="120">
        <v>96.812500835551702</v>
      </c>
      <c r="E32" s="120">
        <v>101.0521020065418</v>
      </c>
      <c r="F32" s="120">
        <v>98.83234778051748</v>
      </c>
      <c r="G32" s="120">
        <v>97.134357893683202</v>
      </c>
      <c r="H32" s="120">
        <v>98.921671580380874</v>
      </c>
      <c r="I32" s="120">
        <v>101.01235428284259</v>
      </c>
      <c r="J32" s="120">
        <v>100.6185549986125</v>
      </c>
      <c r="K32" s="120">
        <v>99.267330681620095</v>
      </c>
      <c r="L32" s="120">
        <v>100.78810697740521</v>
      </c>
      <c r="M32" s="120">
        <v>98.655234207921339</v>
      </c>
      <c r="N32" s="120">
        <v>100.3014390236652</v>
      </c>
      <c r="O32" s="120">
        <v>101.1713430545484</v>
      </c>
      <c r="P32" s="120">
        <v>99.716905014970436</v>
      </c>
      <c r="Q32" s="120">
        <v>101.63339878966261</v>
      </c>
      <c r="R32" s="120">
        <v>99.93</v>
      </c>
      <c r="S32" s="129">
        <v>2017</v>
      </c>
    </row>
    <row r="33" spans="1:19" s="46" customFormat="1" ht="12" customHeight="1">
      <c r="A33" s="129">
        <v>2018</v>
      </c>
      <c r="B33" s="120">
        <v>100.8596452582117</v>
      </c>
      <c r="C33" s="120">
        <v>100.7258453158117</v>
      </c>
      <c r="D33" s="120">
        <v>95.468405271697364</v>
      </c>
      <c r="E33" s="120">
        <v>101.9432792182765</v>
      </c>
      <c r="F33" s="120">
        <v>97.415907721816296</v>
      </c>
      <c r="G33" s="120">
        <v>95.931760642886843</v>
      </c>
      <c r="H33" s="120">
        <v>98.464211574451653</v>
      </c>
      <c r="I33" s="120">
        <v>101.51315061576589</v>
      </c>
      <c r="J33" s="120">
        <v>100.6099259963523</v>
      </c>
      <c r="K33" s="120">
        <v>98.742678240761535</v>
      </c>
      <c r="L33" s="120">
        <v>101.404151256049</v>
      </c>
      <c r="M33" s="120">
        <v>98.404794214374945</v>
      </c>
      <c r="N33" s="120">
        <v>100.3479224674698</v>
      </c>
      <c r="O33" s="120">
        <v>101.7765610387126</v>
      </c>
      <c r="P33" s="120">
        <v>99.319361488011594</v>
      </c>
      <c r="Q33" s="120">
        <v>102.3093978743056</v>
      </c>
      <c r="R33" s="120">
        <v>99.88</v>
      </c>
      <c r="S33" s="129">
        <v>2018</v>
      </c>
    </row>
    <row r="34" spans="1:19" s="46" customFormat="1" ht="12" customHeight="1">
      <c r="A34" s="133">
        <v>2019</v>
      </c>
      <c r="B34" s="120">
        <v>101.9641113802689</v>
      </c>
      <c r="C34" s="120">
        <v>101.5148981357104</v>
      </c>
      <c r="D34" s="120">
        <v>94.257751486787583</v>
      </c>
      <c r="E34" s="120">
        <v>103.3622847490234</v>
      </c>
      <c r="F34" s="120">
        <v>97.424187661059364</v>
      </c>
      <c r="G34" s="120">
        <v>94.981300917715998</v>
      </c>
      <c r="H34" s="120">
        <v>98.662669899104742</v>
      </c>
      <c r="I34" s="120">
        <v>102.7171873390575</v>
      </c>
      <c r="J34" s="120">
        <v>101.4456632553479</v>
      </c>
      <c r="K34" s="120">
        <v>98.430784520352645</v>
      </c>
      <c r="L34" s="120">
        <v>101.8181262514958</v>
      </c>
      <c r="M34" s="120">
        <v>98.48496227724678</v>
      </c>
      <c r="N34" s="120">
        <v>100.9896907453326</v>
      </c>
      <c r="O34" s="120">
        <v>102.40965420616629</v>
      </c>
      <c r="P34" s="120">
        <v>99.334188622864843</v>
      </c>
      <c r="Q34" s="120">
        <v>103.4565431314829</v>
      </c>
      <c r="R34" s="120">
        <v>100.3</v>
      </c>
      <c r="S34" s="133">
        <v>2019</v>
      </c>
    </row>
    <row r="35" spans="1:19" s="46" customFormat="1" ht="12" customHeight="1">
      <c r="A35" s="63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63"/>
    </row>
    <row r="36" spans="1:19" ht="12" customHeight="1">
      <c r="A36" s="47"/>
      <c r="B36" s="150" t="s">
        <v>48</v>
      </c>
      <c r="C36" s="150"/>
      <c r="D36" s="150"/>
      <c r="E36" s="150"/>
      <c r="F36" s="150"/>
      <c r="G36" s="150"/>
      <c r="H36" s="150"/>
      <c r="I36" s="150"/>
      <c r="J36" s="150"/>
      <c r="K36" s="150" t="s">
        <v>48</v>
      </c>
      <c r="L36" s="150"/>
      <c r="M36" s="150"/>
      <c r="N36" s="150"/>
      <c r="O36" s="150"/>
      <c r="P36" s="150"/>
      <c r="Q36" s="150"/>
      <c r="R36" s="150"/>
      <c r="S36" s="47"/>
    </row>
    <row r="37" spans="1:19" s="46" customFormat="1" ht="12" hidden="1" customHeight="1" outlineLevel="1">
      <c r="A37" s="63">
        <v>1992</v>
      </c>
      <c r="B37" s="48">
        <v>1.7968667993690417</v>
      </c>
      <c r="C37" s="48">
        <v>2.0307080255072663</v>
      </c>
      <c r="D37" s="48">
        <v>4.918078692583336</v>
      </c>
      <c r="E37" s="87" t="s">
        <v>2</v>
      </c>
      <c r="F37" s="48">
        <v>0.53000320364577647</v>
      </c>
      <c r="G37" s="48">
        <v>1.2989296083317612</v>
      </c>
      <c r="H37" s="48">
        <v>1.4013894431295029</v>
      </c>
      <c r="I37" s="87" t="s">
        <v>2</v>
      </c>
      <c r="J37" s="48">
        <v>1.5269037086118828</v>
      </c>
      <c r="K37" s="48">
        <v>1.5807357254133763</v>
      </c>
      <c r="L37" s="48">
        <v>1.7062471371802559</v>
      </c>
      <c r="M37" s="48">
        <v>1.5910095185979429</v>
      </c>
      <c r="N37" s="87" t="s">
        <v>2</v>
      </c>
      <c r="O37" s="87" t="s">
        <v>2</v>
      </c>
      <c r="P37" s="48">
        <v>1.3428253048765555</v>
      </c>
      <c r="Q37" s="87" t="s">
        <v>2</v>
      </c>
      <c r="R37" s="48">
        <v>4.6365037120044832</v>
      </c>
      <c r="S37" s="63">
        <v>1992</v>
      </c>
    </row>
    <row r="38" spans="1:19" s="46" customFormat="1" ht="12" hidden="1" customHeight="1" outlineLevel="1">
      <c r="A38" s="63">
        <v>1993</v>
      </c>
      <c r="B38" s="48">
        <v>3.9900920360835528</v>
      </c>
      <c r="C38" s="48">
        <v>3.5208326721449339</v>
      </c>
      <c r="D38" s="48">
        <v>3.468088265281537</v>
      </c>
      <c r="E38" s="87" t="s">
        <v>2</v>
      </c>
      <c r="F38" s="48">
        <v>3.0294733418774911</v>
      </c>
      <c r="G38" s="48">
        <v>3.0059276215937558</v>
      </c>
      <c r="H38" s="48">
        <v>3.3595385851456001</v>
      </c>
      <c r="I38" s="87" t="s">
        <v>2</v>
      </c>
      <c r="J38" s="48">
        <v>2.9475185416408323</v>
      </c>
      <c r="K38" s="48">
        <v>3.2934876867913658</v>
      </c>
      <c r="L38" s="48">
        <v>3.1762079757251911</v>
      </c>
      <c r="M38" s="48">
        <v>3.0404109026221278</v>
      </c>
      <c r="N38" s="87" t="s">
        <v>2</v>
      </c>
      <c r="O38" s="87" t="s">
        <v>2</v>
      </c>
      <c r="P38" s="48">
        <v>2.8004806120037955</v>
      </c>
      <c r="Q38" s="87" t="s">
        <v>2</v>
      </c>
      <c r="R38" s="48">
        <v>4.216867469879503</v>
      </c>
      <c r="S38" s="63">
        <v>1993</v>
      </c>
    </row>
    <row r="39" spans="1:19" s="46" customFormat="1" ht="12" hidden="1" customHeight="1" outlineLevel="1">
      <c r="A39" s="63">
        <v>1994</v>
      </c>
      <c r="B39" s="48">
        <v>3.0321583072866503</v>
      </c>
      <c r="C39" s="48">
        <v>2.7636588965699787</v>
      </c>
      <c r="D39" s="48">
        <v>3.1971851280528227</v>
      </c>
      <c r="E39" s="87" t="s">
        <v>2</v>
      </c>
      <c r="F39" s="48">
        <v>2.2053151096441752</v>
      </c>
      <c r="G39" s="48">
        <v>2.1150883368853215</v>
      </c>
      <c r="H39" s="48">
        <v>2.4135894910293842</v>
      </c>
      <c r="I39" s="87" t="s">
        <v>2</v>
      </c>
      <c r="J39" s="48">
        <v>2.0045336132248082</v>
      </c>
      <c r="K39" s="48">
        <v>2.781433220099828</v>
      </c>
      <c r="L39" s="48">
        <v>2.1896567507308902</v>
      </c>
      <c r="M39" s="48">
        <v>1.9160353372625849</v>
      </c>
      <c r="N39" s="87" t="s">
        <v>2</v>
      </c>
      <c r="O39" s="87" t="s">
        <v>2</v>
      </c>
      <c r="P39" s="48">
        <v>2.1542753749087353</v>
      </c>
      <c r="Q39" s="87" t="s">
        <v>2</v>
      </c>
      <c r="R39" s="48">
        <v>2.8131021194605097</v>
      </c>
      <c r="S39" s="63">
        <v>1994</v>
      </c>
    </row>
    <row r="40" spans="1:19" s="46" customFormat="1" ht="12" customHeight="1" collapsed="1">
      <c r="A40" s="63">
        <v>1995</v>
      </c>
      <c r="B40" s="48">
        <v>1.6328795744705076</v>
      </c>
      <c r="C40" s="48">
        <v>2.5478023119351434</v>
      </c>
      <c r="D40" s="48">
        <v>2.3274435222656535</v>
      </c>
      <c r="E40" s="87" t="s">
        <v>2</v>
      </c>
      <c r="F40" s="48">
        <v>3.207397461742616</v>
      </c>
      <c r="G40" s="48">
        <v>2.6390951449713782</v>
      </c>
      <c r="H40" s="48">
        <v>2.0768539934646384</v>
      </c>
      <c r="I40" s="87" t="s">
        <v>2</v>
      </c>
      <c r="J40" s="48">
        <v>1.1069908117909364</v>
      </c>
      <c r="K40" s="48">
        <v>1.9811711666873464</v>
      </c>
      <c r="L40" s="48">
        <v>1.5456894187359893</v>
      </c>
      <c r="M40" s="48">
        <v>1.1421206682132379</v>
      </c>
      <c r="N40" s="87" t="s">
        <v>2</v>
      </c>
      <c r="O40" s="87" t="s">
        <v>2</v>
      </c>
      <c r="P40" s="48">
        <v>1.5776833861683883</v>
      </c>
      <c r="Q40" s="87" t="s">
        <v>2</v>
      </c>
      <c r="R40" s="48">
        <v>2.2488755622188847</v>
      </c>
      <c r="S40" s="63">
        <v>1995</v>
      </c>
    </row>
    <row r="41" spans="1:19" s="46" customFormat="1" ht="12" customHeight="1">
      <c r="A41" s="63">
        <v>1996</v>
      </c>
      <c r="B41" s="48">
        <v>1.0603650357220005</v>
      </c>
      <c r="C41" s="48">
        <v>2.6377124229609876</v>
      </c>
      <c r="D41" s="48">
        <v>4.8006855682673404</v>
      </c>
      <c r="E41" s="48">
        <v>9.282626460829519</v>
      </c>
      <c r="F41" s="48">
        <v>2.4652793462417151</v>
      </c>
      <c r="G41" s="48">
        <v>2.0932718737764162</v>
      </c>
      <c r="H41" s="48">
        <v>1.1451228748536408</v>
      </c>
      <c r="I41" s="48">
        <v>9.3730907924424685</v>
      </c>
      <c r="J41" s="48">
        <v>1.9204365055023374</v>
      </c>
      <c r="K41" s="48">
        <v>1.0505685156149127</v>
      </c>
      <c r="L41" s="48">
        <v>1.2961066488936126</v>
      </c>
      <c r="M41" s="48">
        <v>1.2646560766433197</v>
      </c>
      <c r="N41" s="48">
        <v>8.6660680068888922</v>
      </c>
      <c r="O41" s="48">
        <v>10.025218370593095</v>
      </c>
      <c r="P41" s="48">
        <v>1.4199263332741197</v>
      </c>
      <c r="Q41" s="48">
        <v>8.4205130904712746</v>
      </c>
      <c r="R41" s="48">
        <v>2.4926686217008722</v>
      </c>
      <c r="S41" s="63">
        <v>1996</v>
      </c>
    </row>
    <row r="42" spans="1:19" s="46" customFormat="1" ht="12" customHeight="1">
      <c r="A42" s="63">
        <v>1997</v>
      </c>
      <c r="B42" s="48">
        <v>1.0163107998720307</v>
      </c>
      <c r="C42" s="48">
        <v>2.0175526106887247</v>
      </c>
      <c r="D42" s="48">
        <v>5.8924602089723379</v>
      </c>
      <c r="E42" s="48">
        <v>8.1121018991002103</v>
      </c>
      <c r="F42" s="48">
        <v>0.45177547339621071</v>
      </c>
      <c r="G42" s="48">
        <v>2.2532506716399041</v>
      </c>
      <c r="H42" s="48">
        <v>1.8153340188807476</v>
      </c>
      <c r="I42" s="48">
        <v>8.8553394988163205</v>
      </c>
      <c r="J42" s="48">
        <v>1.7904822005157399</v>
      </c>
      <c r="K42" s="48">
        <v>0.75279884129054153</v>
      </c>
      <c r="L42" s="48">
        <v>1.6974752822454491</v>
      </c>
      <c r="M42" s="48">
        <v>1.6497452486879922</v>
      </c>
      <c r="N42" s="48">
        <v>9.0799894602930209</v>
      </c>
      <c r="O42" s="48">
        <v>9.1635514561279905</v>
      </c>
      <c r="P42" s="48">
        <v>2.0515348498759209</v>
      </c>
      <c r="Q42" s="48">
        <v>7.8830316046195321</v>
      </c>
      <c r="R42" s="48">
        <v>2.4320457796852821</v>
      </c>
      <c r="S42" s="63">
        <v>1997</v>
      </c>
    </row>
    <row r="43" spans="1:19" s="46" customFormat="1" ht="12" customHeight="1">
      <c r="A43" s="63">
        <v>1998</v>
      </c>
      <c r="B43" s="48">
        <v>0.29870623648227479</v>
      </c>
      <c r="C43" s="48">
        <v>0.30732692535113415</v>
      </c>
      <c r="D43" s="48">
        <v>3.2862475774938247</v>
      </c>
      <c r="E43" s="48">
        <v>7.9166082151999291</v>
      </c>
      <c r="F43" s="48">
        <v>1.6117753842046056</v>
      </c>
      <c r="G43" s="48">
        <v>0.8635406097214684</v>
      </c>
      <c r="H43" s="48">
        <v>0.75123610307439037</v>
      </c>
      <c r="I43" s="48">
        <v>6.4577684594653277</v>
      </c>
      <c r="J43" s="48">
        <v>1.4171701653592521</v>
      </c>
      <c r="K43" s="48">
        <v>-0.36599247473849061</v>
      </c>
      <c r="L43" s="48">
        <v>0.44865099033728484</v>
      </c>
      <c r="M43" s="48">
        <v>0.38318449039090297</v>
      </c>
      <c r="N43" s="48">
        <v>6.3759087323943504</v>
      </c>
      <c r="O43" s="48">
        <v>6.9636810956540813</v>
      </c>
      <c r="P43" s="48">
        <v>1.7275187314223359</v>
      </c>
      <c r="Q43" s="48">
        <v>3.7853847962024787</v>
      </c>
      <c r="R43" s="48">
        <v>1.19878957169459</v>
      </c>
      <c r="S43" s="63">
        <v>1998</v>
      </c>
    </row>
    <row r="44" spans="1:19" s="46" customFormat="1" ht="12" customHeight="1">
      <c r="A44" s="63">
        <v>1999</v>
      </c>
      <c r="B44" s="48">
        <v>5.2781936133740714E-2</v>
      </c>
      <c r="C44" s="48">
        <v>0.52512755975359937</v>
      </c>
      <c r="D44" s="48">
        <v>2.408503379118045</v>
      </c>
      <c r="E44" s="48">
        <v>6.1122074865910889</v>
      </c>
      <c r="F44" s="48">
        <v>0.57121603203373184</v>
      </c>
      <c r="G44" s="48">
        <v>0.33705179306741684</v>
      </c>
      <c r="H44" s="48">
        <v>0.20537188718563471</v>
      </c>
      <c r="I44" s="48">
        <v>4.31004737420011</v>
      </c>
      <c r="J44" s="48">
        <v>0.33019448804860474</v>
      </c>
      <c r="K44" s="48">
        <v>-0.33269531329092672</v>
      </c>
      <c r="L44" s="48">
        <v>1.9026505493897616E-2</v>
      </c>
      <c r="M44" s="48">
        <v>-0.61379416678667553</v>
      </c>
      <c r="N44" s="48">
        <v>4.7802480713154694</v>
      </c>
      <c r="O44" s="48">
        <v>6.4374395342759954</v>
      </c>
      <c r="P44" s="48">
        <v>0.36433271561602965</v>
      </c>
      <c r="Q44" s="48">
        <v>4.0815425315063862</v>
      </c>
      <c r="R44" s="48">
        <v>0.80506037952847009</v>
      </c>
      <c r="S44" s="63">
        <v>1999</v>
      </c>
    </row>
    <row r="45" spans="1:19" s="46" customFormat="1" ht="12" customHeight="1">
      <c r="A45" s="63">
        <v>2000</v>
      </c>
      <c r="B45" s="48">
        <v>-1.2021690406313468</v>
      </c>
      <c r="C45" s="48">
        <v>0.26867806158907115</v>
      </c>
      <c r="D45" s="48">
        <v>-6.5541744489081566E-2</v>
      </c>
      <c r="E45" s="48">
        <v>5.4600931570539188</v>
      </c>
      <c r="F45" s="48">
        <v>-1.3614437370809185</v>
      </c>
      <c r="G45" s="48">
        <v>5.4167314929202348E-2</v>
      </c>
      <c r="H45" s="48">
        <v>-0.89202232239486534</v>
      </c>
      <c r="I45" s="48">
        <v>4.5826112926625768</v>
      </c>
      <c r="J45" s="48">
        <v>-0.34553876412384454</v>
      </c>
      <c r="K45" s="48">
        <v>-1.0898567277843085</v>
      </c>
      <c r="L45" s="48">
        <v>-0.65428933944026824</v>
      </c>
      <c r="M45" s="48">
        <v>-0.78819568449711142</v>
      </c>
      <c r="N45" s="48">
        <v>5.1043245714119649</v>
      </c>
      <c r="O45" s="48">
        <v>6.6777997126958155</v>
      </c>
      <c r="P45" s="48">
        <v>-0.13262628693566114</v>
      </c>
      <c r="Q45" s="48">
        <v>5.6888087464874246</v>
      </c>
      <c r="R45" s="48">
        <v>0.20536223616656457</v>
      </c>
      <c r="S45" s="63">
        <v>2000</v>
      </c>
    </row>
    <row r="46" spans="1:19" s="46" customFormat="1" ht="12" customHeight="1">
      <c r="A46" s="63">
        <v>2001</v>
      </c>
      <c r="B46" s="48">
        <v>1.1602297836769537</v>
      </c>
      <c r="C46" s="48">
        <v>1.6919913304285927</v>
      </c>
      <c r="D46" s="48">
        <v>2.7621610199704918</v>
      </c>
      <c r="E46" s="48">
        <v>6.780147114226537</v>
      </c>
      <c r="F46" s="48">
        <v>1.0076704992873147</v>
      </c>
      <c r="G46" s="48">
        <v>1.7680798398647539</v>
      </c>
      <c r="H46" s="48">
        <v>1.483206250589177</v>
      </c>
      <c r="I46" s="48">
        <v>5.9975861709458087</v>
      </c>
      <c r="J46" s="48">
        <v>2.5976277393964438</v>
      </c>
      <c r="K46" s="48">
        <v>2.1641425794707061</v>
      </c>
      <c r="L46" s="48">
        <v>1.6014148922355815</v>
      </c>
      <c r="M46" s="48">
        <v>1.6502695762148392</v>
      </c>
      <c r="N46" s="48">
        <v>5.6960491177589176</v>
      </c>
      <c r="O46" s="48">
        <v>5.7487905207800054</v>
      </c>
      <c r="P46" s="48">
        <v>1.3912138335346498</v>
      </c>
      <c r="Q46" s="48">
        <v>6.6370318356402151</v>
      </c>
      <c r="R46" s="48">
        <v>2.4023682113173237</v>
      </c>
      <c r="S46" s="63">
        <v>2001</v>
      </c>
    </row>
    <row r="47" spans="1:19" s="46" customFormat="1" ht="12" customHeight="1">
      <c r="A47" s="63">
        <v>2002</v>
      </c>
      <c r="B47" s="48">
        <v>1.681910952957594</v>
      </c>
      <c r="C47" s="48">
        <v>2.2718920300615935</v>
      </c>
      <c r="D47" s="48">
        <v>2.6358860970029383</v>
      </c>
      <c r="E47" s="48">
        <v>5.4484285382103081</v>
      </c>
      <c r="F47" s="48">
        <v>1.5489602731687029</v>
      </c>
      <c r="G47" s="48">
        <v>3.3294519928271882</v>
      </c>
      <c r="H47" s="48">
        <v>1.6816936829661415</v>
      </c>
      <c r="I47" s="48">
        <v>4.0309731732962746</v>
      </c>
      <c r="J47" s="48">
        <v>1.6534601889206897</v>
      </c>
      <c r="K47" s="48">
        <v>1.6532205703988723</v>
      </c>
      <c r="L47" s="48">
        <v>1.1569164900702305</v>
      </c>
      <c r="M47" s="48">
        <v>1.4078421582845522</v>
      </c>
      <c r="N47" s="48">
        <v>1.9969406229898965</v>
      </c>
      <c r="O47" s="48">
        <v>3.8309707166395413</v>
      </c>
      <c r="P47" s="48">
        <v>1.7931897404471613</v>
      </c>
      <c r="Q47" s="48">
        <v>5.4172978768577877</v>
      </c>
      <c r="R47" s="48">
        <v>2.1236379808761399</v>
      </c>
      <c r="S47" s="63">
        <v>2002</v>
      </c>
    </row>
    <row r="48" spans="1:19" s="46" customFormat="1" ht="12" customHeight="1">
      <c r="A48" s="63">
        <v>2003</v>
      </c>
      <c r="B48" s="48">
        <v>2.3998525875346104</v>
      </c>
      <c r="C48" s="48">
        <v>3.1951520413736887</v>
      </c>
      <c r="D48" s="48">
        <v>1.9531257229012482</v>
      </c>
      <c r="E48" s="48">
        <v>4.3293411278324498</v>
      </c>
      <c r="F48" s="48">
        <v>1.2954333277876771</v>
      </c>
      <c r="G48" s="48">
        <v>3.4774158912965163</v>
      </c>
      <c r="H48" s="48">
        <v>2.5550482758346647</v>
      </c>
      <c r="I48" s="48">
        <v>4.4338308784879246</v>
      </c>
      <c r="J48" s="48">
        <v>2.3158349019797697</v>
      </c>
      <c r="K48" s="48">
        <v>1.9997832953264663</v>
      </c>
      <c r="L48" s="48">
        <v>2.0734358277592264</v>
      </c>
      <c r="M48" s="48">
        <v>1.5050161029349169</v>
      </c>
      <c r="N48" s="48">
        <v>3.0077084311163986</v>
      </c>
      <c r="O48" s="48">
        <v>3.4315700863011216</v>
      </c>
      <c r="P48" s="48">
        <v>2.4835943449949269</v>
      </c>
      <c r="Q48" s="48">
        <v>5.61252605669074</v>
      </c>
      <c r="R48" s="48">
        <v>2.634730538922156</v>
      </c>
      <c r="S48" s="63">
        <v>2003</v>
      </c>
    </row>
    <row r="49" spans="1:19" s="46" customFormat="1" ht="12" customHeight="1">
      <c r="A49" s="63">
        <v>2004</v>
      </c>
      <c r="B49" s="48">
        <v>1.2157972656352172</v>
      </c>
      <c r="C49" s="48">
        <v>1.7393120474184656</v>
      </c>
      <c r="D49" s="48">
        <v>2.1375427974533068E-2</v>
      </c>
      <c r="E49" s="48">
        <v>2.2693191116785556</v>
      </c>
      <c r="F49" s="48">
        <v>0.46975838814609006</v>
      </c>
      <c r="G49" s="48">
        <v>2.710906172664366</v>
      </c>
      <c r="H49" s="48">
        <v>0.90627475261753432</v>
      </c>
      <c r="I49" s="48">
        <v>2.5681155542429224</v>
      </c>
      <c r="J49" s="48">
        <v>0.68257114565075483</v>
      </c>
      <c r="K49" s="48">
        <v>0.29352170450628989</v>
      </c>
      <c r="L49" s="48">
        <v>0.1241653600402941</v>
      </c>
      <c r="M49" s="48">
        <v>-0.2212486672766687</v>
      </c>
      <c r="N49" s="48">
        <v>2.4095151328818361</v>
      </c>
      <c r="O49" s="48">
        <v>2.2644643762366172</v>
      </c>
      <c r="P49" s="48">
        <v>0.75061567614196179</v>
      </c>
      <c r="Q49" s="48">
        <v>1.6866554301809202</v>
      </c>
      <c r="R49" s="48">
        <v>1.0713906863265095</v>
      </c>
      <c r="S49" s="63">
        <v>2004</v>
      </c>
    </row>
    <row r="50" spans="1:19" s="46" customFormat="1" ht="12" customHeight="1">
      <c r="A50" s="63">
        <v>2005</v>
      </c>
      <c r="B50" s="48">
        <v>1.1739912200796425</v>
      </c>
      <c r="C50" s="48">
        <v>1.2086540742953815</v>
      </c>
      <c r="D50" s="48">
        <v>0.89803240480910063</v>
      </c>
      <c r="E50" s="48">
        <v>3.1362886077668293</v>
      </c>
      <c r="F50" s="48">
        <v>0.84339015057717859</v>
      </c>
      <c r="G50" s="48">
        <v>2.3411557378076395</v>
      </c>
      <c r="H50" s="48">
        <v>1.6735159201302992</v>
      </c>
      <c r="I50" s="48">
        <v>2.7089653682319295</v>
      </c>
      <c r="J50" s="48">
        <v>1.3402905689538187</v>
      </c>
      <c r="K50" s="48">
        <v>1.1677124599072357</v>
      </c>
      <c r="L50" s="48">
        <v>0.7799224275112806</v>
      </c>
      <c r="M50" s="48">
        <v>0.12763170392713619</v>
      </c>
      <c r="N50" s="48">
        <v>2.8858449381483382</v>
      </c>
      <c r="O50" s="48">
        <v>2.9901327560591255</v>
      </c>
      <c r="P50" s="48">
        <v>0.99581915071118488</v>
      </c>
      <c r="Q50" s="48">
        <v>3.0976525358944969</v>
      </c>
      <c r="R50" s="48">
        <v>1.458858102434931</v>
      </c>
      <c r="S50" s="63">
        <v>2005</v>
      </c>
    </row>
    <row r="51" spans="1:19" ht="12" customHeight="1">
      <c r="A51" s="63">
        <v>2006</v>
      </c>
      <c r="B51" s="48">
        <v>0.95416638121676556</v>
      </c>
      <c r="C51" s="48">
        <v>1.2391545602198306</v>
      </c>
      <c r="D51" s="48">
        <v>-0.72021342160365975</v>
      </c>
      <c r="E51" s="48">
        <v>1.8548182082436284</v>
      </c>
      <c r="F51" s="48">
        <v>-0.37990248617670375</v>
      </c>
      <c r="G51" s="48">
        <v>2.1680945207775721</v>
      </c>
      <c r="H51" s="48">
        <v>0.87167403413930344</v>
      </c>
      <c r="I51" s="48">
        <v>1.5969928566989182</v>
      </c>
      <c r="J51" s="48">
        <v>0.43166986464780166</v>
      </c>
      <c r="K51" s="48">
        <v>0.42886347867970187</v>
      </c>
      <c r="L51" s="48">
        <v>0.37343329357210564</v>
      </c>
      <c r="M51" s="48">
        <v>0.81897203567216081</v>
      </c>
      <c r="N51" s="48">
        <v>0.81981907697401368</v>
      </c>
      <c r="O51" s="48">
        <v>0.28768610925777693</v>
      </c>
      <c r="P51" s="48">
        <v>0.42550580356510181</v>
      </c>
      <c r="Q51" s="48">
        <v>1.5334220423830232</v>
      </c>
      <c r="R51" s="48">
        <v>0.76549084514326182</v>
      </c>
      <c r="S51" s="63">
        <v>2006</v>
      </c>
    </row>
    <row r="52" spans="1:19" ht="12" customHeight="1">
      <c r="A52" s="63">
        <v>2007</v>
      </c>
      <c r="B52" s="48">
        <v>-5.8711191984741617E-2</v>
      </c>
      <c r="C52" s="48">
        <v>0.13746588672383098</v>
      </c>
      <c r="D52" s="48">
        <v>-1.0652002123767659</v>
      </c>
      <c r="E52" s="48">
        <v>7.1318889965482413E-2</v>
      </c>
      <c r="F52" s="48">
        <v>-0.73058344975513023</v>
      </c>
      <c r="G52" s="48">
        <v>1.3407336275962081</v>
      </c>
      <c r="H52" s="48">
        <v>9.3088424992075147E-2</v>
      </c>
      <c r="I52" s="48">
        <v>3.1365722279403485E-2</v>
      </c>
      <c r="J52" s="48">
        <v>-0.53357017492415082</v>
      </c>
      <c r="K52" s="48">
        <v>-0.63307593811305196</v>
      </c>
      <c r="L52" s="48">
        <v>-0.75357185573815855</v>
      </c>
      <c r="M52" s="48">
        <v>0.4206460927499478</v>
      </c>
      <c r="N52" s="48">
        <v>0.89124000130516379</v>
      </c>
      <c r="O52" s="48">
        <v>-3.7943544480455671E-2</v>
      </c>
      <c r="P52" s="48">
        <v>-0.51639276758052688</v>
      </c>
      <c r="Q52" s="48">
        <v>0.60538514396614573</v>
      </c>
      <c r="R52" s="48">
        <v>-0.16425418334873143</v>
      </c>
      <c r="S52" s="63">
        <v>2007</v>
      </c>
    </row>
    <row r="53" spans="1:19" ht="12" customHeight="1">
      <c r="A53" s="63">
        <v>2008</v>
      </c>
      <c r="B53" s="48">
        <v>7.1670176593954693E-2</v>
      </c>
      <c r="C53" s="48">
        <v>0.25712215109932401</v>
      </c>
      <c r="D53" s="48">
        <v>-1.026986306974095</v>
      </c>
      <c r="E53" s="48">
        <v>0.59711611172852486</v>
      </c>
      <c r="F53" s="48">
        <v>0.15981817011044086</v>
      </c>
      <c r="G53" s="48">
        <v>1.0573695079262535</v>
      </c>
      <c r="H53" s="48">
        <v>0.52187878568834378</v>
      </c>
      <c r="I53" s="48">
        <v>1.0407330451467374</v>
      </c>
      <c r="J53" s="48">
        <v>-0.32034647875673272</v>
      </c>
      <c r="K53" s="48">
        <v>-0.43566312712208344</v>
      </c>
      <c r="L53" s="48">
        <v>-0.40508000767943031</v>
      </c>
      <c r="M53" s="48">
        <v>7.762337370853345E-2</v>
      </c>
      <c r="N53" s="48">
        <v>1.3055943863831203</v>
      </c>
      <c r="O53" s="48">
        <v>0.58714283198268902</v>
      </c>
      <c r="P53" s="48">
        <v>-0.30814729083071768</v>
      </c>
      <c r="Q53" s="48">
        <v>1.8551105772835399</v>
      </c>
      <c r="R53" s="48">
        <v>0.10282776349612277</v>
      </c>
      <c r="S53" s="63">
        <v>2008</v>
      </c>
    </row>
    <row r="54" spans="1:19" ht="12" customHeight="1">
      <c r="A54" s="63">
        <v>2009</v>
      </c>
      <c r="B54" s="48">
        <v>1.8292668912554007</v>
      </c>
      <c r="C54" s="48">
        <v>1.0202646847584589</v>
      </c>
      <c r="D54" s="48">
        <v>-0.91453694718724421</v>
      </c>
      <c r="E54" s="48">
        <v>0.12659092325807819</v>
      </c>
      <c r="F54" s="48">
        <v>0.97509452303572175</v>
      </c>
      <c r="G54" s="48">
        <v>9.5384006498733243E-2</v>
      </c>
      <c r="H54" s="48">
        <v>0.37064354894123142</v>
      </c>
      <c r="I54" s="48">
        <v>0.5326211789661528</v>
      </c>
      <c r="J54" s="48">
        <v>0.22318188709624565</v>
      </c>
      <c r="K54" s="48">
        <v>0.81871842220775193</v>
      </c>
      <c r="L54" s="48">
        <v>1.1379622986140419</v>
      </c>
      <c r="M54" s="48">
        <v>0.58094903339409143</v>
      </c>
      <c r="N54" s="48">
        <v>1.831340843250743</v>
      </c>
      <c r="O54" s="48">
        <v>1.6611076762097952</v>
      </c>
      <c r="P54" s="48">
        <v>0.28282192504167369</v>
      </c>
      <c r="Q54" s="48">
        <v>2.0511947058244431</v>
      </c>
      <c r="R54" s="48">
        <v>0.89368258859785499</v>
      </c>
      <c r="S54" s="63">
        <v>2009</v>
      </c>
    </row>
    <row r="55" spans="1:19" ht="12" customHeight="1">
      <c r="A55" s="63">
        <v>2010</v>
      </c>
      <c r="B55" s="48">
        <v>1.2225441305857601</v>
      </c>
      <c r="C55" s="48">
        <v>0.71338686333228907</v>
      </c>
      <c r="D55" s="48">
        <v>-0.31348977353282237</v>
      </c>
      <c r="E55" s="48">
        <v>1.1113560649608161</v>
      </c>
      <c r="F55" s="48">
        <v>0.57434500470388627</v>
      </c>
      <c r="G55" s="48">
        <v>1.7041670346915794</v>
      </c>
      <c r="H55" s="48">
        <v>0.75517787121212621</v>
      </c>
      <c r="I55" s="48">
        <v>1.9912276642794211</v>
      </c>
      <c r="J55" s="48">
        <v>0.61684203606036192</v>
      </c>
      <c r="K55" s="48">
        <v>0.49215687885238424</v>
      </c>
      <c r="L55" s="48">
        <v>0.97030756161198894</v>
      </c>
      <c r="M55" s="48">
        <v>0.18542464150255</v>
      </c>
      <c r="N55" s="48">
        <v>1.1057740184283062</v>
      </c>
      <c r="O55" s="48">
        <v>0.98286812663428691</v>
      </c>
      <c r="P55" s="48">
        <v>0.95864402243601887</v>
      </c>
      <c r="Q55" s="48">
        <v>0.64045238084162293</v>
      </c>
      <c r="R55" s="48">
        <v>0.79413561392792076</v>
      </c>
      <c r="S55" s="63">
        <v>2010</v>
      </c>
    </row>
    <row r="56" spans="1:19" ht="12" customHeight="1">
      <c r="A56" s="63">
        <v>2011</v>
      </c>
      <c r="B56" s="48">
        <v>-0.10731877324359118</v>
      </c>
      <c r="C56" s="48">
        <v>-2.4373861088946569E-3</v>
      </c>
      <c r="D56" s="48">
        <v>-0.19130958877819637</v>
      </c>
      <c r="E56" s="48">
        <v>1.5845280657358387</v>
      </c>
      <c r="F56" s="48">
        <v>-0.98065301147862272</v>
      </c>
      <c r="G56" s="48">
        <v>-1.286727759519124E-2</v>
      </c>
      <c r="H56" s="48">
        <v>-0.43697199319049673</v>
      </c>
      <c r="I56" s="48">
        <v>3.1430552072074533</v>
      </c>
      <c r="J56" s="48">
        <v>-0.35632900464287331</v>
      </c>
      <c r="K56" s="48">
        <v>-0.50957806750014356</v>
      </c>
      <c r="L56" s="48">
        <v>0.27892040180495314</v>
      </c>
      <c r="M56" s="48">
        <v>-0.55377217454829974</v>
      </c>
      <c r="N56" s="48">
        <v>1.6696384245473297</v>
      </c>
      <c r="O56" s="48">
        <v>1.3528560744156266</v>
      </c>
      <c r="P56" s="48">
        <v>-0.53175264290395319</v>
      </c>
      <c r="Q56" s="48">
        <v>1.1486449775618865</v>
      </c>
      <c r="R56" s="48">
        <v>3.0303030303031164E-2</v>
      </c>
      <c r="S56" s="63">
        <v>2011</v>
      </c>
    </row>
    <row r="57" spans="1:19" ht="12" customHeight="1">
      <c r="A57" s="63">
        <v>2012</v>
      </c>
      <c r="B57" s="48">
        <v>0.12103214831044795</v>
      </c>
      <c r="C57" s="48">
        <v>6.4613138787009916E-2</v>
      </c>
      <c r="D57" s="48">
        <v>-1.1454091365441457</v>
      </c>
      <c r="E57" s="48">
        <v>1.4860735964415284</v>
      </c>
      <c r="F57" s="48">
        <v>-0.17808311506067298</v>
      </c>
      <c r="G57" s="48">
        <v>-0.64604871048693724</v>
      </c>
      <c r="H57" s="48">
        <v>-0.3183876776507617</v>
      </c>
      <c r="I57" s="48">
        <v>2.3605894990858474</v>
      </c>
      <c r="J57" s="48">
        <v>1.5588256303544767E-5</v>
      </c>
      <c r="K57" s="48">
        <v>-0.35729882136604374</v>
      </c>
      <c r="L57" s="48">
        <v>0.3616932579015355</v>
      </c>
      <c r="M57" s="48">
        <v>0.26886061140490369</v>
      </c>
      <c r="N57" s="48">
        <v>0.76983777570521283</v>
      </c>
      <c r="O57" s="48">
        <v>1.4960684693791535</v>
      </c>
      <c r="P57" s="48">
        <v>0.56062286854027832</v>
      </c>
      <c r="Q57" s="48">
        <v>1.3500433814312061</v>
      </c>
      <c r="R57" s="48">
        <v>0.11107745127738156</v>
      </c>
      <c r="S57" s="63">
        <v>2012</v>
      </c>
    </row>
    <row r="58" spans="1:19" ht="12" customHeight="1">
      <c r="A58" s="63">
        <v>2013</v>
      </c>
      <c r="B58" s="48">
        <v>0.13399431168367926</v>
      </c>
      <c r="C58" s="48">
        <v>0.39564928659932264</v>
      </c>
      <c r="D58" s="48">
        <v>-0.95114033188275471</v>
      </c>
      <c r="E58" s="48">
        <v>1.5398865513466546</v>
      </c>
      <c r="F58" s="48">
        <v>0.46631986924687396</v>
      </c>
      <c r="G58" s="48">
        <v>1.7655295038366603E-2</v>
      </c>
      <c r="H58" s="48">
        <v>0.38444438228401623</v>
      </c>
      <c r="I58" s="48">
        <v>1.1172309361748347</v>
      </c>
      <c r="J58" s="48">
        <v>0.44487261846902015</v>
      </c>
      <c r="K58" s="48">
        <v>-0.1171581206579333</v>
      </c>
      <c r="L58" s="48">
        <v>0.75180866381134592</v>
      </c>
      <c r="M58" s="48">
        <v>1.0958032010937444</v>
      </c>
      <c r="N58" s="48">
        <v>0.23289386088347896</v>
      </c>
      <c r="O58" s="48">
        <v>0.19375146838227408</v>
      </c>
      <c r="P58" s="48">
        <v>0.26298029179318405</v>
      </c>
      <c r="Q58" s="48">
        <v>1.4181556256627204</v>
      </c>
      <c r="R58" s="48">
        <v>0.29251563445633622</v>
      </c>
      <c r="S58" s="63">
        <v>2013</v>
      </c>
    </row>
    <row r="59" spans="1:19" ht="12" customHeight="1">
      <c r="A59" s="117">
        <v>2014</v>
      </c>
      <c r="B59" s="48">
        <v>9.0116299602044592E-2</v>
      </c>
      <c r="C59" s="48">
        <v>0.57781884979411302</v>
      </c>
      <c r="D59" s="48">
        <v>-0.63632299860533692</v>
      </c>
      <c r="E59" s="48">
        <v>1.5126421380158348</v>
      </c>
      <c r="F59" s="48">
        <v>-2.5752609733757481E-2</v>
      </c>
      <c r="G59" s="48">
        <v>0.46142785288681409</v>
      </c>
      <c r="H59" s="48">
        <v>-0.29104030432472427</v>
      </c>
      <c r="I59" s="48">
        <v>0.11226887311059386</v>
      </c>
      <c r="J59" s="48">
        <v>0.59427953670885358</v>
      </c>
      <c r="K59" s="48">
        <v>-0.12298019030009755</v>
      </c>
      <c r="L59" s="48">
        <v>0.49776244356827704</v>
      </c>
      <c r="M59" s="48">
        <v>0.46553070318473999</v>
      </c>
      <c r="N59" s="48">
        <v>0.86132925590504783</v>
      </c>
      <c r="O59" s="48">
        <v>1.1973349710471979</v>
      </c>
      <c r="P59" s="48">
        <v>0.47172508890879783</v>
      </c>
      <c r="Q59" s="48">
        <v>1.4780380286641588</v>
      </c>
      <c r="R59" s="48">
        <v>0.32183445640147568</v>
      </c>
      <c r="S59" s="117">
        <v>2014</v>
      </c>
    </row>
    <row r="60" spans="1:19" ht="12" customHeight="1">
      <c r="A60" s="123">
        <v>2015</v>
      </c>
      <c r="B60" s="48">
        <v>0.62685309774546738</v>
      </c>
      <c r="C60" s="48">
        <v>0.25829408937458709</v>
      </c>
      <c r="D60" s="48">
        <v>-0.7248393997117546</v>
      </c>
      <c r="E60" s="48">
        <v>1.4330640848503577</v>
      </c>
      <c r="F60" s="48">
        <v>0.69948837896576777</v>
      </c>
      <c r="G60" s="48">
        <v>0.46689965516924303</v>
      </c>
      <c r="H60" s="48">
        <v>-0.29940665022176915</v>
      </c>
      <c r="I60" s="48">
        <v>0.67399735377415482</v>
      </c>
      <c r="J60" s="48">
        <v>0.54447762930074362</v>
      </c>
      <c r="K60" s="48">
        <v>-0.45194819972618916</v>
      </c>
      <c r="L60" s="48">
        <v>0.30273602234329644</v>
      </c>
      <c r="M60" s="48">
        <v>9.571218720412844E-2</v>
      </c>
      <c r="N60" s="48">
        <v>1.1405013713544179</v>
      </c>
      <c r="O60" s="48">
        <v>1.0390300227228266</v>
      </c>
      <c r="P60" s="48">
        <v>-3.2033920087741308E-2</v>
      </c>
      <c r="Q60" s="48">
        <v>0.94185369036871691</v>
      </c>
      <c r="R60" s="48">
        <v>0.25062656641603098</v>
      </c>
      <c r="S60" s="123">
        <v>2015</v>
      </c>
    </row>
    <row r="61" spans="1:19" ht="12" customHeight="1">
      <c r="A61" s="125">
        <v>2016</v>
      </c>
      <c r="B61" s="48">
        <v>0.21501672910008551</v>
      </c>
      <c r="C61" s="48">
        <v>0.13063242580300027</v>
      </c>
      <c r="D61" s="48">
        <v>-1.2855324736245137</v>
      </c>
      <c r="E61" s="48">
        <v>0.61461710938080216</v>
      </c>
      <c r="F61" s="48">
        <v>-0.20065493805908829</v>
      </c>
      <c r="G61" s="48">
        <v>-1.1783474445285549</v>
      </c>
      <c r="H61" s="48">
        <v>-0.32883455376672543</v>
      </c>
      <c r="I61" s="48">
        <v>1.0753542797502007</v>
      </c>
      <c r="J61" s="48">
        <v>0.168611227815191</v>
      </c>
      <c r="K61" s="48">
        <v>-0.35597288481214662</v>
      </c>
      <c r="L61" s="48">
        <v>0.32248138469930154</v>
      </c>
      <c r="M61" s="48">
        <v>-0.74323976469405295</v>
      </c>
      <c r="N61" s="48">
        <v>0.37690242172378419</v>
      </c>
      <c r="O61" s="48">
        <v>0.64392723989800515</v>
      </c>
      <c r="P61" s="48">
        <v>-5.1465392038636537E-2</v>
      </c>
      <c r="Q61" s="48">
        <v>1.1451288044116836</v>
      </c>
      <c r="R61" s="48">
        <v>1.0000000000005116E-2</v>
      </c>
      <c r="S61" s="125">
        <v>2016</v>
      </c>
    </row>
    <row r="62" spans="1:19" ht="12" customHeight="1">
      <c r="A62" s="129">
        <v>2017</v>
      </c>
      <c r="B62" s="48">
        <v>0.27116441728816199</v>
      </c>
      <c r="C62" s="48">
        <v>0.32510467198727611</v>
      </c>
      <c r="D62" s="48">
        <v>-1.9267355013748073</v>
      </c>
      <c r="E62" s="48">
        <v>0.43481246535522189</v>
      </c>
      <c r="F62" s="48">
        <v>-0.96894151041097132</v>
      </c>
      <c r="G62" s="48">
        <v>-1.707413930202307</v>
      </c>
      <c r="H62" s="48">
        <v>-0.7519665918391496</v>
      </c>
      <c r="I62" s="48">
        <v>-6.2329731472658523E-2</v>
      </c>
      <c r="J62" s="48">
        <v>0.44918639210638389</v>
      </c>
      <c r="K62" s="48">
        <v>-0.37804216115462452</v>
      </c>
      <c r="L62" s="48">
        <v>0.46412886352003113</v>
      </c>
      <c r="M62" s="48">
        <v>-0.60603028545217796</v>
      </c>
      <c r="N62" s="48">
        <v>-7.5180042657180479E-2</v>
      </c>
      <c r="O62" s="48">
        <v>0.52404136952371516</v>
      </c>
      <c r="P62" s="48">
        <v>-0.23174886345205437</v>
      </c>
      <c r="Q62" s="48">
        <v>0.48274196792522162</v>
      </c>
      <c r="R62" s="48">
        <v>-7.9992000799919083E-2</v>
      </c>
      <c r="S62" s="129">
        <v>2017</v>
      </c>
    </row>
    <row r="63" spans="1:19" ht="12" customHeight="1">
      <c r="A63" s="129">
        <v>2018</v>
      </c>
      <c r="B63" s="48">
        <v>0.37107480368099743</v>
      </c>
      <c r="C63" s="48">
        <v>0.26845891889240647</v>
      </c>
      <c r="D63" s="48">
        <v>-1.3883491824443865</v>
      </c>
      <c r="E63" s="48">
        <v>0.88189873742261682</v>
      </c>
      <c r="F63" s="48">
        <v>-1.4331745531804501</v>
      </c>
      <c r="G63" s="48">
        <v>-1.2380760802605408</v>
      </c>
      <c r="H63" s="48">
        <v>-0.46244670012222855</v>
      </c>
      <c r="I63" s="48">
        <v>0.49577731009122772</v>
      </c>
      <c r="J63" s="48">
        <v>-8.5759552602553413E-3</v>
      </c>
      <c r="K63" s="48">
        <v>-0.52852477975989132</v>
      </c>
      <c r="L63" s="48">
        <v>0.61122715478911971</v>
      </c>
      <c r="M63" s="48">
        <v>-0.25385373169210368</v>
      </c>
      <c r="N63" s="48">
        <v>4.6343745670114345E-2</v>
      </c>
      <c r="O63" s="48">
        <v>0.59821088254001609</v>
      </c>
      <c r="P63" s="48">
        <v>-0.3986721478160149</v>
      </c>
      <c r="Q63" s="48">
        <v>0.66513478117762759</v>
      </c>
      <c r="R63" s="48">
        <v>-5.0035024517171678E-2</v>
      </c>
      <c r="S63" s="129">
        <v>2018</v>
      </c>
    </row>
    <row r="64" spans="1:19" ht="12" customHeight="1">
      <c r="A64" s="133">
        <v>2019</v>
      </c>
      <c r="B64" s="48">
        <v>1.0950525546958403</v>
      </c>
      <c r="C64" s="48">
        <v>0.78336678875687937</v>
      </c>
      <c r="D64" s="48">
        <v>-1.2681198365724526</v>
      </c>
      <c r="E64" s="48">
        <v>1.3919559402327764</v>
      </c>
      <c r="F64" s="48">
        <v>8.4995761336301712E-3</v>
      </c>
      <c r="G64" s="48">
        <v>-0.99076647692206166</v>
      </c>
      <c r="H64" s="48">
        <v>0.20155376403235437</v>
      </c>
      <c r="I64" s="48">
        <v>1.1860894041688823</v>
      </c>
      <c r="J64" s="48">
        <v>0.83067078195236377</v>
      </c>
      <c r="K64" s="48">
        <v>-0.31586516181828017</v>
      </c>
      <c r="L64" s="48">
        <v>0.40824265113317892</v>
      </c>
      <c r="M64" s="48">
        <v>8.1467639368455025E-2</v>
      </c>
      <c r="N64" s="48">
        <v>0.63954316350778129</v>
      </c>
      <c r="O64" s="48">
        <v>0.62204220794303922</v>
      </c>
      <c r="P64" s="48">
        <v>1.4928745645462982E-2</v>
      </c>
      <c r="Q64" s="48">
        <v>1.1212511079252465</v>
      </c>
      <c r="R64" s="48">
        <v>0.42050460552663083</v>
      </c>
      <c r="S64" s="133">
        <v>2019</v>
      </c>
    </row>
    <row r="65" spans="1:10" s="35" customFormat="1" ht="12" customHeight="1">
      <c r="A65" s="41" t="s">
        <v>142</v>
      </c>
      <c r="B65" s="39"/>
      <c r="C65" s="39"/>
      <c r="D65" s="39"/>
      <c r="E65" s="39"/>
      <c r="F65" s="39"/>
      <c r="G65" s="39"/>
      <c r="H65" s="39"/>
      <c r="I65" s="39"/>
      <c r="J65" s="39"/>
    </row>
    <row r="66" spans="1:10" s="35" customFormat="1" ht="12" customHeight="1">
      <c r="A66" s="149" t="s">
        <v>183</v>
      </c>
      <c r="B66" s="149"/>
      <c r="C66" s="149"/>
      <c r="D66" s="149"/>
      <c r="E66" s="149"/>
      <c r="F66" s="149"/>
      <c r="G66" s="149"/>
      <c r="H66" s="149"/>
      <c r="I66" s="149"/>
      <c r="J66" s="149"/>
    </row>
    <row r="67" spans="1:10" ht="12" customHeight="1">
      <c r="A67" s="43"/>
      <c r="B67" s="49"/>
      <c r="C67" s="49"/>
      <c r="D67" s="49"/>
      <c r="E67" s="49"/>
      <c r="F67" s="49"/>
      <c r="G67" s="49"/>
      <c r="H67" s="49"/>
      <c r="I67" s="49"/>
      <c r="J67" s="49"/>
    </row>
    <row r="68" spans="1:10" ht="12" customHeight="1">
      <c r="A68" s="43"/>
      <c r="B68" s="49"/>
      <c r="C68" s="49"/>
      <c r="D68" s="49"/>
      <c r="E68" s="49"/>
      <c r="F68" s="49"/>
      <c r="G68" s="49"/>
      <c r="H68" s="49"/>
      <c r="I68" s="49"/>
      <c r="J68" s="49"/>
    </row>
    <row r="69" spans="1:10" ht="12" customHeight="1">
      <c r="A69" s="43"/>
      <c r="B69" s="49"/>
      <c r="C69" s="49"/>
      <c r="D69" s="49"/>
      <c r="E69" s="49"/>
      <c r="F69" s="49"/>
      <c r="G69" s="49"/>
      <c r="H69" s="49"/>
      <c r="I69" s="49"/>
      <c r="J69" s="49"/>
    </row>
    <row r="70" spans="1:10" ht="12" customHeight="1">
      <c r="A70" s="43"/>
      <c r="B70" s="49"/>
      <c r="C70" s="49"/>
      <c r="D70" s="49"/>
      <c r="E70" s="49"/>
      <c r="F70" s="49"/>
      <c r="G70" s="49"/>
      <c r="H70" s="49"/>
      <c r="I70" s="49"/>
      <c r="J70" s="49"/>
    </row>
    <row r="71" spans="1:10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0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0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0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0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</sheetData>
  <mergeCells count="7">
    <mergeCell ref="A66:J66"/>
    <mergeCell ref="A1:J1"/>
    <mergeCell ref="K1:S1"/>
    <mergeCell ref="B5:J5"/>
    <mergeCell ref="K5:R5"/>
    <mergeCell ref="B36:J36"/>
    <mergeCell ref="K36:R36"/>
  </mergeCells>
  <hyperlinks>
    <hyperlink ref="A1" location="Inhalt!A1" display="11     Bruttoinlandsprodukt (preisbereinigt) in Deutschland 1995 bis 2006 nach Ländern" xr:uid="{00000000-0004-0000-1700-000000000000}"/>
    <hyperlink ref="A1:J1" location="Inhaltsverzeichnis!E43" display="Inhaltsverzeichnis!E43" xr:uid="{00000000-0004-0000-17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19 –  Brandenburg</oddFooter>
  </headerFooter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T76"/>
  <sheetViews>
    <sheetView zoomScaleNormal="100" zoomScaleSheetLayoutView="70"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12" customHeight="1" outlineLevelRow="1"/>
  <cols>
    <col min="1" max="1" width="5" style="33" customWidth="1"/>
    <col min="2" max="10" width="9.44140625" style="30" customWidth="1"/>
    <col min="11" max="18" width="10.44140625" style="30" customWidth="1"/>
    <col min="19" max="19" width="6.33203125" style="30" customWidth="1"/>
    <col min="20" max="16384" width="11.5546875" style="30"/>
  </cols>
  <sheetData>
    <row r="1" spans="1:19" ht="24" customHeight="1">
      <c r="A1" s="152" t="s">
        <v>170</v>
      </c>
      <c r="B1" s="140"/>
      <c r="C1" s="140"/>
      <c r="D1" s="140"/>
      <c r="E1" s="140"/>
      <c r="F1" s="140"/>
      <c r="G1" s="140"/>
      <c r="H1" s="140"/>
      <c r="I1" s="140"/>
      <c r="J1" s="140"/>
      <c r="K1" s="153" t="s">
        <v>170</v>
      </c>
      <c r="L1" s="154"/>
      <c r="M1" s="154"/>
      <c r="N1" s="154"/>
      <c r="O1" s="154"/>
      <c r="P1" s="154"/>
      <c r="Q1" s="154"/>
      <c r="R1" s="154"/>
      <c r="S1" s="154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20.399999999999999">
      <c r="A3" s="61" t="s">
        <v>0</v>
      </c>
      <c r="B3" s="56" t="s">
        <v>65</v>
      </c>
      <c r="C3" s="31" t="s">
        <v>52</v>
      </c>
      <c r="D3" s="31" t="s">
        <v>33</v>
      </c>
      <c r="E3" s="56" t="s">
        <v>66</v>
      </c>
      <c r="F3" s="31" t="s">
        <v>53</v>
      </c>
      <c r="G3" s="31" t="s">
        <v>54</v>
      </c>
      <c r="H3" s="31" t="s">
        <v>55</v>
      </c>
      <c r="I3" s="56" t="s">
        <v>67</v>
      </c>
      <c r="J3" s="54" t="s">
        <v>68</v>
      </c>
      <c r="K3" s="55" t="s">
        <v>69</v>
      </c>
      <c r="L3" s="56" t="s">
        <v>70</v>
      </c>
      <c r="M3" s="31" t="s">
        <v>60</v>
      </c>
      <c r="N3" s="56" t="s">
        <v>61</v>
      </c>
      <c r="O3" s="56" t="s">
        <v>71</v>
      </c>
      <c r="P3" s="56" t="s">
        <v>72</v>
      </c>
      <c r="Q3" s="31" t="s">
        <v>64</v>
      </c>
      <c r="R3" s="56" t="s">
        <v>49</v>
      </c>
      <c r="S3" s="84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50" t="s">
        <v>152</v>
      </c>
      <c r="C5" s="150"/>
      <c r="D5" s="150"/>
      <c r="E5" s="150"/>
      <c r="F5" s="150"/>
      <c r="G5" s="150"/>
      <c r="H5" s="150"/>
      <c r="I5" s="150"/>
      <c r="J5" s="150"/>
      <c r="K5" s="150" t="s">
        <v>152</v>
      </c>
      <c r="L5" s="150"/>
      <c r="M5" s="150"/>
      <c r="N5" s="150"/>
      <c r="O5" s="150"/>
      <c r="P5" s="150"/>
      <c r="Q5" s="150"/>
      <c r="R5" s="150"/>
      <c r="S5" s="44"/>
    </row>
    <row r="6" spans="1:19" s="46" customFormat="1" ht="12" customHeight="1">
      <c r="A6" s="63">
        <v>1991</v>
      </c>
      <c r="B6" s="120">
        <v>108.11607494109452</v>
      </c>
      <c r="C6" s="120">
        <v>106.79471880674494</v>
      </c>
      <c r="D6" s="120">
        <v>112.91421802931796</v>
      </c>
      <c r="E6" s="121" t="s">
        <v>2</v>
      </c>
      <c r="F6" s="120">
        <v>109.19297705606019</v>
      </c>
      <c r="G6" s="120">
        <v>127.93015730425302</v>
      </c>
      <c r="H6" s="120">
        <v>113.30852537943188</v>
      </c>
      <c r="I6" s="121" t="s">
        <v>2</v>
      </c>
      <c r="J6" s="120">
        <v>117.52512637273071</v>
      </c>
      <c r="K6" s="120">
        <v>109.15931922697185</v>
      </c>
      <c r="L6" s="120">
        <v>114.9475174051495</v>
      </c>
      <c r="M6" s="120">
        <v>108.27207763699775</v>
      </c>
      <c r="N6" s="121" t="s">
        <v>2</v>
      </c>
      <c r="O6" s="121" t="s">
        <v>2</v>
      </c>
      <c r="P6" s="120">
        <v>112.64424839608729</v>
      </c>
      <c r="Q6" s="121" t="s">
        <v>2</v>
      </c>
      <c r="R6" s="120">
        <v>113.93939393939394</v>
      </c>
      <c r="S6" s="63">
        <v>1991</v>
      </c>
    </row>
    <row r="7" spans="1:19" s="46" customFormat="1" ht="12" hidden="1" customHeight="1" outlineLevel="1">
      <c r="A7" s="63">
        <v>1992</v>
      </c>
      <c r="B7" s="120">
        <v>105.75969338841765</v>
      </c>
      <c r="C7" s="120">
        <v>106.19706934269387</v>
      </c>
      <c r="D7" s="120">
        <v>113.4699306037728</v>
      </c>
      <c r="E7" s="121" t="s">
        <v>2</v>
      </c>
      <c r="F7" s="120">
        <v>105.82758912523802</v>
      </c>
      <c r="G7" s="120">
        <v>123.56444375363284</v>
      </c>
      <c r="H7" s="120">
        <v>111.55355697378194</v>
      </c>
      <c r="I7" s="121" t="s">
        <v>2</v>
      </c>
      <c r="J7" s="120">
        <v>115.60032179592102</v>
      </c>
      <c r="K7" s="120">
        <v>107.60455455100448</v>
      </c>
      <c r="L7" s="120">
        <v>113.04836255946799</v>
      </c>
      <c r="M7" s="120">
        <v>105.43395938729891</v>
      </c>
      <c r="N7" s="121" t="s">
        <v>2</v>
      </c>
      <c r="O7" s="121" t="s">
        <v>2</v>
      </c>
      <c r="P7" s="120">
        <v>111.46039032199486</v>
      </c>
      <c r="Q7" s="121" t="s">
        <v>2</v>
      </c>
      <c r="R7" s="120">
        <v>112.46049661399549</v>
      </c>
      <c r="S7" s="63">
        <v>1992</v>
      </c>
    </row>
    <row r="8" spans="1:19" s="46" customFormat="1" ht="12" hidden="1" customHeight="1" outlineLevel="1">
      <c r="A8" s="63">
        <v>1993</v>
      </c>
      <c r="B8" s="120">
        <v>99.089552458402295</v>
      </c>
      <c r="C8" s="120">
        <v>101.66018336655016</v>
      </c>
      <c r="D8" s="120">
        <v>113.3403165917632</v>
      </c>
      <c r="E8" s="121" t="s">
        <v>2</v>
      </c>
      <c r="F8" s="120">
        <v>99.712246615030139</v>
      </c>
      <c r="G8" s="120">
        <v>120.59498277283853</v>
      </c>
      <c r="H8" s="120">
        <v>107.10312202510551</v>
      </c>
      <c r="I8" s="121" t="s">
        <v>2</v>
      </c>
      <c r="J8" s="120">
        <v>110.98088934456447</v>
      </c>
      <c r="K8" s="120">
        <v>103.15512836269987</v>
      </c>
      <c r="L8" s="120">
        <v>107.32184291429807</v>
      </c>
      <c r="M8" s="120">
        <v>99.15956814109326</v>
      </c>
      <c r="N8" s="121" t="s">
        <v>2</v>
      </c>
      <c r="O8" s="121" t="s">
        <v>2</v>
      </c>
      <c r="P8" s="120">
        <v>107.42135898783415</v>
      </c>
      <c r="Q8" s="121" t="s">
        <v>2</v>
      </c>
      <c r="R8" s="120">
        <v>108.26627651792246</v>
      </c>
      <c r="S8" s="63">
        <v>1993</v>
      </c>
    </row>
    <row r="9" spans="1:19" s="46" customFormat="1" ht="12" hidden="1" customHeight="1" outlineLevel="1">
      <c r="A9" s="63">
        <v>1994</v>
      </c>
      <c r="B9" s="120">
        <v>98.82942431820554</v>
      </c>
      <c r="C9" s="120">
        <v>100.54865957007297</v>
      </c>
      <c r="D9" s="120">
        <v>112.2825007725891</v>
      </c>
      <c r="E9" s="121" t="s">
        <v>2</v>
      </c>
      <c r="F9" s="120">
        <v>100.03113790598159</v>
      </c>
      <c r="G9" s="120">
        <v>119.46343887726616</v>
      </c>
      <c r="H9" s="120">
        <v>106.02765564481503</v>
      </c>
      <c r="I9" s="121" t="s">
        <v>2</v>
      </c>
      <c r="J9" s="120">
        <v>110.37898869557343</v>
      </c>
      <c r="K9" s="120">
        <v>102.53978650503952</v>
      </c>
      <c r="L9" s="120">
        <v>106.64790638761932</v>
      </c>
      <c r="M9" s="120">
        <v>100.20227072599019</v>
      </c>
      <c r="N9" s="121" t="s">
        <v>2</v>
      </c>
      <c r="O9" s="121" t="s">
        <v>2</v>
      </c>
      <c r="P9" s="120">
        <v>106.23509928726291</v>
      </c>
      <c r="Q9" s="121" t="s">
        <v>2</v>
      </c>
      <c r="R9" s="120">
        <v>107.76560944389134</v>
      </c>
      <c r="S9" s="63">
        <v>1994</v>
      </c>
    </row>
    <row r="10" spans="1:19" s="46" customFormat="1" ht="12" customHeight="1" collapsed="1">
      <c r="A10" s="63">
        <v>1995</v>
      </c>
      <c r="B10" s="120">
        <v>98.597764923590191</v>
      </c>
      <c r="C10" s="120">
        <v>98.840193468354968</v>
      </c>
      <c r="D10" s="120">
        <v>111.22280586488451</v>
      </c>
      <c r="E10" s="120">
        <v>144.25568023508538</v>
      </c>
      <c r="F10" s="120">
        <v>99.091714064148732</v>
      </c>
      <c r="G10" s="120">
        <v>118.19746215781994</v>
      </c>
      <c r="H10" s="120">
        <v>104.94287773603565</v>
      </c>
      <c r="I10" s="120">
        <v>149.7327581042741</v>
      </c>
      <c r="J10" s="120">
        <v>106.94903963409726</v>
      </c>
      <c r="K10" s="120">
        <v>102.12384772559517</v>
      </c>
      <c r="L10" s="120">
        <v>105.52419403510862</v>
      </c>
      <c r="M10" s="120">
        <v>100.4705564382778</v>
      </c>
      <c r="N10" s="120">
        <v>136.54398494605255</v>
      </c>
      <c r="O10" s="120">
        <v>139.27705038154414</v>
      </c>
      <c r="P10" s="120">
        <v>105.65118731244192</v>
      </c>
      <c r="Q10" s="120">
        <v>136.13291340682693</v>
      </c>
      <c r="R10" s="120">
        <v>106.56509695290859</v>
      </c>
      <c r="S10" s="63">
        <v>1995</v>
      </c>
    </row>
    <row r="11" spans="1:19" s="46" customFormat="1" ht="12" customHeight="1">
      <c r="A11" s="63">
        <v>1996</v>
      </c>
      <c r="B11" s="120">
        <v>97.82089573830109</v>
      </c>
      <c r="C11" s="120">
        <v>97.520145835709499</v>
      </c>
      <c r="D11" s="120">
        <v>106.56919890697303</v>
      </c>
      <c r="E11" s="120">
        <v>137.74471083576873</v>
      </c>
      <c r="F11" s="120">
        <v>97.984097638570987</v>
      </c>
      <c r="G11" s="120">
        <v>118.92305571226774</v>
      </c>
      <c r="H11" s="120">
        <v>105.32277616395866</v>
      </c>
      <c r="I11" s="120">
        <v>142.05535210011519</v>
      </c>
      <c r="J11" s="120">
        <v>104.83959551879529</v>
      </c>
      <c r="K11" s="120">
        <v>100.50866918970551</v>
      </c>
      <c r="L11" s="120">
        <v>103.09621388748926</v>
      </c>
      <c r="M11" s="120">
        <v>96.234240155276822</v>
      </c>
      <c r="N11" s="120">
        <v>129.31477910819189</v>
      </c>
      <c r="O11" s="120">
        <v>132.92703417902834</v>
      </c>
      <c r="P11" s="120">
        <v>104.86043300615908</v>
      </c>
      <c r="Q11" s="120">
        <v>130.46876402541946</v>
      </c>
      <c r="R11" s="120">
        <v>104.78249121858958</v>
      </c>
      <c r="S11" s="63">
        <v>1996</v>
      </c>
    </row>
    <row r="12" spans="1:19" s="46" customFormat="1" ht="12" customHeight="1">
      <c r="A12" s="63">
        <v>1997</v>
      </c>
      <c r="B12" s="120">
        <v>98.003010359908487</v>
      </c>
      <c r="C12" s="120">
        <v>97.455033677554297</v>
      </c>
      <c r="D12" s="120">
        <v>100.82917733593928</v>
      </c>
      <c r="E12" s="120">
        <v>130.30259579935571</v>
      </c>
      <c r="F12" s="120">
        <v>99.681524489138766</v>
      </c>
      <c r="G12" s="120">
        <v>121.2388195388977</v>
      </c>
      <c r="H12" s="120">
        <v>105.30963553812094</v>
      </c>
      <c r="I12" s="120">
        <v>134.6923317491536</v>
      </c>
      <c r="J12" s="120">
        <v>104.53611882737796</v>
      </c>
      <c r="K12" s="120">
        <v>101.03177189596354</v>
      </c>
      <c r="L12" s="120">
        <v>104.11075975062205</v>
      </c>
      <c r="M12" s="120">
        <v>96.464829740912563</v>
      </c>
      <c r="N12" s="120">
        <v>119.76709527639953</v>
      </c>
      <c r="O12" s="120">
        <v>127.24935530225399</v>
      </c>
      <c r="P12" s="120">
        <v>105.07248196817042</v>
      </c>
      <c r="Q12" s="120">
        <v>125.72510810943473</v>
      </c>
      <c r="R12" s="120">
        <v>104.16941549017021</v>
      </c>
      <c r="S12" s="63">
        <v>1997</v>
      </c>
    </row>
    <row r="13" spans="1:19" s="46" customFormat="1" ht="12" customHeight="1">
      <c r="A13" s="63">
        <v>1998</v>
      </c>
      <c r="B13" s="120">
        <v>98.670083067913424</v>
      </c>
      <c r="C13" s="120">
        <v>98.665956511468337</v>
      </c>
      <c r="D13" s="120">
        <v>98.831937960535669</v>
      </c>
      <c r="E13" s="120">
        <v>122.77303805334992</v>
      </c>
      <c r="F13" s="120">
        <v>99.176948013466031</v>
      </c>
      <c r="G13" s="120">
        <v>120.43916046038927</v>
      </c>
      <c r="H13" s="120">
        <v>105.52537225824624</v>
      </c>
      <c r="I13" s="120">
        <v>127.4107112030993</v>
      </c>
      <c r="J13" s="120">
        <v>104.6394526497008</v>
      </c>
      <c r="K13" s="120">
        <v>101.47076393313365</v>
      </c>
      <c r="L13" s="120">
        <v>102.3954844722536</v>
      </c>
      <c r="M13" s="120">
        <v>96.604065987915931</v>
      </c>
      <c r="N13" s="120">
        <v>113.92405136324651</v>
      </c>
      <c r="O13" s="120">
        <v>119.72702117741581</v>
      </c>
      <c r="P13" s="120">
        <v>103.53311219671966</v>
      </c>
      <c r="Q13" s="120">
        <v>121.17796644788528</v>
      </c>
      <c r="R13" s="120">
        <v>103.76191703169286</v>
      </c>
      <c r="S13" s="63">
        <v>1998</v>
      </c>
    </row>
    <row r="14" spans="1:19" s="46" customFormat="1" ht="12" customHeight="1">
      <c r="A14" s="63">
        <v>1999</v>
      </c>
      <c r="B14" s="120">
        <v>99.411526487024915</v>
      </c>
      <c r="C14" s="120">
        <v>99.084931815565398</v>
      </c>
      <c r="D14" s="120">
        <v>96.529549669539989</v>
      </c>
      <c r="E14" s="120">
        <v>119.87459182633005</v>
      </c>
      <c r="F14" s="120">
        <v>97.292998082786085</v>
      </c>
      <c r="G14" s="120">
        <v>120.36137813064296</v>
      </c>
      <c r="H14" s="120">
        <v>106.63385303291004</v>
      </c>
      <c r="I14" s="120">
        <v>124.02786912916662</v>
      </c>
      <c r="J14" s="120">
        <v>103.67113275153226</v>
      </c>
      <c r="K14" s="120">
        <v>100.64790550840482</v>
      </c>
      <c r="L14" s="120">
        <v>102.24536814288689</v>
      </c>
      <c r="M14" s="120">
        <v>96.928640484405676</v>
      </c>
      <c r="N14" s="120">
        <v>109.56996579254839</v>
      </c>
      <c r="O14" s="120">
        <v>115.08146422410577</v>
      </c>
      <c r="P14" s="120">
        <v>102.06536551887207</v>
      </c>
      <c r="Q14" s="120">
        <v>117.06384895221716</v>
      </c>
      <c r="R14" s="120">
        <v>103.19416498993965</v>
      </c>
      <c r="S14" s="63">
        <v>1999</v>
      </c>
    </row>
    <row r="15" spans="1:19" s="46" customFormat="1" ht="12" customHeight="1">
      <c r="A15" s="63">
        <v>2000</v>
      </c>
      <c r="B15" s="120">
        <v>101.00908119767611</v>
      </c>
      <c r="C15" s="120">
        <v>101.16389469102201</v>
      </c>
      <c r="D15" s="120">
        <v>96.15730238170444</v>
      </c>
      <c r="E15" s="120">
        <v>116.85631853365904</v>
      </c>
      <c r="F15" s="120">
        <v>100.18123619894905</v>
      </c>
      <c r="G15" s="120">
        <v>120.88292120519472</v>
      </c>
      <c r="H15" s="120">
        <v>108.47600385135749</v>
      </c>
      <c r="I15" s="120">
        <v>118.86206923713985</v>
      </c>
      <c r="J15" s="120">
        <v>104.08273191570628</v>
      </c>
      <c r="K15" s="120">
        <v>101.03343879641609</v>
      </c>
      <c r="L15" s="120">
        <v>102.27141865957566</v>
      </c>
      <c r="M15" s="120">
        <v>99.262494371692256</v>
      </c>
      <c r="N15" s="120">
        <v>104.87867869065768</v>
      </c>
      <c r="O15" s="120">
        <v>111.28134408183368</v>
      </c>
      <c r="P15" s="120">
        <v>102.51937150903554</v>
      </c>
      <c r="Q15" s="120">
        <v>113.48771468553053</v>
      </c>
      <c r="R15" s="120">
        <v>103.73418498955903</v>
      </c>
      <c r="S15" s="63">
        <v>2000</v>
      </c>
    </row>
    <row r="16" spans="1:19" s="46" customFormat="1" ht="12" customHeight="1">
      <c r="A16" s="63">
        <v>2001</v>
      </c>
      <c r="B16" s="120">
        <v>102.23341623426927</v>
      </c>
      <c r="C16" s="120">
        <v>101.77779250879824</v>
      </c>
      <c r="D16" s="120">
        <v>94.503974437154625</v>
      </c>
      <c r="E16" s="120">
        <v>112.39526625000691</v>
      </c>
      <c r="F16" s="120">
        <v>100.71099613934791</v>
      </c>
      <c r="G16" s="120">
        <v>124.37777146439015</v>
      </c>
      <c r="H16" s="120">
        <v>109.08230301234516</v>
      </c>
      <c r="I16" s="120">
        <v>113.72735411824439</v>
      </c>
      <c r="J16" s="120">
        <v>101.65306035733835</v>
      </c>
      <c r="K16" s="120">
        <v>100.53781571869027</v>
      </c>
      <c r="L16" s="120">
        <v>99.092458433796409</v>
      </c>
      <c r="M16" s="120">
        <v>100.09759684183194</v>
      </c>
      <c r="N16" s="120">
        <v>103.06108164254913</v>
      </c>
      <c r="O16" s="120">
        <v>107.35654232770703</v>
      </c>
      <c r="P16" s="120">
        <v>102.33722230258762</v>
      </c>
      <c r="Q16" s="120">
        <v>109.49070315107443</v>
      </c>
      <c r="R16" s="120">
        <v>103.29604234331771</v>
      </c>
      <c r="S16" s="63">
        <v>2001</v>
      </c>
    </row>
    <row r="17" spans="1:20" s="46" customFormat="1" ht="12" customHeight="1">
      <c r="A17" s="63">
        <v>2002</v>
      </c>
      <c r="B17" s="120">
        <v>99.617354387458789</v>
      </c>
      <c r="C17" s="120">
        <v>100.61364260254213</v>
      </c>
      <c r="D17" s="120">
        <v>91.71359387863383</v>
      </c>
      <c r="E17" s="120">
        <v>108.77834743996475</v>
      </c>
      <c r="F17" s="120">
        <v>100.86120958748472</v>
      </c>
      <c r="G17" s="120">
        <v>121.76835266695053</v>
      </c>
      <c r="H17" s="120">
        <v>105.93148157568089</v>
      </c>
      <c r="I17" s="120">
        <v>111.13932815350181</v>
      </c>
      <c r="J17" s="120">
        <v>98.350974959912335</v>
      </c>
      <c r="K17" s="120">
        <v>99.52056326877964</v>
      </c>
      <c r="L17" s="120">
        <v>98.377980066896384</v>
      </c>
      <c r="M17" s="120">
        <v>97.508285546328338</v>
      </c>
      <c r="N17" s="120">
        <v>104.23140756035589</v>
      </c>
      <c r="O17" s="120">
        <v>107.63208448071441</v>
      </c>
      <c r="P17" s="120">
        <v>99.343488152504378</v>
      </c>
      <c r="Q17" s="120">
        <v>106.17914685554118</v>
      </c>
      <c r="R17" s="120">
        <v>101.4321221446325</v>
      </c>
      <c r="S17" s="63">
        <v>2002</v>
      </c>
    </row>
    <row r="18" spans="1:20" s="46" customFormat="1" ht="12" customHeight="1">
      <c r="A18" s="63">
        <v>2003</v>
      </c>
      <c r="B18" s="120">
        <v>98.003708506033647</v>
      </c>
      <c r="C18" s="120">
        <v>97.257745434335959</v>
      </c>
      <c r="D18" s="120">
        <v>89.086851803306232</v>
      </c>
      <c r="E18" s="120">
        <v>105.86217524871948</v>
      </c>
      <c r="F18" s="120">
        <v>101.30541180875025</v>
      </c>
      <c r="G18" s="120">
        <v>116.29761940641303</v>
      </c>
      <c r="H18" s="120">
        <v>105.17682937639547</v>
      </c>
      <c r="I18" s="120">
        <v>108.14086715116092</v>
      </c>
      <c r="J18" s="120">
        <v>96.258648734888482</v>
      </c>
      <c r="K18" s="120">
        <v>97.27263257686775</v>
      </c>
      <c r="L18" s="120">
        <v>96.840340717508695</v>
      </c>
      <c r="M18" s="120">
        <v>96.247554035421786</v>
      </c>
      <c r="N18" s="120">
        <v>102.85712015246615</v>
      </c>
      <c r="O18" s="120">
        <v>105.02522408939261</v>
      </c>
      <c r="P18" s="120">
        <v>98.125567964670552</v>
      </c>
      <c r="Q18" s="120">
        <v>104.31135866216299</v>
      </c>
      <c r="R18" s="120">
        <v>99.207274422942405</v>
      </c>
      <c r="S18" s="63">
        <v>2003</v>
      </c>
    </row>
    <row r="19" spans="1:20" s="46" customFormat="1" ht="12" customHeight="1">
      <c r="A19" s="63">
        <v>2004</v>
      </c>
      <c r="B19" s="120">
        <v>96.875842114773093</v>
      </c>
      <c r="C19" s="120">
        <v>97.614407558993108</v>
      </c>
      <c r="D19" s="120">
        <v>87.612558867060272</v>
      </c>
      <c r="E19" s="120">
        <v>104.92615881302707</v>
      </c>
      <c r="F19" s="120">
        <v>100.33025199036078</v>
      </c>
      <c r="G19" s="120">
        <v>113.67578910789456</v>
      </c>
      <c r="H19" s="120">
        <v>104.07537505680844</v>
      </c>
      <c r="I19" s="120">
        <v>106.40128241479073</v>
      </c>
      <c r="J19" s="120">
        <v>96.674724205733114</v>
      </c>
      <c r="K19" s="120">
        <v>97.746183492014438</v>
      </c>
      <c r="L19" s="120">
        <v>98.153849466264901</v>
      </c>
      <c r="M19" s="120">
        <v>98.804891506086136</v>
      </c>
      <c r="N19" s="120">
        <v>102.27407639002608</v>
      </c>
      <c r="O19" s="120">
        <v>103.97100292810978</v>
      </c>
      <c r="P19" s="120">
        <v>98.969476130127688</v>
      </c>
      <c r="Q19" s="120">
        <v>103.61843493632534</v>
      </c>
      <c r="R19" s="120">
        <v>98.999655053466711</v>
      </c>
      <c r="S19" s="63">
        <v>2004</v>
      </c>
    </row>
    <row r="20" spans="1:20" s="46" customFormat="1" ht="12" customHeight="1">
      <c r="A20" s="63">
        <v>2005</v>
      </c>
      <c r="B20" s="120">
        <v>96.117635663584338</v>
      </c>
      <c r="C20" s="120">
        <v>97.37279394246967</v>
      </c>
      <c r="D20" s="120">
        <v>88.440014281436191</v>
      </c>
      <c r="E20" s="120">
        <v>103.34320037950151</v>
      </c>
      <c r="F20" s="120">
        <v>100.7980719248182</v>
      </c>
      <c r="G20" s="120">
        <v>111.81922391123096</v>
      </c>
      <c r="H20" s="120">
        <v>103.00312817795314</v>
      </c>
      <c r="I20" s="120">
        <v>103.4154494652465</v>
      </c>
      <c r="J20" s="120">
        <v>97.618341908077198</v>
      </c>
      <c r="K20" s="120">
        <v>97.148564365291023</v>
      </c>
      <c r="L20" s="120">
        <v>97.041101187557743</v>
      </c>
      <c r="M20" s="120">
        <v>101.82227401399804</v>
      </c>
      <c r="N20" s="120">
        <v>99.877801965733454</v>
      </c>
      <c r="O20" s="120">
        <v>101.75500548426606</v>
      </c>
      <c r="P20" s="120">
        <v>98.480390532909638</v>
      </c>
      <c r="Q20" s="120">
        <v>101.01784304950117</v>
      </c>
      <c r="R20" s="120">
        <v>98.422605537902868</v>
      </c>
      <c r="S20" s="63">
        <v>2005</v>
      </c>
    </row>
    <row r="21" spans="1:20" s="46" customFormat="1" ht="12" customHeight="1">
      <c r="A21" s="63">
        <v>2006</v>
      </c>
      <c r="B21" s="120">
        <v>100.61058471849482</v>
      </c>
      <c r="C21" s="120">
        <v>99.06448280256356</v>
      </c>
      <c r="D21" s="120">
        <v>90.634792092555685</v>
      </c>
      <c r="E21" s="120">
        <v>104.43711592408303</v>
      </c>
      <c r="F21" s="120">
        <v>104.39834478124375</v>
      </c>
      <c r="G21" s="120">
        <v>110.14364654442963</v>
      </c>
      <c r="H21" s="120">
        <v>104.93029486262996</v>
      </c>
      <c r="I21" s="120">
        <v>102.96088385424275</v>
      </c>
      <c r="J21" s="120">
        <v>100.46746523902075</v>
      </c>
      <c r="K21" s="120">
        <v>99.04772339730664</v>
      </c>
      <c r="L21" s="120">
        <v>99.419870799632008</v>
      </c>
      <c r="M21" s="120">
        <v>104.29816765057684</v>
      </c>
      <c r="N21" s="120">
        <v>102.40507818869666</v>
      </c>
      <c r="O21" s="120">
        <v>104.08875993856704</v>
      </c>
      <c r="P21" s="120">
        <v>100.0713552470103</v>
      </c>
      <c r="Q21" s="120">
        <v>102.28688114574827</v>
      </c>
      <c r="R21" s="120">
        <v>100.67084078711987</v>
      </c>
      <c r="S21" s="63">
        <v>2006</v>
      </c>
    </row>
    <row r="22" spans="1:20" s="46" customFormat="1" ht="12" customHeight="1">
      <c r="A22" s="63">
        <v>2007</v>
      </c>
      <c r="B22" s="120">
        <v>102.57886005614382</v>
      </c>
      <c r="C22" s="120">
        <v>100.19989243485725</v>
      </c>
      <c r="D22" s="120">
        <v>92.439154817029163</v>
      </c>
      <c r="E22" s="120">
        <v>103.82726311868618</v>
      </c>
      <c r="F22" s="120">
        <v>104.80175645069465</v>
      </c>
      <c r="G22" s="120">
        <v>108.55123872555612</v>
      </c>
      <c r="H22" s="120">
        <v>106.0428355442134</v>
      </c>
      <c r="I22" s="120">
        <v>104.52942145695401</v>
      </c>
      <c r="J22" s="120">
        <v>102.07377394214485</v>
      </c>
      <c r="K22" s="120">
        <v>101.55209323185699</v>
      </c>
      <c r="L22" s="120">
        <v>100.55790756467383</v>
      </c>
      <c r="M22" s="120">
        <v>105.59481744698174</v>
      </c>
      <c r="N22" s="120">
        <v>102.83243629251722</v>
      </c>
      <c r="O22" s="120">
        <v>104.79121557906841</v>
      </c>
      <c r="P22" s="120">
        <v>100.22592085033217</v>
      </c>
      <c r="Q22" s="120">
        <v>102.21236621305624</v>
      </c>
      <c r="R22" s="120">
        <v>102.09205020920503</v>
      </c>
      <c r="S22" s="63">
        <v>2007</v>
      </c>
    </row>
    <row r="23" spans="1:20" s="46" customFormat="1" ht="12" customHeight="1">
      <c r="A23" s="63">
        <v>2008</v>
      </c>
      <c r="B23" s="120">
        <v>101.27243098937998</v>
      </c>
      <c r="C23" s="120">
        <v>98.464843919576197</v>
      </c>
      <c r="D23" s="120">
        <v>95.073079221841354</v>
      </c>
      <c r="E23" s="120">
        <v>103.6875949819662</v>
      </c>
      <c r="F23" s="120">
        <v>103.8977319806136</v>
      </c>
      <c r="G23" s="120">
        <v>108.82524914375102</v>
      </c>
      <c r="H23" s="120">
        <v>104.95745214783429</v>
      </c>
      <c r="I23" s="120">
        <v>103.53600242974407</v>
      </c>
      <c r="J23" s="120">
        <v>102.78887236311847</v>
      </c>
      <c r="K23" s="120">
        <v>101.75352718255664</v>
      </c>
      <c r="L23" s="120">
        <v>99.66651243486578</v>
      </c>
      <c r="M23" s="120">
        <v>105.13496635187516</v>
      </c>
      <c r="N23" s="120">
        <v>100.7387333579656</v>
      </c>
      <c r="O23" s="120">
        <v>103.72165982173188</v>
      </c>
      <c r="P23" s="120">
        <v>101.62428037715638</v>
      </c>
      <c r="Q23" s="120">
        <v>99.347631481499278</v>
      </c>
      <c r="R23" s="120">
        <v>101.540297212279</v>
      </c>
      <c r="S23" s="63">
        <v>2008</v>
      </c>
    </row>
    <row r="24" spans="1:20" s="46" customFormat="1" ht="12" customHeight="1">
      <c r="A24" s="63">
        <v>2009</v>
      </c>
      <c r="B24" s="120">
        <v>90.202807880661922</v>
      </c>
      <c r="C24" s="120">
        <v>93.003830110944918</v>
      </c>
      <c r="D24" s="120">
        <v>93.305540126531682</v>
      </c>
      <c r="E24" s="120">
        <v>99.323411707982046</v>
      </c>
      <c r="F24" s="120">
        <v>93.750765133933285</v>
      </c>
      <c r="G24" s="120">
        <v>102.72656980844086</v>
      </c>
      <c r="H24" s="120">
        <v>96.650011093594088</v>
      </c>
      <c r="I24" s="120">
        <v>101.04610884083401</v>
      </c>
      <c r="J24" s="120">
        <v>96.167352468621672</v>
      </c>
      <c r="K24" s="120">
        <v>95.631371328436245</v>
      </c>
      <c r="L24" s="120">
        <v>93.640675464813029</v>
      </c>
      <c r="M24" s="120">
        <v>93.975611497923197</v>
      </c>
      <c r="N24" s="120">
        <v>95.300365841668679</v>
      </c>
      <c r="O24" s="120">
        <v>96.780448705258749</v>
      </c>
      <c r="P24" s="120">
        <v>97.290821528885701</v>
      </c>
      <c r="Q24" s="120">
        <v>92.719148683137405</v>
      </c>
      <c r="R24" s="120">
        <v>94.761700300558189</v>
      </c>
      <c r="S24" s="63">
        <v>2009</v>
      </c>
    </row>
    <row r="25" spans="1:20" s="46" customFormat="1" ht="12" customHeight="1">
      <c r="A25" s="63">
        <v>2010</v>
      </c>
      <c r="B25" s="120">
        <v>96.017043543509644</v>
      </c>
      <c r="C25" s="120">
        <v>96.278448451745376</v>
      </c>
      <c r="D25" s="120">
        <v>95.293192029717062</v>
      </c>
      <c r="E25" s="120">
        <v>100.65141651709118</v>
      </c>
      <c r="F25" s="120">
        <v>97.976607295589531</v>
      </c>
      <c r="G25" s="120">
        <v>100.75872323609948</v>
      </c>
      <c r="H25" s="120">
        <v>98.682039098888282</v>
      </c>
      <c r="I25" s="120">
        <v>100.6859256136845</v>
      </c>
      <c r="J25" s="120">
        <v>100.31419023851559</v>
      </c>
      <c r="K25" s="120">
        <v>97.297568765991059</v>
      </c>
      <c r="L25" s="120">
        <v>97.591095447123408</v>
      </c>
      <c r="M25" s="120">
        <v>98.185470909490903</v>
      </c>
      <c r="N25" s="120">
        <v>96.828779964806543</v>
      </c>
      <c r="O25" s="120">
        <v>100.04115843288284</v>
      </c>
      <c r="P25" s="120">
        <v>97.244313791837016</v>
      </c>
      <c r="Q25" s="120">
        <v>95.999537565509158</v>
      </c>
      <c r="R25" s="120">
        <v>97.591256366723272</v>
      </c>
      <c r="S25" s="63">
        <v>2010</v>
      </c>
      <c r="T25" s="38"/>
    </row>
    <row r="26" spans="1:20" s="46" customFormat="1" ht="12" customHeight="1">
      <c r="A26" s="63">
        <v>2011</v>
      </c>
      <c r="B26" s="120">
        <v>99.69162730991124</v>
      </c>
      <c r="C26" s="120">
        <v>100.34607075900921</v>
      </c>
      <c r="D26" s="120">
        <v>98.265442142381005</v>
      </c>
      <c r="E26" s="120">
        <v>100.08300764898357</v>
      </c>
      <c r="F26" s="120">
        <v>99.585730943978589</v>
      </c>
      <c r="G26" s="120">
        <v>99.886581335881203</v>
      </c>
      <c r="H26" s="120">
        <v>101.37013811467872</v>
      </c>
      <c r="I26" s="120">
        <v>101.36120720174291</v>
      </c>
      <c r="J26" s="120">
        <v>103.65891028200917</v>
      </c>
      <c r="K26" s="120">
        <v>99.202658515023913</v>
      </c>
      <c r="L26" s="120">
        <v>99.214394464908935</v>
      </c>
      <c r="M26" s="120">
        <v>102.19907190424125</v>
      </c>
      <c r="N26" s="120">
        <v>98.39033277461759</v>
      </c>
      <c r="O26" s="120">
        <v>98.675335647120676</v>
      </c>
      <c r="P26" s="120">
        <v>99.609032128954141</v>
      </c>
      <c r="Q26" s="120">
        <v>98.823447169795756</v>
      </c>
      <c r="R26" s="120">
        <v>100.17817838800964</v>
      </c>
      <c r="S26" s="63">
        <v>2011</v>
      </c>
    </row>
    <row r="27" spans="1:20" s="46" customFormat="1" ht="12" customHeight="1">
      <c r="A27" s="63">
        <v>2012</v>
      </c>
      <c r="B27" s="120">
        <v>98.820537739311305</v>
      </c>
      <c r="C27" s="120">
        <v>99.657404125887084</v>
      </c>
      <c r="D27" s="120">
        <v>97.073233841537572</v>
      </c>
      <c r="E27" s="120">
        <v>99.581638556747521</v>
      </c>
      <c r="F27" s="120">
        <v>101.26996420629142</v>
      </c>
      <c r="G27" s="120">
        <v>99.165925328178957</v>
      </c>
      <c r="H27" s="120">
        <v>99.67507790551231</v>
      </c>
      <c r="I27" s="120">
        <v>99.519862832436289</v>
      </c>
      <c r="J27" s="120">
        <v>102.75710837830694</v>
      </c>
      <c r="K27" s="120">
        <v>98.223922504251234</v>
      </c>
      <c r="L27" s="120">
        <v>99.317955486815308</v>
      </c>
      <c r="M27" s="120">
        <v>100.27276828958578</v>
      </c>
      <c r="N27" s="120">
        <v>97.383826661305122</v>
      </c>
      <c r="O27" s="120">
        <v>100.24225891094432</v>
      </c>
      <c r="P27" s="120">
        <v>101.13166027869227</v>
      </c>
      <c r="Q27" s="120">
        <v>97.418930700137977</v>
      </c>
      <c r="R27" s="120">
        <v>99.358178053830244</v>
      </c>
      <c r="S27" s="63">
        <v>2012</v>
      </c>
    </row>
    <row r="28" spans="1:20" s="46" customFormat="1" ht="12" customHeight="1">
      <c r="A28" s="63">
        <v>2013</v>
      </c>
      <c r="B28" s="120">
        <v>98.160425674018015</v>
      </c>
      <c r="C28" s="120">
        <v>99.328849991592861</v>
      </c>
      <c r="D28" s="120">
        <v>96.468667378440855</v>
      </c>
      <c r="E28" s="120">
        <v>98.628950637398006</v>
      </c>
      <c r="F28" s="120">
        <v>99.519972244107663</v>
      </c>
      <c r="G28" s="120">
        <v>100.81860691944588</v>
      </c>
      <c r="H28" s="120">
        <v>99.339153748731306</v>
      </c>
      <c r="I28" s="120">
        <v>98.83036651346525</v>
      </c>
      <c r="J28" s="120">
        <v>100.49206131062121</v>
      </c>
      <c r="K28" s="120">
        <v>97.847370406152862</v>
      </c>
      <c r="L28" s="120">
        <v>98.049887105181682</v>
      </c>
      <c r="M28" s="120">
        <v>97.467720883399181</v>
      </c>
      <c r="N28" s="120">
        <v>96.80042108085884</v>
      </c>
      <c r="O28" s="120">
        <v>99.889250722197687</v>
      </c>
      <c r="P28" s="120">
        <v>99.602766105795254</v>
      </c>
      <c r="Q28" s="120">
        <v>97.760749993399074</v>
      </c>
      <c r="R28" s="120">
        <v>98.719918074756791</v>
      </c>
      <c r="S28" s="63">
        <v>2013</v>
      </c>
    </row>
    <row r="29" spans="1:20" s="46" customFormat="1" ht="12" customHeight="1">
      <c r="A29" s="117">
        <v>2014</v>
      </c>
      <c r="B29" s="120">
        <v>98.966280733617339</v>
      </c>
      <c r="C29" s="120">
        <v>100.01514927412751</v>
      </c>
      <c r="D29" s="120">
        <v>97.869744298929476</v>
      </c>
      <c r="E29" s="120">
        <v>100.7572944592997</v>
      </c>
      <c r="F29" s="120">
        <v>100.47371373442971</v>
      </c>
      <c r="G29" s="120">
        <v>99.24801801024087</v>
      </c>
      <c r="H29" s="120">
        <v>100.22411183089162</v>
      </c>
      <c r="I29" s="120">
        <v>100.76410113812587</v>
      </c>
      <c r="J29" s="120">
        <v>101.96955166976926</v>
      </c>
      <c r="K29" s="120">
        <v>99.135838975952879</v>
      </c>
      <c r="L29" s="120">
        <v>98.795570808071716</v>
      </c>
      <c r="M29" s="120">
        <v>100.17131673930191</v>
      </c>
      <c r="N29" s="120">
        <v>98.730348388337859</v>
      </c>
      <c r="O29" s="120">
        <v>100.29922401012161</v>
      </c>
      <c r="P29" s="120">
        <v>100.20241615803729</v>
      </c>
      <c r="Q29" s="120">
        <v>100.16522124745511</v>
      </c>
      <c r="R29" s="120">
        <v>99.706537138231127</v>
      </c>
      <c r="S29" s="117">
        <v>2014</v>
      </c>
    </row>
    <row r="30" spans="1:20" s="46" customFormat="1" ht="12" customHeight="1">
      <c r="A30" s="123">
        <v>2015</v>
      </c>
      <c r="B30" s="40">
        <v>100</v>
      </c>
      <c r="C30" s="40">
        <v>100</v>
      </c>
      <c r="D30" s="40">
        <v>100</v>
      </c>
      <c r="E30" s="40">
        <v>100</v>
      </c>
      <c r="F30" s="40">
        <v>100</v>
      </c>
      <c r="G30" s="40">
        <v>100</v>
      </c>
      <c r="H30" s="40">
        <v>100</v>
      </c>
      <c r="I30" s="40">
        <v>100</v>
      </c>
      <c r="J30" s="40">
        <v>100</v>
      </c>
      <c r="K30" s="40">
        <v>100</v>
      </c>
      <c r="L30" s="40">
        <v>100</v>
      </c>
      <c r="M30" s="40">
        <v>100</v>
      </c>
      <c r="N30" s="40">
        <v>100</v>
      </c>
      <c r="O30" s="40">
        <v>100</v>
      </c>
      <c r="P30" s="40">
        <v>100</v>
      </c>
      <c r="Q30" s="40">
        <v>100</v>
      </c>
      <c r="R30" s="40">
        <v>100</v>
      </c>
      <c r="S30" s="123">
        <v>2015</v>
      </c>
      <c r="T30" s="40"/>
    </row>
    <row r="31" spans="1:20" s="46" customFormat="1" ht="12" customHeight="1">
      <c r="A31" s="125">
        <v>2016</v>
      </c>
      <c r="B31" s="120">
        <v>99.585127288207758</v>
      </c>
      <c r="C31" s="120">
        <v>100.74028570444433</v>
      </c>
      <c r="D31" s="120">
        <v>103.64228482766558</v>
      </c>
      <c r="E31" s="120">
        <v>100.23428798004488</v>
      </c>
      <c r="F31" s="120">
        <v>101.17506354782115</v>
      </c>
      <c r="G31" s="120">
        <v>101.40269479945754</v>
      </c>
      <c r="H31" s="120">
        <v>101.72501952319131</v>
      </c>
      <c r="I31" s="120">
        <v>100.0845894921043</v>
      </c>
      <c r="J31" s="120">
        <v>104.45707564279556</v>
      </c>
      <c r="K31" s="120">
        <v>100.54853984701258</v>
      </c>
      <c r="L31" s="120">
        <v>99.949907649047248</v>
      </c>
      <c r="M31" s="120">
        <v>99.192693885694069</v>
      </c>
      <c r="N31" s="120">
        <v>100.60090492951717</v>
      </c>
      <c r="O31" s="120">
        <v>100.82258317748112</v>
      </c>
      <c r="P31" s="120">
        <v>100.87199399821061</v>
      </c>
      <c r="Q31" s="120">
        <v>100.02044278602291</v>
      </c>
      <c r="R31" s="120">
        <v>100.95793008097966</v>
      </c>
      <c r="S31" s="125">
        <v>2016</v>
      </c>
    </row>
    <row r="32" spans="1:20" s="46" customFormat="1" ht="12" customHeight="1">
      <c r="A32" s="129">
        <v>2017</v>
      </c>
      <c r="B32" s="120">
        <v>101.51242750007438</v>
      </c>
      <c r="C32" s="120">
        <v>102.51846923266609</v>
      </c>
      <c r="D32" s="120">
        <v>106.64307353764475</v>
      </c>
      <c r="E32" s="120">
        <v>100.95436499320691</v>
      </c>
      <c r="F32" s="120">
        <v>102.30292920669891</v>
      </c>
      <c r="G32" s="120">
        <v>103.28962371475281</v>
      </c>
      <c r="H32" s="120">
        <v>102.8851806960845</v>
      </c>
      <c r="I32" s="120">
        <v>103.1255553410021</v>
      </c>
      <c r="J32" s="120">
        <v>103.76689910917938</v>
      </c>
      <c r="K32" s="120">
        <v>102.23686396866131</v>
      </c>
      <c r="L32" s="120">
        <v>100.10261780443976</v>
      </c>
      <c r="M32" s="120">
        <v>100.97363869514875</v>
      </c>
      <c r="N32" s="120">
        <v>101.92138685409921</v>
      </c>
      <c r="O32" s="120">
        <v>101.21774448546638</v>
      </c>
      <c r="P32" s="120">
        <v>102.61044626291064</v>
      </c>
      <c r="Q32" s="120">
        <v>101.20385504840235</v>
      </c>
      <c r="R32" s="120">
        <v>102.35982447586542</v>
      </c>
      <c r="S32" s="129">
        <v>2017</v>
      </c>
    </row>
    <row r="33" spans="1:19" s="46" customFormat="1" ht="12" customHeight="1">
      <c r="A33" s="129">
        <v>2018</v>
      </c>
      <c r="B33" s="120">
        <v>101.94459621448541</v>
      </c>
      <c r="C33" s="120">
        <v>101.04178966278077</v>
      </c>
      <c r="D33" s="120">
        <v>109.20098080928381</v>
      </c>
      <c r="E33" s="120">
        <v>99.783167684902423</v>
      </c>
      <c r="F33" s="120">
        <v>101.45539197140121</v>
      </c>
      <c r="G33" s="120">
        <v>103.01720900199439</v>
      </c>
      <c r="H33" s="120">
        <v>102.52094195546833</v>
      </c>
      <c r="I33" s="120">
        <v>99.882297828842724</v>
      </c>
      <c r="J33" s="120">
        <v>103.65851045103625</v>
      </c>
      <c r="K33" s="120">
        <v>102.82224941054588</v>
      </c>
      <c r="L33" s="120">
        <v>99.057319218332367</v>
      </c>
      <c r="M33" s="120">
        <v>100.26475873826853</v>
      </c>
      <c r="N33" s="120">
        <v>101.76656572329033</v>
      </c>
      <c r="O33" s="120">
        <v>100.46932700035728</v>
      </c>
      <c r="P33" s="120">
        <v>102.10609710299994</v>
      </c>
      <c r="Q33" s="120">
        <v>100.1528387977168</v>
      </c>
      <c r="R33" s="120">
        <v>102.11721682225003</v>
      </c>
      <c r="S33" s="129">
        <v>2018</v>
      </c>
    </row>
    <row r="34" spans="1:19" s="46" customFormat="1" ht="12" customHeight="1">
      <c r="A34" s="133">
        <v>2019</v>
      </c>
      <c r="B34" s="120">
        <v>99.96087712151504</v>
      </c>
      <c r="C34" s="120">
        <v>100.91349769521084</v>
      </c>
      <c r="D34" s="120">
        <v>111.02038244247116</v>
      </c>
      <c r="E34" s="120">
        <v>99.86812860504331</v>
      </c>
      <c r="F34" s="120">
        <v>99.444130918733322</v>
      </c>
      <c r="G34" s="120">
        <v>105.63834066549447</v>
      </c>
      <c r="H34" s="120">
        <v>102.68304988741876</v>
      </c>
      <c r="I34" s="120">
        <v>102.60043684641049</v>
      </c>
      <c r="J34" s="120">
        <v>104.08819032755103</v>
      </c>
      <c r="K34" s="120">
        <v>102.05316498536109</v>
      </c>
      <c r="L34" s="120">
        <v>98.31006636876225</v>
      </c>
      <c r="M34" s="120">
        <v>98.132852470336942</v>
      </c>
      <c r="N34" s="120">
        <v>102.24221220014846</v>
      </c>
      <c r="O34" s="120">
        <v>101.43463732797487</v>
      </c>
      <c r="P34" s="120">
        <v>103.39016995969392</v>
      </c>
      <c r="Q34" s="120">
        <v>99.455866285977152</v>
      </c>
      <c r="R34" s="120">
        <v>101.83285849952517</v>
      </c>
      <c r="S34" s="133">
        <v>2019</v>
      </c>
    </row>
    <row r="35" spans="1:19" s="46" customFormat="1" ht="12" customHeight="1">
      <c r="A35" s="63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63"/>
    </row>
    <row r="36" spans="1:19" ht="12" customHeight="1">
      <c r="A36" s="47"/>
      <c r="B36" s="150" t="s">
        <v>48</v>
      </c>
      <c r="C36" s="150"/>
      <c r="D36" s="150"/>
      <c r="E36" s="150"/>
      <c r="F36" s="150"/>
      <c r="G36" s="150"/>
      <c r="H36" s="150"/>
      <c r="I36" s="150"/>
      <c r="J36" s="150"/>
      <c r="K36" s="150" t="s">
        <v>48</v>
      </c>
      <c r="L36" s="150"/>
      <c r="M36" s="150"/>
      <c r="N36" s="150"/>
      <c r="O36" s="150"/>
      <c r="P36" s="150"/>
      <c r="Q36" s="150"/>
      <c r="R36" s="150"/>
      <c r="S36" s="47"/>
    </row>
    <row r="37" spans="1:19" s="46" customFormat="1" ht="12" hidden="1" customHeight="1" outlineLevel="1">
      <c r="A37" s="63">
        <v>1992</v>
      </c>
      <c r="B37" s="48">
        <v>-2.1794923224513241</v>
      </c>
      <c r="C37" s="48">
        <v>-0.55962454953655083</v>
      </c>
      <c r="D37" s="48">
        <v>0.4921546499224263</v>
      </c>
      <c r="E37" s="87" t="s">
        <v>2</v>
      </c>
      <c r="F37" s="48">
        <v>-3.0820552947231761</v>
      </c>
      <c r="G37" s="48">
        <v>-3.4125757699471109</v>
      </c>
      <c r="H37" s="48">
        <v>-1.5488405658560538</v>
      </c>
      <c r="I37" s="87" t="s">
        <v>2</v>
      </c>
      <c r="J37" s="48">
        <v>-1.6377813291645964</v>
      </c>
      <c r="K37" s="48">
        <v>-1.4243077796542281</v>
      </c>
      <c r="L37" s="48">
        <v>-1.6521930082123077</v>
      </c>
      <c r="M37" s="48">
        <v>-2.6212836325300373</v>
      </c>
      <c r="N37" s="87" t="s">
        <v>2</v>
      </c>
      <c r="O37" s="87" t="s">
        <v>2</v>
      </c>
      <c r="P37" s="48">
        <v>-1.0509707250472786</v>
      </c>
      <c r="Q37" s="87" t="s">
        <v>2</v>
      </c>
      <c r="R37" s="48">
        <v>-1.2979683972911999</v>
      </c>
      <c r="S37" s="63">
        <v>1992</v>
      </c>
    </row>
    <row r="38" spans="1:19" s="46" customFormat="1" ht="12" hidden="1" customHeight="1" outlineLevel="1">
      <c r="A38" s="63">
        <v>1993</v>
      </c>
      <c r="B38" s="48">
        <v>-6.3068837629079582</v>
      </c>
      <c r="C38" s="48">
        <v>-4.2721385855793699</v>
      </c>
      <c r="D38" s="48">
        <v>-0.11422762957545274</v>
      </c>
      <c r="E38" s="87" t="s">
        <v>2</v>
      </c>
      <c r="F38" s="48">
        <v>-5.7785900262462633</v>
      </c>
      <c r="G38" s="48">
        <v>-2.4031678455291967</v>
      </c>
      <c r="H38" s="48">
        <v>-3.9895051932072363</v>
      </c>
      <c r="I38" s="87" t="s">
        <v>2</v>
      </c>
      <c r="J38" s="48">
        <v>-3.9960377095762993</v>
      </c>
      <c r="K38" s="48">
        <v>-4.1349794224514795</v>
      </c>
      <c r="L38" s="48">
        <v>-5.0655485099640742</v>
      </c>
      <c r="M38" s="48">
        <v>-5.9510154817931493</v>
      </c>
      <c r="N38" s="87" t="s">
        <v>2</v>
      </c>
      <c r="O38" s="87" t="s">
        <v>2</v>
      </c>
      <c r="P38" s="48">
        <v>-3.6237369369445673</v>
      </c>
      <c r="Q38" s="87" t="s">
        <v>2</v>
      </c>
      <c r="R38" s="48">
        <v>-3.7295052239268358</v>
      </c>
      <c r="S38" s="63">
        <v>1993</v>
      </c>
    </row>
    <row r="39" spans="1:19" s="46" customFormat="1" ht="12" hidden="1" customHeight="1" outlineLevel="1">
      <c r="A39" s="63">
        <v>1994</v>
      </c>
      <c r="B39" s="48">
        <v>-0.26251823097692295</v>
      </c>
      <c r="C39" s="48">
        <v>-1.0933718193970208</v>
      </c>
      <c r="D39" s="48">
        <v>-0.93330939155940484</v>
      </c>
      <c r="E39" s="87" t="s">
        <v>2</v>
      </c>
      <c r="F39" s="48">
        <v>0.31981155953954499</v>
      </c>
      <c r="G39" s="48">
        <v>-0.93830097202621232</v>
      </c>
      <c r="H39" s="48">
        <v>-1.0041410184461199</v>
      </c>
      <c r="I39" s="87" t="s">
        <v>2</v>
      </c>
      <c r="J39" s="48">
        <v>-0.54234621162775909</v>
      </c>
      <c r="K39" s="48">
        <v>-0.59652085885325334</v>
      </c>
      <c r="L39" s="48">
        <v>-0.6279583991275075</v>
      </c>
      <c r="M39" s="48">
        <v>1.0515400625921103</v>
      </c>
      <c r="N39" s="87" t="s">
        <v>2</v>
      </c>
      <c r="O39" s="87" t="s">
        <v>2</v>
      </c>
      <c r="P39" s="48">
        <v>-1.1043052440861345</v>
      </c>
      <c r="Q39" s="87" t="s">
        <v>2</v>
      </c>
      <c r="R39" s="48">
        <v>-0.46244046635172253</v>
      </c>
      <c r="S39" s="63">
        <v>1994</v>
      </c>
    </row>
    <row r="40" spans="1:19" s="46" customFormat="1" ht="12" customHeight="1" collapsed="1">
      <c r="A40" s="63">
        <v>1995</v>
      </c>
      <c r="B40" s="48">
        <v>-0.23440326220000429</v>
      </c>
      <c r="C40" s="48">
        <v>-1.6991435878141772</v>
      </c>
      <c r="D40" s="48">
        <v>-0.94377565552342446</v>
      </c>
      <c r="E40" s="87" t="s">
        <v>2</v>
      </c>
      <c r="F40" s="48">
        <v>-0.93913141597550975</v>
      </c>
      <c r="G40" s="48">
        <v>-1.0597189661908573</v>
      </c>
      <c r="H40" s="48">
        <v>-1.0231084542822515</v>
      </c>
      <c r="I40" s="87" t="s">
        <v>2</v>
      </c>
      <c r="J40" s="48">
        <v>-3.107429323289054</v>
      </c>
      <c r="K40" s="48">
        <v>-0.40563647889388221</v>
      </c>
      <c r="L40" s="48">
        <v>-1.053665646680841</v>
      </c>
      <c r="M40" s="48">
        <v>0.26774414426320448</v>
      </c>
      <c r="N40" s="87" t="s">
        <v>2</v>
      </c>
      <c r="O40" s="87" t="s">
        <v>2</v>
      </c>
      <c r="P40" s="48">
        <v>-0.54964129439186138</v>
      </c>
      <c r="Q40" s="87" t="s">
        <v>2</v>
      </c>
      <c r="R40" s="48">
        <v>-1.1140033422330333</v>
      </c>
      <c r="S40" s="63">
        <v>1995</v>
      </c>
    </row>
    <row r="41" spans="1:19" s="46" customFormat="1" ht="12" customHeight="1">
      <c r="A41" s="63">
        <v>1996</v>
      </c>
      <c r="B41" s="48">
        <v>-0.78791764285035981</v>
      </c>
      <c r="C41" s="48">
        <v>-1.3355372812661557</v>
      </c>
      <c r="D41" s="48">
        <v>-4.1840402440168276</v>
      </c>
      <c r="E41" s="48">
        <v>-4.5134925631393372</v>
      </c>
      <c r="F41" s="48">
        <v>-1.1177689638718959</v>
      </c>
      <c r="G41" s="48">
        <v>0.61388251591981202</v>
      </c>
      <c r="H41" s="48">
        <v>0.362004965099743</v>
      </c>
      <c r="I41" s="48">
        <v>-5.1274057202715539</v>
      </c>
      <c r="J41" s="48">
        <v>-1.9723824753536547</v>
      </c>
      <c r="K41" s="48">
        <v>-1.5815880148088581</v>
      </c>
      <c r="L41" s="48">
        <v>-2.3008753298902889</v>
      </c>
      <c r="M41" s="48">
        <v>-4.2164753866009335</v>
      </c>
      <c r="N41" s="48">
        <v>-5.2944154520734514</v>
      </c>
      <c r="O41" s="48">
        <v>-4.5592695890099577</v>
      </c>
      <c r="P41" s="48">
        <v>-0.74845756720588952</v>
      </c>
      <c r="Q41" s="48">
        <v>-4.1607494026668093</v>
      </c>
      <c r="R41" s="48">
        <v>-1.6727857293713555</v>
      </c>
      <c r="S41" s="63">
        <v>1996</v>
      </c>
    </row>
    <row r="42" spans="1:19" s="46" customFormat="1" ht="12" customHeight="1">
      <c r="A42" s="63">
        <v>1997</v>
      </c>
      <c r="B42" s="48">
        <v>0.1861714925353084</v>
      </c>
      <c r="C42" s="48">
        <v>-6.6767904823379354E-2</v>
      </c>
      <c r="D42" s="48">
        <v>-5.3861919108957181</v>
      </c>
      <c r="E42" s="48">
        <v>-5.402831797502671</v>
      </c>
      <c r="F42" s="48">
        <v>1.7323493214470318</v>
      </c>
      <c r="G42" s="48">
        <v>1.9472791148529751</v>
      </c>
      <c r="H42" s="48">
        <v>-1.2476528170196843E-2</v>
      </c>
      <c r="I42" s="48">
        <v>-5.1832051676394428</v>
      </c>
      <c r="J42" s="48">
        <v>-0.28946762901514944</v>
      </c>
      <c r="K42" s="48">
        <v>0.52045531044760196</v>
      </c>
      <c r="L42" s="48">
        <v>0.98407674237192566</v>
      </c>
      <c r="M42" s="48">
        <v>0.23961282934605777</v>
      </c>
      <c r="N42" s="48">
        <v>-7.3832889772051828</v>
      </c>
      <c r="O42" s="48">
        <v>-4.2712747725399112</v>
      </c>
      <c r="P42" s="48">
        <v>0.20222018537619135</v>
      </c>
      <c r="Q42" s="48">
        <v>-3.6358556405581623</v>
      </c>
      <c r="R42" s="48">
        <v>-0.58509367480147034</v>
      </c>
      <c r="S42" s="63">
        <v>1997</v>
      </c>
    </row>
    <row r="43" spans="1:19" s="46" customFormat="1" ht="12" customHeight="1">
      <c r="A43" s="63">
        <v>1998</v>
      </c>
      <c r="B43" s="48">
        <v>0.6806655280844609</v>
      </c>
      <c r="C43" s="48">
        <v>1.2425451905548215</v>
      </c>
      <c r="D43" s="48">
        <v>-1.9808149071267991</v>
      </c>
      <c r="E43" s="48">
        <v>-5.7785170739039273</v>
      </c>
      <c r="F43" s="48">
        <v>-0.5061885622823894</v>
      </c>
      <c r="G43" s="48">
        <v>-0.65957346133006922</v>
      </c>
      <c r="H43" s="48">
        <v>0.20485943097506265</v>
      </c>
      <c r="I43" s="48">
        <v>-5.4061136602901314</v>
      </c>
      <c r="J43" s="48">
        <v>9.8849874552414008E-2</v>
      </c>
      <c r="K43" s="48">
        <v>0.43450889649065516</v>
      </c>
      <c r="L43" s="48">
        <v>-1.6475485170573023</v>
      </c>
      <c r="M43" s="48">
        <v>0.14433887187416872</v>
      </c>
      <c r="N43" s="48">
        <v>-4.8786721425182691</v>
      </c>
      <c r="O43" s="48">
        <v>-5.9114909517384007</v>
      </c>
      <c r="P43" s="48">
        <v>-1.4650551149225635</v>
      </c>
      <c r="Q43" s="48">
        <v>-3.6167331489518233</v>
      </c>
      <c r="R43" s="48">
        <v>-0.39118819718807174</v>
      </c>
      <c r="S43" s="63">
        <v>1998</v>
      </c>
    </row>
    <row r="44" spans="1:19" s="46" customFormat="1" ht="12" customHeight="1">
      <c r="A44" s="63">
        <v>1999</v>
      </c>
      <c r="B44" s="48">
        <v>0.75143690575507094</v>
      </c>
      <c r="C44" s="48">
        <v>0.42464018888659893</v>
      </c>
      <c r="D44" s="48">
        <v>-2.3295994579353874</v>
      </c>
      <c r="E44" s="48">
        <v>-2.3608165709480744</v>
      </c>
      <c r="F44" s="48">
        <v>-1.8995844986318247</v>
      </c>
      <c r="G44" s="48">
        <v>-6.4582258336059795E-2</v>
      </c>
      <c r="H44" s="48">
        <v>1.0504400514703462</v>
      </c>
      <c r="I44" s="48">
        <v>-2.6550688258385549</v>
      </c>
      <c r="J44" s="48">
        <v>-0.92538700618987946</v>
      </c>
      <c r="K44" s="48">
        <v>-0.81093153617240432</v>
      </c>
      <c r="L44" s="48">
        <v>-0.14660444270604955</v>
      </c>
      <c r="M44" s="48">
        <v>0.33598430166526327</v>
      </c>
      <c r="N44" s="48">
        <v>-3.8219195320004218</v>
      </c>
      <c r="O44" s="48">
        <v>-3.8801240585665937</v>
      </c>
      <c r="P44" s="48">
        <v>-1.4176591881626877</v>
      </c>
      <c r="Q44" s="48">
        <v>-3.3951035953697613</v>
      </c>
      <c r="R44" s="48">
        <v>-0.54716803427966454</v>
      </c>
      <c r="S44" s="63">
        <v>1999</v>
      </c>
    </row>
    <row r="45" spans="1:19" s="46" customFormat="1" ht="12" customHeight="1">
      <c r="A45" s="63">
        <v>2000</v>
      </c>
      <c r="B45" s="48">
        <v>1.6070115479613918</v>
      </c>
      <c r="C45" s="48">
        <v>2.0981624928867717</v>
      </c>
      <c r="D45" s="48">
        <v>-0.38563039930249943</v>
      </c>
      <c r="E45" s="48">
        <v>-2.5178590781303996</v>
      </c>
      <c r="F45" s="48">
        <v>2.9685981243022184</v>
      </c>
      <c r="G45" s="48">
        <v>0.43331430950021854</v>
      </c>
      <c r="H45" s="48">
        <v>1.7275478340625199</v>
      </c>
      <c r="I45" s="48">
        <v>-4.1650315596786953</v>
      </c>
      <c r="J45" s="48">
        <v>0.3970238901126919</v>
      </c>
      <c r="K45" s="48">
        <v>0.38305147639567849</v>
      </c>
      <c r="L45" s="48">
        <v>2.5478432091290415E-2</v>
      </c>
      <c r="M45" s="48">
        <v>2.4078062744128346</v>
      </c>
      <c r="N45" s="48">
        <v>-4.2815447353272305</v>
      </c>
      <c r="O45" s="48">
        <v>-3.302113131678496</v>
      </c>
      <c r="P45" s="48">
        <v>0.44481885491265416</v>
      </c>
      <c r="Q45" s="48">
        <v>-3.0548579247093812</v>
      </c>
      <c r="R45" s="48">
        <v>0.52330478149809778</v>
      </c>
      <c r="S45" s="63">
        <v>2000</v>
      </c>
    </row>
    <row r="46" spans="1:19" s="46" customFormat="1" ht="12" customHeight="1">
      <c r="A46" s="63">
        <v>2001</v>
      </c>
      <c r="B46" s="48">
        <v>1.2121039238017772</v>
      </c>
      <c r="C46" s="48">
        <v>0.60683489860807072</v>
      </c>
      <c r="D46" s="48">
        <v>-1.7193992589213849</v>
      </c>
      <c r="E46" s="48">
        <v>-3.8175533335556509</v>
      </c>
      <c r="F46" s="48">
        <v>0.52880156055053362</v>
      </c>
      <c r="G46" s="48">
        <v>2.8911034117574275</v>
      </c>
      <c r="H46" s="48">
        <v>0.558924683304582</v>
      </c>
      <c r="I46" s="48">
        <v>-4.319893765816289</v>
      </c>
      <c r="J46" s="48">
        <v>-2.3343656662813714</v>
      </c>
      <c r="K46" s="48">
        <v>-0.49055350746252202</v>
      </c>
      <c r="L46" s="48">
        <v>-3.1083564376483821</v>
      </c>
      <c r="M46" s="48">
        <v>0.84130715777965293</v>
      </c>
      <c r="N46" s="48">
        <v>-1.733047241632022</v>
      </c>
      <c r="O46" s="48">
        <v>-3.5269179991575612</v>
      </c>
      <c r="P46" s="48">
        <v>-0.17767296440347025</v>
      </c>
      <c r="Q46" s="48">
        <v>-3.5219772867324508</v>
      </c>
      <c r="R46" s="48">
        <v>-0.42237054861463719</v>
      </c>
      <c r="S46" s="63">
        <v>2001</v>
      </c>
    </row>
    <row r="47" spans="1:19" s="46" customFormat="1" ht="12" customHeight="1">
      <c r="A47" s="63">
        <v>2002</v>
      </c>
      <c r="B47" s="48">
        <v>-2.55891071938332</v>
      </c>
      <c r="C47" s="48">
        <v>-1.1438152445244754</v>
      </c>
      <c r="D47" s="48">
        <v>-2.9526594782279858</v>
      </c>
      <c r="E47" s="48">
        <v>-3.2180348254141364</v>
      </c>
      <c r="F47" s="48">
        <v>0.14915297623406332</v>
      </c>
      <c r="G47" s="48">
        <v>-2.0979784142431726</v>
      </c>
      <c r="H47" s="48">
        <v>-2.8884808531294794</v>
      </c>
      <c r="I47" s="48">
        <v>-2.2756407065021307</v>
      </c>
      <c r="J47" s="48">
        <v>-3.2483875899242776</v>
      </c>
      <c r="K47" s="48">
        <v>-1.0118107725325558</v>
      </c>
      <c r="L47" s="48">
        <v>-0.72102194071345593</v>
      </c>
      <c r="M47" s="48">
        <v>-2.5867866734054275</v>
      </c>
      <c r="N47" s="48">
        <v>1.1355653357742312</v>
      </c>
      <c r="O47" s="48">
        <v>0.25666079312267698</v>
      </c>
      <c r="P47" s="48">
        <v>-2.9253619384269172</v>
      </c>
      <c r="Q47" s="48">
        <v>-3.0245091137683033</v>
      </c>
      <c r="R47" s="48">
        <v>-1.8044449297391623</v>
      </c>
      <c r="S47" s="63">
        <v>2002</v>
      </c>
    </row>
    <row r="48" spans="1:19" s="46" customFormat="1" ht="12" customHeight="1">
      <c r="A48" s="63">
        <v>2003</v>
      </c>
      <c r="B48" s="48">
        <v>-1.6198441439720597</v>
      </c>
      <c r="C48" s="48">
        <v>-3.3354295515003827</v>
      </c>
      <c r="D48" s="48">
        <v>-2.8640705965613051</v>
      </c>
      <c r="E48" s="48">
        <v>-2.6808388432768879</v>
      </c>
      <c r="F48" s="48">
        <v>0.44040937351661569</v>
      </c>
      <c r="G48" s="48">
        <v>-4.4927381710587326</v>
      </c>
      <c r="H48" s="48">
        <v>-0.71239653034237449</v>
      </c>
      <c r="I48" s="48">
        <v>-2.6979297537227467</v>
      </c>
      <c r="J48" s="48">
        <v>-2.1274077108810303</v>
      </c>
      <c r="K48" s="48">
        <v>-2.2587600171040094</v>
      </c>
      <c r="L48" s="48">
        <v>-1.5629913811425098</v>
      </c>
      <c r="M48" s="48">
        <v>-1.2929480852245661</v>
      </c>
      <c r="N48" s="48">
        <v>-1.3184964494449076</v>
      </c>
      <c r="O48" s="48">
        <v>-2.4220105035584538</v>
      </c>
      <c r="P48" s="48">
        <v>-1.2259688183730475</v>
      </c>
      <c r="Q48" s="48">
        <v>-1.7590913552162419</v>
      </c>
      <c r="R48" s="48">
        <v>-2.1934350525740598</v>
      </c>
      <c r="S48" s="63">
        <v>2003</v>
      </c>
    </row>
    <row r="49" spans="1:19" s="46" customFormat="1" ht="12" customHeight="1">
      <c r="A49" s="63">
        <v>2004</v>
      </c>
      <c r="B49" s="48">
        <v>-1.1508405227248204</v>
      </c>
      <c r="C49" s="48">
        <v>0.36671847888757725</v>
      </c>
      <c r="D49" s="48">
        <v>-1.6548939674072614</v>
      </c>
      <c r="E49" s="48">
        <v>-0.88418401897870069</v>
      </c>
      <c r="F49" s="48">
        <v>-0.96259400260908023</v>
      </c>
      <c r="G49" s="48">
        <v>-2.2544144169935549</v>
      </c>
      <c r="H49" s="48">
        <v>-1.0472404674277414</v>
      </c>
      <c r="I49" s="48">
        <v>-1.6086284327076612</v>
      </c>
      <c r="J49" s="48">
        <v>0.43224736302975941</v>
      </c>
      <c r="K49" s="48">
        <v>0.48682851754060152</v>
      </c>
      <c r="L49" s="48">
        <v>1.3563652699114499</v>
      </c>
      <c r="M49" s="48">
        <v>2.6570415178791791</v>
      </c>
      <c r="N49" s="48">
        <v>-0.56684822749831199</v>
      </c>
      <c r="O49" s="48">
        <v>-1.0037790163489859</v>
      </c>
      <c r="P49" s="48">
        <v>0.86002882119467472</v>
      </c>
      <c r="Q49" s="48">
        <v>-0.66428405757980613</v>
      </c>
      <c r="R49" s="48">
        <v>-0.20927837266305005</v>
      </c>
      <c r="S49" s="63">
        <v>2004</v>
      </c>
    </row>
    <row r="50" spans="1:19" s="46" customFormat="1" ht="12" customHeight="1">
      <c r="A50" s="63">
        <v>2005</v>
      </c>
      <c r="B50" s="48">
        <v>-0.78265792032080128</v>
      </c>
      <c r="C50" s="48">
        <v>-0.24751839668485331</v>
      </c>
      <c r="D50" s="48">
        <v>0.94444840451637901</v>
      </c>
      <c r="E50" s="48">
        <v>-1.5086404109639631</v>
      </c>
      <c r="F50" s="48">
        <v>0.46628003536000051</v>
      </c>
      <c r="G50" s="48">
        <v>-1.6332107401528191</v>
      </c>
      <c r="H50" s="48">
        <v>-1.0302599229356844</v>
      </c>
      <c r="I50" s="48">
        <v>-2.8062001526488842</v>
      </c>
      <c r="J50" s="48">
        <v>0.97607488420239008</v>
      </c>
      <c r="K50" s="48">
        <v>-0.61139893689275482</v>
      </c>
      <c r="L50" s="48">
        <v>-1.1336776751579123</v>
      </c>
      <c r="M50" s="48">
        <v>3.0538796834021582</v>
      </c>
      <c r="N50" s="48">
        <v>-2.3429929742453339</v>
      </c>
      <c r="O50" s="48">
        <v>-2.131361034745396</v>
      </c>
      <c r="P50" s="48">
        <v>-0.49417822175293225</v>
      </c>
      <c r="Q50" s="48">
        <v>-2.5097772306851311</v>
      </c>
      <c r="R50" s="48">
        <v>-0.58288032948416912</v>
      </c>
      <c r="S50" s="63">
        <v>2005</v>
      </c>
    </row>
    <row r="51" spans="1:19" ht="12" customHeight="1">
      <c r="A51" s="63">
        <v>2006</v>
      </c>
      <c r="B51" s="48">
        <v>4.6744273554917442</v>
      </c>
      <c r="C51" s="48">
        <v>1.7373321557286232</v>
      </c>
      <c r="D51" s="48">
        <v>2.4816570066748369</v>
      </c>
      <c r="E51" s="48">
        <v>1.0585268702385804</v>
      </c>
      <c r="F51" s="48">
        <v>3.5717675821327788</v>
      </c>
      <c r="G51" s="48">
        <v>-1.4984698589318697</v>
      </c>
      <c r="H51" s="48">
        <v>1.870978793330778</v>
      </c>
      <c r="I51" s="48">
        <v>-0.43955290370469413</v>
      </c>
      <c r="J51" s="48">
        <v>2.9186352433915062</v>
      </c>
      <c r="K51" s="48">
        <v>1.9549017985222434</v>
      </c>
      <c r="L51" s="48">
        <v>2.4513011321632234</v>
      </c>
      <c r="M51" s="48">
        <v>2.4315835219300084</v>
      </c>
      <c r="N51" s="48">
        <v>2.5303682832650765</v>
      </c>
      <c r="O51" s="48">
        <v>2.2935033448175943</v>
      </c>
      <c r="P51" s="48">
        <v>1.6155142211474072</v>
      </c>
      <c r="Q51" s="48">
        <v>1.2562514283988975</v>
      </c>
      <c r="R51" s="48">
        <v>2.2842671527845368</v>
      </c>
      <c r="S51" s="63">
        <v>2006</v>
      </c>
    </row>
    <row r="52" spans="1:19" ht="12" customHeight="1">
      <c r="A52" s="63">
        <v>2007</v>
      </c>
      <c r="B52" s="48">
        <v>1.9563302838922851</v>
      </c>
      <c r="C52" s="48">
        <v>1.1461318932604456</v>
      </c>
      <c r="D52" s="48">
        <v>1.9908058294334552</v>
      </c>
      <c r="E52" s="48">
        <v>-0.58394259550422589</v>
      </c>
      <c r="F52" s="48">
        <v>0.38641577152991147</v>
      </c>
      <c r="G52" s="48">
        <v>-1.445755491880476</v>
      </c>
      <c r="H52" s="48">
        <v>1.0602664207128356</v>
      </c>
      <c r="I52" s="48">
        <v>1.5234305922740248</v>
      </c>
      <c r="J52" s="48">
        <v>1.5988347066411563</v>
      </c>
      <c r="K52" s="48">
        <v>2.528447649932005</v>
      </c>
      <c r="L52" s="48">
        <v>1.1446773727310244</v>
      </c>
      <c r="M52" s="48">
        <v>1.2432143589990829</v>
      </c>
      <c r="N52" s="48">
        <v>0.41732120260000727</v>
      </c>
      <c r="O52" s="48">
        <v>0.67486214737880346</v>
      </c>
      <c r="P52" s="48">
        <v>0.15445539129588326</v>
      </c>
      <c r="Q52" s="48">
        <v>-7.2848963481291662E-2</v>
      </c>
      <c r="R52" s="48">
        <v>1.4117389017247461</v>
      </c>
      <c r="S52" s="63">
        <v>2007</v>
      </c>
    </row>
    <row r="53" spans="1:19" ht="12" customHeight="1">
      <c r="A53" s="63">
        <v>2008</v>
      </c>
      <c r="B53" s="48">
        <v>-1.2735850896069678</v>
      </c>
      <c r="C53" s="48">
        <v>-1.731587203458389</v>
      </c>
      <c r="D53" s="48">
        <v>2.8493601115519738</v>
      </c>
      <c r="E53" s="48">
        <v>-0.1345197133438063</v>
      </c>
      <c r="F53" s="48">
        <v>-0.86260431189086262</v>
      </c>
      <c r="G53" s="48">
        <v>0.25242495747808391</v>
      </c>
      <c r="H53" s="48">
        <v>-1.0235329815624965</v>
      </c>
      <c r="I53" s="48">
        <v>-0.9503726447190104</v>
      </c>
      <c r="J53" s="48">
        <v>0.70057017915192432</v>
      </c>
      <c r="K53" s="48">
        <v>0.19835529164302557</v>
      </c>
      <c r="L53" s="48">
        <v>-0.88644956065215297</v>
      </c>
      <c r="M53" s="48">
        <v>-0.43548642464149623</v>
      </c>
      <c r="N53" s="48">
        <v>-2.0360335804899847</v>
      </c>
      <c r="O53" s="48">
        <v>-1.020654022788321</v>
      </c>
      <c r="P53" s="48">
        <v>1.3952074622615669</v>
      </c>
      <c r="Q53" s="48">
        <v>-2.8027281215519224</v>
      </c>
      <c r="R53" s="48">
        <v>-0.54044658305458881</v>
      </c>
      <c r="S53" s="63">
        <v>2008</v>
      </c>
    </row>
    <row r="54" spans="1:19" ht="12" customHeight="1">
      <c r="A54" s="63">
        <v>2009</v>
      </c>
      <c r="B54" s="48">
        <v>-10.930539536351105</v>
      </c>
      <c r="C54" s="48">
        <v>-5.5461559590666809</v>
      </c>
      <c r="D54" s="48">
        <v>-1.8591373181311752</v>
      </c>
      <c r="E54" s="48">
        <v>-4.2089733827302922</v>
      </c>
      <c r="F54" s="48">
        <v>-9.7663025489080439</v>
      </c>
      <c r="G54" s="48">
        <v>-5.6041032603143464</v>
      </c>
      <c r="H54" s="48">
        <v>-7.9150559433731615</v>
      </c>
      <c r="I54" s="48">
        <v>-2.4048577600816969</v>
      </c>
      <c r="J54" s="48">
        <v>-6.4418645153584322</v>
      </c>
      <c r="K54" s="48">
        <v>-6.0166522219289789</v>
      </c>
      <c r="L54" s="48">
        <v>-6.0459996269968457</v>
      </c>
      <c r="M54" s="48">
        <v>-10.614313430797921</v>
      </c>
      <c r="N54" s="48">
        <v>-5.3984870913278229</v>
      </c>
      <c r="O54" s="48">
        <v>-6.6921519848439459</v>
      </c>
      <c r="P54" s="48">
        <v>-4.2641963438146746</v>
      </c>
      <c r="Q54" s="48">
        <v>-6.6720088838718254</v>
      </c>
      <c r="R54" s="48">
        <v>-6.6757702092889843</v>
      </c>
      <c r="S54" s="63">
        <v>2009</v>
      </c>
    </row>
    <row r="55" spans="1:19" ht="12" customHeight="1">
      <c r="A55" s="63">
        <v>2010</v>
      </c>
      <c r="B55" s="48">
        <v>6.4457368894102984</v>
      </c>
      <c r="C55" s="48">
        <v>3.52094998334384</v>
      </c>
      <c r="D55" s="48">
        <v>2.1302613976511111</v>
      </c>
      <c r="E55" s="48">
        <v>1.3370511405846202</v>
      </c>
      <c r="F55" s="48">
        <v>4.507528184563796</v>
      </c>
      <c r="G55" s="48">
        <v>-1.915615965772929</v>
      </c>
      <c r="H55" s="48">
        <v>2.1024601883660665</v>
      </c>
      <c r="I55" s="48">
        <v>-0.35645432692203372</v>
      </c>
      <c r="J55" s="48">
        <v>4.3121055778747603</v>
      </c>
      <c r="K55" s="48">
        <v>1.742312605590925</v>
      </c>
      <c r="L55" s="48">
        <v>4.218700861245722</v>
      </c>
      <c r="M55" s="48">
        <v>4.4797361192597833</v>
      </c>
      <c r="N55" s="48">
        <v>1.603786207575709</v>
      </c>
      <c r="O55" s="48">
        <v>3.3691822793201283</v>
      </c>
      <c r="P55" s="48">
        <v>-4.7802800220850372E-2</v>
      </c>
      <c r="Q55" s="48">
        <v>3.5379842556388326</v>
      </c>
      <c r="R55" s="48">
        <v>2.9859701305384903</v>
      </c>
      <c r="S55" s="63">
        <v>2010</v>
      </c>
    </row>
    <row r="56" spans="1:19" ht="12" customHeight="1">
      <c r="A56" s="63">
        <v>2011</v>
      </c>
      <c r="B56" s="48">
        <v>3.8270119874462409</v>
      </c>
      <c r="C56" s="48">
        <v>4.2248523658983999</v>
      </c>
      <c r="D56" s="48">
        <v>3.1190581922547551</v>
      </c>
      <c r="E56" s="48">
        <v>-0.56473012281063006</v>
      </c>
      <c r="F56" s="48">
        <v>1.6423549383930265</v>
      </c>
      <c r="G56" s="48">
        <v>-0.8655745847182601</v>
      </c>
      <c r="H56" s="48">
        <v>2.7240002743525764</v>
      </c>
      <c r="I56" s="48">
        <v>0.67068121382661161</v>
      </c>
      <c r="J56" s="48">
        <v>3.3342441737713102</v>
      </c>
      <c r="K56" s="48">
        <v>1.9580034457127766</v>
      </c>
      <c r="L56" s="48">
        <v>1.6633679644113357</v>
      </c>
      <c r="M56" s="48">
        <v>4.0877748587162728</v>
      </c>
      <c r="N56" s="48">
        <v>1.6126949140313513</v>
      </c>
      <c r="O56" s="48">
        <v>-1.3652608657850465</v>
      </c>
      <c r="P56" s="48">
        <v>2.4317291622614476</v>
      </c>
      <c r="Q56" s="48">
        <v>2.941586674164526</v>
      </c>
      <c r="R56" s="48">
        <v>2.6507723310430293</v>
      </c>
      <c r="S56" s="63">
        <v>2011</v>
      </c>
    </row>
    <row r="57" spans="1:19" ht="12" customHeight="1">
      <c r="A57" s="63">
        <v>2012</v>
      </c>
      <c r="B57" s="48">
        <v>-0.8737840820794105</v>
      </c>
      <c r="C57" s="48">
        <v>-0.6862915786468875</v>
      </c>
      <c r="D57" s="48">
        <v>-1.2132528739004584</v>
      </c>
      <c r="E57" s="48">
        <v>-0.50095326271016916</v>
      </c>
      <c r="F57" s="48">
        <v>1.6912395444085035</v>
      </c>
      <c r="G57" s="48">
        <v>-0.72147429420870424</v>
      </c>
      <c r="H57" s="48">
        <v>-1.6721494521875968</v>
      </c>
      <c r="I57" s="48">
        <v>-1.8166164552891786</v>
      </c>
      <c r="J57" s="48">
        <v>-0.86997046491116237</v>
      </c>
      <c r="K57" s="48">
        <v>-0.98660260261517863</v>
      </c>
      <c r="L57" s="48">
        <v>0.10438104517484703</v>
      </c>
      <c r="M57" s="48">
        <v>-1.8848543130219184</v>
      </c>
      <c r="N57" s="48">
        <v>-1.0229725674554544</v>
      </c>
      <c r="O57" s="48">
        <v>1.5879583824545733</v>
      </c>
      <c r="P57" s="48">
        <v>1.5286045022171493</v>
      </c>
      <c r="Q57" s="48">
        <v>-1.4212380865894829</v>
      </c>
      <c r="R57" s="48">
        <v>-0.8185418694711899</v>
      </c>
      <c r="S57" s="63">
        <v>2012</v>
      </c>
    </row>
    <row r="58" spans="1:19" ht="12" customHeight="1">
      <c r="A58" s="63">
        <v>2013</v>
      </c>
      <c r="B58" s="48">
        <v>-0.66799076426265458</v>
      </c>
      <c r="C58" s="48">
        <v>-0.32968361676287827</v>
      </c>
      <c r="D58" s="48">
        <v>-0.62279419276750048</v>
      </c>
      <c r="E58" s="48">
        <v>-0.95669034287541876</v>
      </c>
      <c r="F58" s="48">
        <v>-1.728046391543046</v>
      </c>
      <c r="G58" s="48">
        <v>1.6665821307042279</v>
      </c>
      <c r="H58" s="48">
        <v>-0.33701920664606178</v>
      </c>
      <c r="I58" s="48">
        <v>-0.69282281882959751</v>
      </c>
      <c r="J58" s="48">
        <v>-2.2042728755531016</v>
      </c>
      <c r="K58" s="48">
        <v>-0.38336088449540284</v>
      </c>
      <c r="L58" s="48">
        <v>-1.2767765661486692</v>
      </c>
      <c r="M58" s="48">
        <v>-2.7974169398471957</v>
      </c>
      <c r="N58" s="48">
        <v>-0.59907851277536395</v>
      </c>
      <c r="O58" s="48">
        <v>-0.35215506172924904</v>
      </c>
      <c r="P58" s="48">
        <v>-1.511785892453247</v>
      </c>
      <c r="Q58" s="48">
        <v>0.35087563659801901</v>
      </c>
      <c r="R58" s="48">
        <v>-0.64238293372052624</v>
      </c>
      <c r="S58" s="63">
        <v>2013</v>
      </c>
    </row>
    <row r="59" spans="1:19" ht="12" customHeight="1">
      <c r="A59" s="117">
        <v>2014</v>
      </c>
      <c r="B59" s="48">
        <v>0.820957177055746</v>
      </c>
      <c r="C59" s="48">
        <v>0.69093650293217479</v>
      </c>
      <c r="D59" s="48">
        <v>1.4523647507146364</v>
      </c>
      <c r="E59" s="48">
        <v>2.1579301089052336</v>
      </c>
      <c r="F59" s="48">
        <v>0.95834179694369936</v>
      </c>
      <c r="G59" s="48">
        <v>-1.5578363530254933</v>
      </c>
      <c r="H59" s="48">
        <v>0.89084519926426253</v>
      </c>
      <c r="I59" s="48">
        <v>1.9566199062887648</v>
      </c>
      <c r="J59" s="48">
        <v>1.4702557991930689</v>
      </c>
      <c r="K59" s="48">
        <v>1.3168147130083696</v>
      </c>
      <c r="L59" s="48">
        <v>0.76051459609547578</v>
      </c>
      <c r="M59" s="48">
        <v>2.7738371549049106</v>
      </c>
      <c r="N59" s="48">
        <v>1.9937178846225549</v>
      </c>
      <c r="O59" s="48">
        <v>0.41042783378573233</v>
      </c>
      <c r="P59" s="48">
        <v>0.60204156539700193</v>
      </c>
      <c r="Q59" s="48">
        <v>2.4595466526375702</v>
      </c>
      <c r="R59" s="48">
        <v>0.99941236045921755</v>
      </c>
      <c r="S59" s="117">
        <v>2014</v>
      </c>
    </row>
    <row r="60" spans="1:19" ht="12" customHeight="1">
      <c r="A60" s="123">
        <v>2015</v>
      </c>
      <c r="B60" s="48">
        <v>1.0445166360905063</v>
      </c>
      <c r="C60" s="48">
        <v>-1.5146979470074484E-2</v>
      </c>
      <c r="D60" s="48">
        <v>2.1766233439457778</v>
      </c>
      <c r="E60" s="48">
        <v>-0.75160261434531606</v>
      </c>
      <c r="F60" s="48">
        <v>-0.47148026764674</v>
      </c>
      <c r="G60" s="48">
        <v>0.75767960392070677</v>
      </c>
      <c r="H60" s="48">
        <v>-0.22361069287374846</v>
      </c>
      <c r="I60" s="48">
        <v>-0.7583069064233996</v>
      </c>
      <c r="J60" s="48">
        <v>-1.9315095903801733</v>
      </c>
      <c r="K60" s="48">
        <v>0.87169386265722437</v>
      </c>
      <c r="L60" s="48">
        <v>1.2191125392332651</v>
      </c>
      <c r="M60" s="48">
        <v>-0.17102374699513234</v>
      </c>
      <c r="N60" s="48">
        <v>1.2859790655940913</v>
      </c>
      <c r="O60" s="48">
        <v>-0.29833133114908605</v>
      </c>
      <c r="P60" s="48">
        <v>-0.20200726269719382</v>
      </c>
      <c r="Q60" s="48">
        <v>-0.16494871712701809</v>
      </c>
      <c r="R60" s="48">
        <v>0.29432660103520902</v>
      </c>
      <c r="S60" s="123">
        <v>2015</v>
      </c>
    </row>
    <row r="61" spans="1:19" ht="12" customHeight="1">
      <c r="A61" s="125">
        <v>2016</v>
      </c>
      <c r="B61" s="48">
        <v>-0.41487271179224194</v>
      </c>
      <c r="C61" s="48">
        <v>0.74028570444433228</v>
      </c>
      <c r="D61" s="48">
        <v>3.642284827665577</v>
      </c>
      <c r="E61" s="48">
        <v>0.23428798004488272</v>
      </c>
      <c r="F61" s="48">
        <v>1.1750635478211535</v>
      </c>
      <c r="G61" s="48">
        <v>1.4026947994575352</v>
      </c>
      <c r="H61" s="48">
        <v>1.7250195231913068</v>
      </c>
      <c r="I61" s="48">
        <v>8.4589492104299779E-2</v>
      </c>
      <c r="J61" s="48">
        <v>4.4570756427955587</v>
      </c>
      <c r="K61" s="48">
        <v>0.5485398470125773</v>
      </c>
      <c r="L61" s="48">
        <v>-5.009235095275244E-2</v>
      </c>
      <c r="M61" s="48">
        <v>-0.80730611430593058</v>
      </c>
      <c r="N61" s="48">
        <v>0.60090492951717067</v>
      </c>
      <c r="O61" s="48">
        <v>0.8225831774811212</v>
      </c>
      <c r="P61" s="48">
        <v>0.87199399821061263</v>
      </c>
      <c r="Q61" s="48">
        <v>2.0442786022911719E-2</v>
      </c>
      <c r="R61" s="48">
        <v>0.95793008097966492</v>
      </c>
      <c r="S61" s="125">
        <v>2016</v>
      </c>
    </row>
    <row r="62" spans="1:19" ht="12" customHeight="1">
      <c r="A62" s="129">
        <v>2017</v>
      </c>
      <c r="B62" s="48">
        <v>1.9353293652865062</v>
      </c>
      <c r="C62" s="48">
        <v>1.7651166222008499</v>
      </c>
      <c r="D62" s="48">
        <v>2.8953324552510935</v>
      </c>
      <c r="E62" s="48">
        <v>0.71839390259886216</v>
      </c>
      <c r="F62" s="48">
        <v>1.1147664447422443</v>
      </c>
      <c r="G62" s="48">
        <v>1.8608271890870611</v>
      </c>
      <c r="H62" s="48">
        <v>1.140487540165779</v>
      </c>
      <c r="I62" s="48">
        <v>3.0383956854193883</v>
      </c>
      <c r="J62" s="48">
        <v>-0.66072741302497207</v>
      </c>
      <c r="K62" s="48">
        <v>1.6791135149426992</v>
      </c>
      <c r="L62" s="48">
        <v>0.15278668983739863</v>
      </c>
      <c r="M62" s="48">
        <v>1.7954395023356966</v>
      </c>
      <c r="N62" s="48">
        <v>1.3125944796492632</v>
      </c>
      <c r="O62" s="48">
        <v>0.39193729770803998</v>
      </c>
      <c r="P62" s="48">
        <v>1.723424109898005</v>
      </c>
      <c r="Q62" s="48">
        <v>1.1831703893884367</v>
      </c>
      <c r="R62" s="48">
        <v>1.3885926482063269</v>
      </c>
      <c r="S62" s="129">
        <v>2017</v>
      </c>
    </row>
    <row r="63" spans="1:19" ht="12" customHeight="1">
      <c r="A63" s="129">
        <v>2018</v>
      </c>
      <c r="B63" s="48">
        <v>0.42572985894825877</v>
      </c>
      <c r="C63" s="48">
        <v>-1.4404034521174793</v>
      </c>
      <c r="D63" s="48">
        <v>2.3985685959586647</v>
      </c>
      <c r="E63" s="48">
        <v>-1.1601254768759048</v>
      </c>
      <c r="F63" s="48">
        <v>-0.82845842427960292</v>
      </c>
      <c r="G63" s="48">
        <v>-0.26373870187650539</v>
      </c>
      <c r="H63" s="48">
        <v>-0.35402449424869076</v>
      </c>
      <c r="I63" s="48">
        <v>-3.1449600454853197</v>
      </c>
      <c r="J63" s="48">
        <v>-0.10445398202473655</v>
      </c>
      <c r="K63" s="48">
        <v>0.57257765854789966</v>
      </c>
      <c r="L63" s="48">
        <v>-1.0442270232627493</v>
      </c>
      <c r="M63" s="48">
        <v>-0.70204457919993501</v>
      </c>
      <c r="N63" s="48">
        <v>-0.15190249621555552</v>
      </c>
      <c r="O63" s="48">
        <v>-0.73941332017783168</v>
      </c>
      <c r="P63" s="48">
        <v>-0.49151833782931931</v>
      </c>
      <c r="Q63" s="48">
        <v>-1.0385140469035434</v>
      </c>
      <c r="R63" s="48">
        <v>-0.23701452680059276</v>
      </c>
      <c r="S63" s="129">
        <v>2018</v>
      </c>
    </row>
    <row r="64" spans="1:19" ht="12" customHeight="1">
      <c r="A64" s="133">
        <v>2019</v>
      </c>
      <c r="B64" s="48">
        <v>-1.9458795920842675</v>
      </c>
      <c r="C64" s="48">
        <v>-0.1269692154088915</v>
      </c>
      <c r="D64" s="48">
        <v>1.6661037471493785</v>
      </c>
      <c r="E64" s="48">
        <v>8.5145543193391404E-2</v>
      </c>
      <c r="F64" s="48">
        <v>-1.9824092279243644</v>
      </c>
      <c r="G64" s="48">
        <v>2.5443629165388586</v>
      </c>
      <c r="H64" s="48">
        <v>0.15812177381361892</v>
      </c>
      <c r="I64" s="48">
        <v>2.7213420962997219</v>
      </c>
      <c r="J64" s="48">
        <v>0.41451480890972903</v>
      </c>
      <c r="K64" s="48">
        <v>-0.7479747132490786</v>
      </c>
      <c r="L64" s="48">
        <v>-0.75436409491669565</v>
      </c>
      <c r="M64" s="48">
        <v>-2.1262767643980709</v>
      </c>
      <c r="N64" s="48">
        <v>0.46738973009215101</v>
      </c>
      <c r="O64" s="48">
        <v>0.96080102896891617</v>
      </c>
      <c r="P64" s="48">
        <v>1.2575868563448012</v>
      </c>
      <c r="Q64" s="48">
        <v>-0.69590889295444924</v>
      </c>
      <c r="R64" s="48">
        <v>-0.27846266435152245</v>
      </c>
      <c r="S64" s="133">
        <v>2019</v>
      </c>
    </row>
    <row r="65" spans="1:10" s="35" customFormat="1" ht="12" customHeight="1">
      <c r="A65" s="41" t="s">
        <v>142</v>
      </c>
      <c r="B65" s="39"/>
      <c r="C65" s="39"/>
      <c r="D65" s="39"/>
      <c r="E65" s="39"/>
      <c r="F65" s="39"/>
      <c r="G65" s="39"/>
      <c r="H65" s="39"/>
      <c r="I65" s="39"/>
      <c r="J65" s="39"/>
    </row>
    <row r="66" spans="1:10" s="35" customFormat="1" ht="12" customHeight="1">
      <c r="A66" s="149" t="s">
        <v>183</v>
      </c>
      <c r="B66" s="149"/>
      <c r="C66" s="149"/>
      <c r="D66" s="149"/>
      <c r="E66" s="149"/>
      <c r="F66" s="149"/>
      <c r="G66" s="149"/>
      <c r="H66" s="149"/>
      <c r="I66" s="149"/>
      <c r="J66" s="149"/>
    </row>
    <row r="67" spans="1:10" ht="12" customHeight="1">
      <c r="A67" s="43"/>
      <c r="B67" s="49"/>
      <c r="C67" s="49"/>
      <c r="D67" s="49"/>
      <c r="E67" s="49"/>
      <c r="F67" s="49"/>
      <c r="G67" s="49"/>
      <c r="H67" s="49"/>
      <c r="I67" s="49"/>
      <c r="J67" s="49"/>
    </row>
    <row r="68" spans="1:10" ht="12" customHeight="1">
      <c r="A68" s="43"/>
      <c r="B68" s="49"/>
      <c r="C68" s="49"/>
      <c r="D68" s="49"/>
      <c r="E68" s="49"/>
      <c r="F68" s="49"/>
      <c r="G68" s="49"/>
      <c r="H68" s="49"/>
      <c r="I68" s="49"/>
      <c r="J68" s="49"/>
    </row>
    <row r="69" spans="1:10" ht="12" customHeight="1">
      <c r="A69" s="43"/>
      <c r="B69" s="49"/>
      <c r="C69" s="49"/>
      <c r="D69" s="49"/>
      <c r="E69" s="49"/>
      <c r="F69" s="49"/>
      <c r="G69" s="49"/>
      <c r="H69" s="49"/>
      <c r="I69" s="49"/>
      <c r="J69" s="49"/>
    </row>
    <row r="70" spans="1:10" ht="12" customHeight="1">
      <c r="A70" s="43"/>
      <c r="B70" s="49"/>
      <c r="C70" s="49"/>
      <c r="D70" s="49"/>
      <c r="E70" s="49"/>
      <c r="F70" s="49"/>
      <c r="G70" s="49"/>
      <c r="H70" s="49"/>
      <c r="I70" s="49"/>
      <c r="J70" s="49"/>
    </row>
    <row r="71" spans="1:10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0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0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0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0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  <row r="76" spans="1:10" ht="12" customHeight="1">
      <c r="A76" s="43"/>
      <c r="B76" s="49"/>
      <c r="C76" s="49"/>
      <c r="D76" s="49"/>
      <c r="E76" s="49"/>
      <c r="F76" s="49"/>
      <c r="G76" s="49"/>
      <c r="H76" s="49"/>
      <c r="I76" s="49"/>
      <c r="J76" s="49"/>
    </row>
  </sheetData>
  <mergeCells count="7">
    <mergeCell ref="A66:J66"/>
    <mergeCell ref="A1:J1"/>
    <mergeCell ref="K1:S1"/>
    <mergeCell ref="B5:J5"/>
    <mergeCell ref="K5:R5"/>
    <mergeCell ref="B36:J36"/>
    <mergeCell ref="K36:R36"/>
  </mergeCells>
  <hyperlinks>
    <hyperlink ref="A1" location="Inhalt!A1" display="11     Bruttoinlandsprodukt (preisbereinigt) in Deutschland 1995 bis 2006 nach Ländern" xr:uid="{00000000-0004-0000-1800-000000000000}"/>
    <hyperlink ref="A1:J1" location="Inhaltsverzeichnis!E47" display="Inhaltsverzeichnis!E47" xr:uid="{00000000-0004-0000-18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19 –  Brandenburg</oddFooter>
  </headerFooter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CAA9F-954B-44BB-B1A8-11B6B59AA9D6}">
  <dimension ref="A1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autoPict="0" r:id="rId5">
            <anchor moveWithCells="1">
              <from>
                <xdr:col>0</xdr:col>
                <xdr:colOff>0</xdr:colOff>
                <xdr:row>5</xdr:row>
                <xdr:rowOff>91440</xdr:rowOff>
              </from>
              <to>
                <xdr:col>6</xdr:col>
                <xdr:colOff>1935480</xdr:colOff>
                <xdr:row>54</xdr:row>
                <xdr:rowOff>160020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2"/>
  <sheetViews>
    <sheetView zoomScaleNormal="100" workbookViewId="0">
      <selection sqref="A1:B1"/>
    </sheetView>
  </sheetViews>
  <sheetFormatPr baseColWidth="10" defaultColWidth="11.5546875" defaultRowHeight="12" customHeight="1"/>
  <cols>
    <col min="1" max="1" width="3.6640625" style="66" customWidth="1"/>
    <col min="2" max="2" width="35.6640625" style="65" customWidth="1"/>
    <col min="3" max="3" width="2.6640625" style="77" customWidth="1"/>
    <col min="4" max="4" width="2.44140625" style="65" customWidth="1"/>
    <col min="5" max="5" width="2.6640625" style="66" customWidth="1"/>
    <col min="6" max="6" width="36.6640625" style="65" customWidth="1"/>
    <col min="7" max="7" width="2.6640625" style="77" customWidth="1"/>
    <col min="8" max="8" width="9.5546875" style="65" customWidth="1"/>
    <col min="9" max="16384" width="11.5546875" style="65"/>
  </cols>
  <sheetData>
    <row r="1" spans="1:8" ht="100.2" customHeight="1">
      <c r="A1" s="136" t="s">
        <v>31</v>
      </c>
      <c r="B1" s="136"/>
      <c r="C1" s="64"/>
      <c r="G1" s="67"/>
      <c r="H1" s="137" t="s">
        <v>38</v>
      </c>
    </row>
    <row r="2" spans="1:8" ht="20.399999999999999" customHeight="1">
      <c r="C2" s="68" t="s">
        <v>6</v>
      </c>
      <c r="G2" s="68" t="s">
        <v>6</v>
      </c>
      <c r="H2" s="138"/>
    </row>
    <row r="3" spans="1:8" ht="12" customHeight="1">
      <c r="A3" s="69"/>
      <c r="C3" s="65"/>
      <c r="E3" s="69"/>
      <c r="F3" s="70"/>
      <c r="G3" s="66"/>
      <c r="H3" s="138"/>
    </row>
    <row r="4" spans="1:8" ht="24" customHeight="1">
      <c r="A4" s="69"/>
      <c r="B4" s="126" t="s">
        <v>43</v>
      </c>
      <c r="C4" s="71"/>
      <c r="E4" s="72"/>
      <c r="G4" s="73"/>
      <c r="H4" s="138"/>
    </row>
    <row r="5" spans="1:8" ht="12" customHeight="1">
      <c r="A5" s="69"/>
      <c r="C5" s="71"/>
      <c r="E5" s="74"/>
      <c r="F5" s="75"/>
      <c r="G5" s="76"/>
      <c r="H5" s="138"/>
    </row>
    <row r="6" spans="1:8" ht="12" customHeight="1">
      <c r="A6" s="12"/>
      <c r="B6" s="7" t="s">
        <v>7</v>
      </c>
      <c r="C6" s="25"/>
      <c r="D6" s="11"/>
      <c r="E6" s="91"/>
      <c r="F6" s="92"/>
      <c r="G6" s="93"/>
      <c r="H6" s="138"/>
    </row>
    <row r="7" spans="1:8" ht="12" customHeight="1">
      <c r="A7" s="107">
        <v>1</v>
      </c>
      <c r="B7" s="108" t="s">
        <v>101</v>
      </c>
      <c r="C7" s="108"/>
      <c r="D7" s="11"/>
      <c r="H7" s="138"/>
    </row>
    <row r="8" spans="1:8" ht="12" customHeight="1">
      <c r="A8" s="108"/>
      <c r="B8" s="108" t="s">
        <v>160</v>
      </c>
      <c r="C8" s="108"/>
      <c r="D8" s="11"/>
    </row>
    <row r="9" spans="1:8" ht="12" customHeight="1">
      <c r="A9" s="108"/>
      <c r="B9" s="108" t="s">
        <v>74</v>
      </c>
      <c r="C9" s="108"/>
      <c r="D9" s="11"/>
    </row>
    <row r="10" spans="1:8" ht="12" customHeight="1">
      <c r="A10" s="108"/>
      <c r="B10" s="109" t="s">
        <v>78</v>
      </c>
      <c r="C10" s="110">
        <v>4</v>
      </c>
      <c r="D10" s="11"/>
    </row>
    <row r="11" spans="1:8" ht="12" customHeight="1">
      <c r="A11" s="6"/>
      <c r="B11" s="7"/>
      <c r="C11" s="78"/>
      <c r="D11" s="11"/>
    </row>
    <row r="12" spans="1:8" ht="12" customHeight="1">
      <c r="A12" s="111">
        <v>2</v>
      </c>
      <c r="B12" s="111" t="s">
        <v>102</v>
      </c>
      <c r="C12" s="111"/>
      <c r="D12" s="11"/>
      <c r="E12" s="50"/>
      <c r="F12" s="96"/>
      <c r="G12" s="51"/>
    </row>
    <row r="13" spans="1:8" ht="12" customHeight="1">
      <c r="A13" s="111"/>
      <c r="B13" s="111" t="s">
        <v>145</v>
      </c>
      <c r="C13" s="111" t="s">
        <v>75</v>
      </c>
      <c r="D13" s="11"/>
      <c r="E13" s="50"/>
      <c r="F13" s="96"/>
      <c r="G13" s="51"/>
    </row>
    <row r="14" spans="1:8" ht="12" customHeight="1">
      <c r="A14" s="111"/>
      <c r="B14" s="111" t="s">
        <v>161</v>
      </c>
      <c r="C14" s="111"/>
      <c r="D14" s="11"/>
      <c r="E14" s="50"/>
      <c r="F14" s="96"/>
      <c r="G14" s="51"/>
    </row>
    <row r="15" spans="1:8" ht="12" customHeight="1">
      <c r="A15" s="111"/>
      <c r="B15" s="111" t="s">
        <v>74</v>
      </c>
      <c r="C15" s="111"/>
      <c r="D15" s="11"/>
      <c r="E15" s="50"/>
      <c r="F15" s="96"/>
      <c r="G15" s="51"/>
    </row>
    <row r="16" spans="1:8" ht="12" customHeight="1">
      <c r="A16" s="111"/>
      <c r="B16" s="109" t="s">
        <v>78</v>
      </c>
      <c r="C16" s="112">
        <v>5</v>
      </c>
      <c r="D16" s="11"/>
      <c r="E16" s="50"/>
      <c r="F16" s="96"/>
      <c r="G16" s="51"/>
    </row>
    <row r="17" spans="1:8" ht="12" customHeight="1">
      <c r="A17" s="6"/>
      <c r="B17" s="7"/>
      <c r="C17" s="78"/>
      <c r="D17" s="11"/>
      <c r="E17" s="50"/>
      <c r="F17" s="96"/>
      <c r="G17" s="51"/>
    </row>
    <row r="18" spans="1:8" ht="12" customHeight="1">
      <c r="A18" s="6"/>
      <c r="B18" s="7"/>
      <c r="C18" s="78"/>
      <c r="D18" s="11"/>
      <c r="E18" s="50"/>
      <c r="F18" s="96"/>
      <c r="G18" s="51"/>
    </row>
    <row r="19" spans="1:8" ht="12" customHeight="1">
      <c r="A19" s="25"/>
      <c r="B19" s="94" t="s">
        <v>8</v>
      </c>
      <c r="C19" s="78"/>
      <c r="D19" s="11"/>
      <c r="E19" s="6"/>
      <c r="F19" s="11"/>
      <c r="G19" s="8"/>
    </row>
    <row r="20" spans="1:8" ht="12" customHeight="1">
      <c r="A20" s="103" t="s">
        <v>123</v>
      </c>
      <c r="B20" s="111" t="s">
        <v>146</v>
      </c>
      <c r="C20"/>
      <c r="D20" s="11"/>
      <c r="E20" s="107">
        <v>3</v>
      </c>
      <c r="F20" s="108" t="s">
        <v>119</v>
      </c>
      <c r="G20" s="108"/>
    </row>
    <row r="21" spans="1:8" ht="12" customHeight="1">
      <c r="A21" s="111"/>
      <c r="B21" s="111" t="s">
        <v>162</v>
      </c>
      <c r="C21" t="s">
        <v>75</v>
      </c>
      <c r="D21" s="11"/>
      <c r="E21" s="108"/>
      <c r="F21" s="108" t="s">
        <v>120</v>
      </c>
      <c r="G21" s="108"/>
    </row>
    <row r="22" spans="1:8" ht="12" customHeight="1">
      <c r="A22" s="25"/>
      <c r="B22" s="95"/>
      <c r="C22" s="78"/>
      <c r="D22" s="11"/>
      <c r="E22" s="114"/>
      <c r="F22" s="109" t="s">
        <v>163</v>
      </c>
      <c r="G22" s="115">
        <v>30</v>
      </c>
    </row>
    <row r="23" spans="1:8" ht="12" customHeight="1">
      <c r="A23" s="113" t="s">
        <v>80</v>
      </c>
      <c r="B23" s="109" t="s">
        <v>106</v>
      </c>
      <c r="C23" s="110">
        <v>6</v>
      </c>
      <c r="D23" s="11"/>
      <c r="E23"/>
      <c r="F23"/>
      <c r="G23"/>
    </row>
    <row r="24" spans="1:8" ht="12" customHeight="1">
      <c r="A24"/>
      <c r="B24" t="s">
        <v>75</v>
      </c>
      <c r="C24" t="s">
        <v>75</v>
      </c>
      <c r="D24" s="11"/>
      <c r="E24" s="107">
        <v>4</v>
      </c>
      <c r="F24" s="108" t="s">
        <v>132</v>
      </c>
      <c r="G24" s="108"/>
    </row>
    <row r="25" spans="1:8" ht="12" customHeight="1">
      <c r="A25" s="113" t="s">
        <v>83</v>
      </c>
      <c r="B25" s="109" t="s">
        <v>107</v>
      </c>
      <c r="C25" s="110">
        <v>9</v>
      </c>
      <c r="D25" s="11"/>
      <c r="E25" s="108"/>
      <c r="F25" s="108" t="s">
        <v>133</v>
      </c>
      <c r="G25" s="108"/>
    </row>
    <row r="26" spans="1:8" ht="12" customHeight="1">
      <c r="A26"/>
      <c r="B26"/>
      <c r="C26"/>
      <c r="D26" s="11"/>
      <c r="E26" s="114"/>
      <c r="F26" s="109" t="s">
        <v>163</v>
      </c>
      <c r="G26" s="115">
        <v>34</v>
      </c>
    </row>
    <row r="27" spans="1:8" ht="12" customHeight="1">
      <c r="A27" s="113" t="s">
        <v>85</v>
      </c>
      <c r="B27" s="108" t="s">
        <v>108</v>
      </c>
      <c r="C27" s="108"/>
      <c r="D27" s="11"/>
    </row>
    <row r="28" spans="1:8" ht="12" customHeight="1">
      <c r="A28" s="108"/>
      <c r="B28" s="109" t="s">
        <v>105</v>
      </c>
      <c r="C28" s="110">
        <v>10</v>
      </c>
      <c r="D28" s="11"/>
      <c r="E28" s="107">
        <v>5</v>
      </c>
      <c r="F28" s="108" t="s">
        <v>121</v>
      </c>
      <c r="G28" s="108"/>
      <c r="H28" s="79"/>
    </row>
    <row r="29" spans="1:8" ht="12" customHeight="1">
      <c r="A29"/>
      <c r="B29"/>
      <c r="C29"/>
      <c r="D29" s="11"/>
      <c r="E29" s="108"/>
      <c r="F29" s="108" t="s">
        <v>120</v>
      </c>
      <c r="G29" s="108"/>
    </row>
    <row r="30" spans="1:8" ht="12" customHeight="1">
      <c r="A30" s="113" t="s">
        <v>87</v>
      </c>
      <c r="B30" s="108" t="s">
        <v>108</v>
      </c>
      <c r="C30" s="108"/>
      <c r="D30" s="11"/>
      <c r="E30" s="114"/>
      <c r="F30" s="109" t="s">
        <v>163</v>
      </c>
      <c r="G30" s="115">
        <v>36</v>
      </c>
    </row>
    <row r="31" spans="1:8" ht="12" customHeight="1">
      <c r="A31" s="107"/>
      <c r="B31" s="109" t="s">
        <v>82</v>
      </c>
      <c r="C31" s="110">
        <v>13</v>
      </c>
      <c r="D31" s="11"/>
      <c r="E31"/>
      <c r="F31"/>
      <c r="G31"/>
    </row>
    <row r="32" spans="1:8" ht="12" customHeight="1">
      <c r="A32"/>
      <c r="B32"/>
      <c r="C32"/>
      <c r="D32" s="11"/>
      <c r="E32" s="107">
        <v>6</v>
      </c>
      <c r="F32" s="108" t="s">
        <v>136</v>
      </c>
      <c r="G32" s="108"/>
    </row>
    <row r="33" spans="1:7" ht="12" customHeight="1">
      <c r="A33" s="113" t="s">
        <v>103</v>
      </c>
      <c r="B33" s="109" t="s">
        <v>109</v>
      </c>
      <c r="C33" s="110">
        <v>14</v>
      </c>
      <c r="D33" s="11"/>
      <c r="E33" s="108"/>
      <c r="F33" s="108" t="s">
        <v>133</v>
      </c>
      <c r="G33" s="108"/>
    </row>
    <row r="34" spans="1:7" ht="12" customHeight="1">
      <c r="A34"/>
      <c r="B34"/>
      <c r="C34"/>
      <c r="D34" s="11"/>
      <c r="E34" s="114"/>
      <c r="F34" s="109" t="s">
        <v>163</v>
      </c>
      <c r="G34" s="115">
        <v>38</v>
      </c>
    </row>
    <row r="35" spans="1:7" ht="12" customHeight="1">
      <c r="A35" s="113" t="s">
        <v>104</v>
      </c>
      <c r="B35" s="109" t="s">
        <v>110</v>
      </c>
      <c r="C35" s="110">
        <v>17</v>
      </c>
      <c r="D35" s="11"/>
    </row>
    <row r="36" spans="1:7" ht="12" customHeight="1">
      <c r="D36" s="11"/>
      <c r="E36" s="107">
        <v>7</v>
      </c>
      <c r="F36" s="108" t="s">
        <v>122</v>
      </c>
      <c r="G36" s="108"/>
    </row>
    <row r="37" spans="1:7" ht="12" customHeight="1">
      <c r="A37" s="113" t="s">
        <v>124</v>
      </c>
      <c r="B37" s="108" t="s">
        <v>147</v>
      </c>
      <c r="C37"/>
      <c r="D37" s="80"/>
      <c r="E37" s="108"/>
      <c r="F37" s="109" t="s">
        <v>163</v>
      </c>
      <c r="G37" s="115">
        <v>40</v>
      </c>
    </row>
    <row r="38" spans="1:7" ht="12" customHeight="1">
      <c r="A38" s="108"/>
      <c r="B38" s="108" t="s">
        <v>162</v>
      </c>
      <c r="C38" t="s">
        <v>75</v>
      </c>
      <c r="D38" s="80"/>
    </row>
    <row r="39" spans="1:7" ht="12" customHeight="1">
      <c r="A39" s="25"/>
      <c r="B39" s="95"/>
      <c r="C39" s="78"/>
      <c r="D39" s="80"/>
      <c r="E39" s="107">
        <v>8</v>
      </c>
      <c r="F39" s="108" t="s">
        <v>134</v>
      </c>
      <c r="G39" s="108"/>
    </row>
    <row r="40" spans="1:7" ht="12" customHeight="1">
      <c r="A40" s="113" t="s">
        <v>88</v>
      </c>
      <c r="B40" s="109" t="s">
        <v>106</v>
      </c>
      <c r="C40" s="110">
        <v>18</v>
      </c>
      <c r="E40" s="116"/>
      <c r="F40" s="108" t="s">
        <v>135</v>
      </c>
      <c r="G40" s="111"/>
    </row>
    <row r="41" spans="1:7" ht="12" customHeight="1">
      <c r="A41"/>
      <c r="B41" t="s">
        <v>75</v>
      </c>
      <c r="C41" t="s">
        <v>75</v>
      </c>
      <c r="E41" s="108"/>
      <c r="F41" s="109" t="s">
        <v>163</v>
      </c>
      <c r="G41" s="115">
        <v>42</v>
      </c>
    </row>
    <row r="42" spans="1:7" ht="12" customHeight="1">
      <c r="A42" s="113" t="s">
        <v>89</v>
      </c>
      <c r="B42" s="109" t="s">
        <v>107</v>
      </c>
      <c r="C42" s="110">
        <v>21</v>
      </c>
    </row>
    <row r="43" spans="1:7" ht="12" customHeight="1">
      <c r="A43"/>
      <c r="B43"/>
      <c r="C43"/>
      <c r="E43" s="107">
        <v>9</v>
      </c>
      <c r="F43" s="108" t="s">
        <v>137</v>
      </c>
      <c r="G43" s="108"/>
    </row>
    <row r="44" spans="1:7" ht="12" customHeight="1">
      <c r="A44" s="113" t="s">
        <v>79</v>
      </c>
      <c r="B44" s="108" t="s">
        <v>108</v>
      </c>
      <c r="C44" s="108"/>
      <c r="E44" s="116"/>
      <c r="F44" s="108" t="s">
        <v>138</v>
      </c>
      <c r="G44" s="111"/>
    </row>
    <row r="45" spans="1:7" ht="12" customHeight="1">
      <c r="A45" s="108"/>
      <c r="B45" s="109" t="s">
        <v>105</v>
      </c>
      <c r="C45" s="110">
        <v>22</v>
      </c>
      <c r="E45" s="108"/>
      <c r="F45" s="109" t="s">
        <v>163</v>
      </c>
      <c r="G45" s="115">
        <v>44</v>
      </c>
    </row>
    <row r="46" spans="1:7" ht="12" customHeight="1">
      <c r="A46"/>
      <c r="B46"/>
      <c r="C46"/>
    </row>
    <row r="47" spans="1:7" ht="12" customHeight="1">
      <c r="A47" s="113" t="s">
        <v>81</v>
      </c>
      <c r="B47" s="108" t="s">
        <v>108</v>
      </c>
      <c r="C47" s="108"/>
      <c r="E47" s="107">
        <v>10</v>
      </c>
      <c r="F47" s="108" t="s">
        <v>139</v>
      </c>
      <c r="G47" s="108"/>
    </row>
    <row r="48" spans="1:7" ht="12" customHeight="1">
      <c r="A48" s="107"/>
      <c r="B48" s="109" t="s">
        <v>82</v>
      </c>
      <c r="C48" s="110">
        <v>25</v>
      </c>
      <c r="E48" s="116"/>
      <c r="F48" s="108" t="s">
        <v>140</v>
      </c>
      <c r="G48" s="111"/>
    </row>
    <row r="49" spans="1:7" ht="12" customHeight="1">
      <c r="A49"/>
      <c r="B49"/>
      <c r="C49"/>
      <c r="E49" s="116"/>
      <c r="F49" s="108" t="s">
        <v>164</v>
      </c>
      <c r="G49" s="111"/>
    </row>
    <row r="50" spans="1:7" ht="12" customHeight="1">
      <c r="A50" s="113" t="s">
        <v>84</v>
      </c>
      <c r="B50" s="109" t="s">
        <v>109</v>
      </c>
      <c r="C50" s="110">
        <v>26</v>
      </c>
      <c r="E50" s="108"/>
      <c r="F50" s="109" t="s">
        <v>141</v>
      </c>
      <c r="G50" s="115">
        <v>46</v>
      </c>
    </row>
    <row r="51" spans="1:7" ht="12" customHeight="1">
      <c r="A51"/>
      <c r="B51"/>
      <c r="C51"/>
    </row>
    <row r="52" spans="1:7" ht="12" customHeight="1">
      <c r="A52" s="113" t="s">
        <v>86</v>
      </c>
      <c r="B52" s="109" t="s">
        <v>110</v>
      </c>
      <c r="C52" s="110">
        <v>29</v>
      </c>
    </row>
  </sheetData>
  <mergeCells count="2">
    <mergeCell ref="A1:B1"/>
    <mergeCell ref="H1:H7"/>
  </mergeCells>
  <hyperlinks>
    <hyperlink ref="A23:C23" location="'1.1'!A2" display="1.1" xr:uid="{00000000-0004-0000-0200-000000000000}"/>
    <hyperlink ref="A27:C28" location="'1.3'!A2" display="1.3" xr:uid="{00000000-0004-0000-0200-000001000000}"/>
    <hyperlink ref="A30:C31" location="'1.4'!A2" display="1.4" xr:uid="{00000000-0004-0000-0200-000002000000}"/>
    <hyperlink ref="A33:C33" location="'1.5'!A2" display="1.5" xr:uid="{00000000-0004-0000-0200-000003000000}"/>
    <hyperlink ref="A35:C35" location="'1.6'!A2" display="1.6" xr:uid="{00000000-0004-0000-0200-000004000000}"/>
    <hyperlink ref="E20:G22" location="'3'!A1" display="'3'!A1" xr:uid="{00000000-0004-0000-0200-000005000000}"/>
    <hyperlink ref="E24:G26" location="'4'!A1" display="'4'!A1" xr:uid="{00000000-0004-0000-0200-000006000000}"/>
    <hyperlink ref="A7:C10" location="'Grafik 1'!A1" display="'Grafik 1'!A1" xr:uid="{00000000-0004-0000-0200-000007000000}"/>
    <hyperlink ref="A25:C25" location="'1.2'!A2" display="1.2" xr:uid="{00000000-0004-0000-0200-000008000000}"/>
    <hyperlink ref="A37:B38" location="'2.1'!A1" display="2   " xr:uid="{00000000-0004-0000-0200-000009000000}"/>
    <hyperlink ref="A40:C40" location="'2.1'!A2" display="2.1" xr:uid="{00000000-0004-0000-0200-00000A000000}"/>
    <hyperlink ref="A44:C45" location="'2.3'!A2" display="2.3" xr:uid="{00000000-0004-0000-0200-00000B000000}"/>
    <hyperlink ref="A47:C48" location="'2.4'!A2" display="2.4" xr:uid="{00000000-0004-0000-0200-00000C000000}"/>
    <hyperlink ref="A50:C50" location="'2.5'!A2" display="2.5" xr:uid="{00000000-0004-0000-0200-00000D000000}"/>
    <hyperlink ref="A52:C52" location="'2.6'!A2" display="2.6" xr:uid="{00000000-0004-0000-0200-00000E000000}"/>
    <hyperlink ref="A42:C42" location="'2.2'!A2" display="2.2" xr:uid="{00000000-0004-0000-0200-00000F000000}"/>
    <hyperlink ref="A37:C38" location="'2.1'!A1" display="2" xr:uid="{00000000-0004-0000-0200-000010000000}"/>
    <hyperlink ref="E28:G30" location="'5'!A1" display="'5'!A1" xr:uid="{00000000-0004-0000-0200-000011000000}"/>
    <hyperlink ref="E39:G41" location="'8'!A1" display="'8'!A1" xr:uid="{00000000-0004-0000-0200-000012000000}"/>
    <hyperlink ref="F34" location="'4'!A1" display="'4'!A1" xr:uid="{00000000-0004-0000-0200-000013000000}"/>
    <hyperlink ref="A12:C16" location="'Grafik 2'!A1" display="'Grafik 2'!A1" xr:uid="{00000000-0004-0000-0200-000014000000}"/>
    <hyperlink ref="A20:B21" location="'1.1'!A1" display="1   " xr:uid="{00000000-0004-0000-0200-000015000000}"/>
    <hyperlink ref="E32:G34" location="'6'!A1" display="'6'!A1" xr:uid="{00000000-0004-0000-0200-000016000000}"/>
    <hyperlink ref="E36:G37" location="'7'!A1" display="'7'!A1" xr:uid="{00000000-0004-0000-0200-000017000000}"/>
    <hyperlink ref="E43:G45" location="'9'!A1" display="'9'!A1" xr:uid="{00000000-0004-0000-0200-000018000000}"/>
    <hyperlink ref="E47:G50" location="'10'!A1" display="'10'!A1" xr:uid="{00000000-0004-0000-0200-000019000000}"/>
    <hyperlink ref="B4" r:id="rId1" display="https://www.statistik-berlin-brandenburg.de/Publikationen/metadaten/MD_82000_2019.pdf" xr:uid="{00000000-0004-0000-0200-00001A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44"/>
  <sheetViews>
    <sheetView zoomScaleNormal="100" zoomScaleSheetLayoutView="80" workbookViewId="0">
      <selection sqref="A1:G1"/>
    </sheetView>
  </sheetViews>
  <sheetFormatPr baseColWidth="10" defaultColWidth="11.5546875" defaultRowHeight="13.2"/>
  <cols>
    <col min="1" max="19" width="11.5546875" style="29"/>
    <col min="20" max="20" width="27.44140625" style="30" bestFit="1" customWidth="1"/>
    <col min="21" max="21" width="11.5546875" style="30"/>
    <col min="22" max="16384" width="11.5546875" style="29"/>
  </cols>
  <sheetData>
    <row r="1" spans="1:21" ht="26.25" customHeight="1">
      <c r="A1" s="139" t="s">
        <v>165</v>
      </c>
      <c r="B1" s="139"/>
      <c r="C1" s="139"/>
      <c r="D1" s="139"/>
      <c r="E1" s="139"/>
      <c r="F1" s="139"/>
      <c r="G1" s="139"/>
      <c r="T1" s="30" t="s">
        <v>166</v>
      </c>
    </row>
    <row r="2" spans="1:21" ht="12.75" customHeight="1">
      <c r="T2" s="30" t="s">
        <v>48</v>
      </c>
    </row>
    <row r="3" spans="1:21" ht="12.75" customHeight="1">
      <c r="T3" s="30" t="s">
        <v>125</v>
      </c>
      <c r="U3" s="104">
        <v>1.2</v>
      </c>
    </row>
    <row r="4" spans="1:21" ht="12.75" customHeight="1">
      <c r="T4" s="30" t="s">
        <v>50</v>
      </c>
      <c r="U4" s="104">
        <v>1.4</v>
      </c>
    </row>
    <row r="5" spans="1:21" ht="12.75" customHeight="1">
      <c r="T5" s="30" t="s">
        <v>49</v>
      </c>
      <c r="U5" s="104">
        <v>1.3</v>
      </c>
    </row>
    <row r="6" spans="1:21" ht="12.75" customHeight="1">
      <c r="U6" s="104"/>
    </row>
    <row r="7" spans="1:21" ht="12.75" customHeight="1">
      <c r="T7" s="30" t="s">
        <v>64</v>
      </c>
      <c r="U7" s="104">
        <v>0.8</v>
      </c>
    </row>
    <row r="8" spans="1:21" ht="12.75" customHeight="1">
      <c r="T8" s="30" t="s">
        <v>63</v>
      </c>
      <c r="U8" s="104">
        <v>1.3</v>
      </c>
    </row>
    <row r="9" spans="1:21" ht="12.75" customHeight="1">
      <c r="T9" s="30" t="s">
        <v>62</v>
      </c>
      <c r="U9" s="104">
        <v>0.7</v>
      </c>
    </row>
    <row r="10" spans="1:21" ht="12.75" customHeight="1">
      <c r="T10" s="30" t="s">
        <v>61</v>
      </c>
      <c r="U10" s="104">
        <v>1.1000000000000001</v>
      </c>
    </row>
    <row r="11" spans="1:21" ht="12.75" customHeight="1">
      <c r="T11" s="30" t="s">
        <v>60</v>
      </c>
      <c r="U11" s="104">
        <v>0.1</v>
      </c>
    </row>
    <row r="12" spans="1:21" ht="12.75" customHeight="1">
      <c r="T12" s="30" t="s">
        <v>59</v>
      </c>
      <c r="U12" s="104">
        <v>1.1000000000000001</v>
      </c>
    </row>
    <row r="13" spans="1:21" ht="12.75" customHeight="1">
      <c r="T13" s="30" t="s">
        <v>58</v>
      </c>
      <c r="U13" s="104">
        <v>0.7</v>
      </c>
    </row>
    <row r="14" spans="1:21" ht="12.75" customHeight="1">
      <c r="T14" s="30" t="s">
        <v>57</v>
      </c>
      <c r="U14" s="104">
        <v>1.7</v>
      </c>
    </row>
    <row r="15" spans="1:21" ht="12.75" customHeight="1">
      <c r="T15" s="30" t="s">
        <v>56</v>
      </c>
      <c r="U15" s="104">
        <v>1.8</v>
      </c>
    </row>
    <row r="16" spans="1:21" ht="12.75" customHeight="1">
      <c r="T16" s="30" t="s">
        <v>55</v>
      </c>
      <c r="U16" s="104">
        <v>1.1000000000000001</v>
      </c>
    </row>
    <row r="17" spans="20:21" ht="12.75" customHeight="1">
      <c r="T17" s="30" t="s">
        <v>54</v>
      </c>
      <c r="U17" s="104">
        <v>0.4</v>
      </c>
    </row>
    <row r="18" spans="20:21" ht="12.75" customHeight="1">
      <c r="T18" s="30" t="s">
        <v>53</v>
      </c>
      <c r="U18" s="104">
        <v>0.5</v>
      </c>
    </row>
    <row r="19" spans="20:21" ht="12.75" customHeight="1">
      <c r="T19" s="30" t="s">
        <v>36</v>
      </c>
      <c r="U19" s="104">
        <v>1.8</v>
      </c>
    </row>
    <row r="20" spans="20:21" ht="12.75" customHeight="1">
      <c r="T20" s="30" t="s">
        <v>33</v>
      </c>
      <c r="U20" s="104">
        <v>1.2</v>
      </c>
    </row>
    <row r="21" spans="20:21" ht="12.75" customHeight="1">
      <c r="T21" s="30" t="s">
        <v>52</v>
      </c>
      <c r="U21" s="104">
        <v>1.9</v>
      </c>
    </row>
    <row r="22" spans="20:21" ht="12.75" customHeight="1">
      <c r="T22" s="30" t="s">
        <v>51</v>
      </c>
      <c r="U22" s="104">
        <v>1.8</v>
      </c>
    </row>
    <row r="23" spans="20:21" ht="12.75" customHeight="1"/>
    <row r="24" spans="20:21" ht="12.75" customHeight="1"/>
    <row r="25" spans="20:21" ht="12.75" customHeight="1">
      <c r="U25" s="104"/>
    </row>
    <row r="26" spans="20:21" ht="12.75" customHeight="1">
      <c r="U26" s="104"/>
    </row>
    <row r="27" spans="20:21" ht="12.75" customHeight="1">
      <c r="U27" s="104"/>
    </row>
    <row r="28" spans="20:21" ht="12.75" customHeight="1">
      <c r="U28" s="104"/>
    </row>
    <row r="29" spans="20:21" ht="12.75" customHeight="1">
      <c r="U29" s="104"/>
    </row>
    <row r="30" spans="20:21" ht="12.75" customHeight="1">
      <c r="U30" s="104"/>
    </row>
    <row r="31" spans="20:21" ht="12.75" customHeight="1">
      <c r="U31" s="104"/>
    </row>
    <row r="32" spans="20:21" ht="12.75" customHeight="1">
      <c r="U32" s="104"/>
    </row>
    <row r="33" spans="21:21" ht="12.75" customHeight="1">
      <c r="U33" s="104"/>
    </row>
    <row r="34" spans="21:21" ht="12.75" customHeight="1">
      <c r="U34" s="104"/>
    </row>
    <row r="35" spans="21:21" ht="12.75" customHeight="1">
      <c r="U35" s="104"/>
    </row>
    <row r="36" spans="21:21" ht="12.75" customHeight="1">
      <c r="U36" s="104"/>
    </row>
    <row r="37" spans="21:21" ht="12.75" customHeight="1">
      <c r="U37" s="104"/>
    </row>
    <row r="38" spans="21:21" ht="12.75" customHeight="1">
      <c r="U38" s="104"/>
    </row>
    <row r="39" spans="21:21" ht="12.75" customHeight="1">
      <c r="U39" s="104"/>
    </row>
    <row r="40" spans="21:21" ht="12.75" customHeight="1">
      <c r="U40" s="104"/>
    </row>
    <row r="41" spans="21:21" ht="12.75" customHeight="1">
      <c r="U41" s="104"/>
    </row>
    <row r="42" spans="21:21" ht="12.75" customHeight="1">
      <c r="U42" s="104"/>
    </row>
    <row r="43" spans="21:21" ht="12.75" customHeight="1">
      <c r="U43" s="104"/>
    </row>
    <row r="44" spans="21:21" ht="12.75" customHeight="1">
      <c r="U44" s="104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11 - j / 19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76"/>
  <sheetViews>
    <sheetView zoomScaleNormal="100" zoomScaleSheetLayoutView="70" workbookViewId="0">
      <selection sqref="A1:G1"/>
    </sheetView>
  </sheetViews>
  <sheetFormatPr baseColWidth="10" defaultColWidth="11.5546875" defaultRowHeight="13.2"/>
  <cols>
    <col min="1" max="19" width="11.5546875" style="29"/>
    <col min="20" max="22" width="11.5546875" style="30"/>
    <col min="23" max="16384" width="11.5546875" style="29"/>
  </cols>
  <sheetData>
    <row r="1" spans="1:22" s="30" customFormat="1" ht="26.25" customHeight="1">
      <c r="A1" s="139" t="s">
        <v>167</v>
      </c>
      <c r="B1" s="139"/>
      <c r="C1" s="139"/>
      <c r="D1" s="139"/>
      <c r="E1" s="139"/>
      <c r="F1" s="139"/>
      <c r="G1" s="139"/>
      <c r="H1" s="81"/>
      <c r="I1" s="35"/>
    </row>
    <row r="3" spans="1:22">
      <c r="T3" s="30" t="s">
        <v>168</v>
      </c>
    </row>
    <row r="4" spans="1:22">
      <c r="T4" s="97" t="s">
        <v>116</v>
      </c>
      <c r="U4" s="97"/>
      <c r="V4" s="97"/>
    </row>
    <row r="5" spans="1:22">
      <c r="T5" s="30" t="s">
        <v>48</v>
      </c>
    </row>
    <row r="6" spans="1:22">
      <c r="U6" s="62" t="s">
        <v>36</v>
      </c>
      <c r="V6" s="62" t="s">
        <v>49</v>
      </c>
    </row>
    <row r="7" spans="1:22">
      <c r="T7" s="62">
        <v>2000</v>
      </c>
      <c r="U7" s="98">
        <v>5.6</v>
      </c>
      <c r="V7" s="98">
        <v>2.4</v>
      </c>
    </row>
    <row r="8" spans="1:22">
      <c r="T8" s="62">
        <v>2001</v>
      </c>
      <c r="U8" s="98">
        <v>4.2</v>
      </c>
      <c r="V8" s="98">
        <v>2.1</v>
      </c>
    </row>
    <row r="9" spans="1:22">
      <c r="T9" s="62">
        <v>2002</v>
      </c>
      <c r="U9" s="98">
        <v>3.4</v>
      </c>
      <c r="V9" s="98">
        <v>1.6</v>
      </c>
    </row>
    <row r="10" spans="1:22">
      <c r="T10" s="62">
        <v>2003</v>
      </c>
      <c r="U10" s="98">
        <v>2.7</v>
      </c>
      <c r="V10" s="98">
        <v>1.5</v>
      </c>
    </row>
    <row r="11" spans="1:22">
      <c r="T11" s="62">
        <v>2004</v>
      </c>
      <c r="U11" s="98">
        <v>2.5</v>
      </c>
      <c r="V11" s="98">
        <v>1.4</v>
      </c>
    </row>
    <row r="12" spans="1:22">
      <c r="T12" s="62">
        <v>2005</v>
      </c>
      <c r="U12" s="98">
        <v>2.2999999999999998</v>
      </c>
      <c r="V12" s="98">
        <v>1.3</v>
      </c>
    </row>
    <row r="13" spans="1:22">
      <c r="T13" s="62">
        <v>2006</v>
      </c>
      <c r="U13" s="98">
        <v>2.4</v>
      </c>
      <c r="V13" s="98">
        <v>1.5</v>
      </c>
    </row>
    <row r="14" spans="1:22">
      <c r="T14" s="62">
        <v>2007</v>
      </c>
      <c r="U14" s="98">
        <v>2.1</v>
      </c>
      <c r="V14" s="98">
        <v>1.5</v>
      </c>
    </row>
    <row r="15" spans="1:22">
      <c r="T15" s="62">
        <v>2008</v>
      </c>
      <c r="U15" s="98">
        <v>2.1</v>
      </c>
      <c r="V15" s="98">
        <v>1.5</v>
      </c>
    </row>
    <row r="16" spans="1:22">
      <c r="T16" s="62">
        <v>2009</v>
      </c>
      <c r="U16" s="98">
        <v>1.4</v>
      </c>
      <c r="V16" s="98">
        <v>1.1000000000000001</v>
      </c>
    </row>
    <row r="17" spans="20:22">
      <c r="T17" s="62">
        <v>2010</v>
      </c>
      <c r="U17" s="98">
        <v>1.6</v>
      </c>
      <c r="V17" s="98">
        <v>1.2</v>
      </c>
    </row>
    <row r="18" spans="20:22">
      <c r="T18" s="62">
        <v>2011</v>
      </c>
      <c r="U18" s="98">
        <v>1.5</v>
      </c>
      <c r="V18" s="98">
        <v>1.2</v>
      </c>
    </row>
    <row r="19" spans="20:22">
      <c r="T19" s="62">
        <v>2012</v>
      </c>
      <c r="U19" s="98">
        <v>1.7</v>
      </c>
      <c r="V19" s="98">
        <v>1.2</v>
      </c>
    </row>
    <row r="20" spans="20:22">
      <c r="T20" s="62">
        <v>2013</v>
      </c>
      <c r="U20" s="98">
        <v>1.4</v>
      </c>
      <c r="V20" s="98">
        <v>1.1000000000000001</v>
      </c>
    </row>
    <row r="21" spans="20:22">
      <c r="T21" s="118">
        <v>2014</v>
      </c>
      <c r="U21" s="98">
        <v>1.6</v>
      </c>
      <c r="V21" s="98">
        <v>1.2</v>
      </c>
    </row>
    <row r="22" spans="20:22">
      <c r="T22" s="122">
        <v>2015</v>
      </c>
      <c r="U22" s="98">
        <v>1.6</v>
      </c>
      <c r="V22" s="98">
        <v>1.2</v>
      </c>
    </row>
    <row r="23" spans="20:22">
      <c r="T23" s="124">
        <v>2016</v>
      </c>
      <c r="U23" s="98">
        <v>1.8</v>
      </c>
      <c r="V23" s="98">
        <v>1.3</v>
      </c>
    </row>
    <row r="24" spans="20:22">
      <c r="T24" s="127">
        <v>2017</v>
      </c>
      <c r="U24" s="98">
        <v>1.8</v>
      </c>
      <c r="V24" s="98">
        <v>1.3</v>
      </c>
    </row>
    <row r="25" spans="20:22">
      <c r="T25" s="127">
        <v>2018</v>
      </c>
      <c r="U25" s="98">
        <v>1.9</v>
      </c>
      <c r="V25" s="98">
        <v>1.3</v>
      </c>
    </row>
    <row r="26" spans="20:22">
      <c r="T26" s="131">
        <v>2019</v>
      </c>
      <c r="U26" s="98">
        <v>1.8</v>
      </c>
      <c r="V26" s="98">
        <v>1.3</v>
      </c>
    </row>
    <row r="28" spans="20:22">
      <c r="T28" s="30" t="s">
        <v>168</v>
      </c>
    </row>
    <row r="29" spans="20:22">
      <c r="T29" s="97" t="s">
        <v>117</v>
      </c>
      <c r="U29" s="97"/>
      <c r="V29" s="97"/>
    </row>
    <row r="30" spans="20:22">
      <c r="T30" s="30" t="s">
        <v>48</v>
      </c>
    </row>
    <row r="31" spans="20:22">
      <c r="U31" s="62" t="s">
        <v>36</v>
      </c>
      <c r="V31" s="62" t="s">
        <v>49</v>
      </c>
    </row>
    <row r="32" spans="20:22">
      <c r="T32" s="62">
        <v>2000</v>
      </c>
      <c r="U32" s="98">
        <v>7.6</v>
      </c>
      <c r="V32" s="98">
        <v>3</v>
      </c>
    </row>
    <row r="33" spans="20:22">
      <c r="T33" s="62">
        <v>2001</v>
      </c>
      <c r="U33" s="98">
        <v>4.2</v>
      </c>
      <c r="V33" s="98">
        <v>2.5</v>
      </c>
    </row>
    <row r="34" spans="20:22">
      <c r="T34" s="62">
        <v>2002</v>
      </c>
      <c r="U34" s="98">
        <v>2</v>
      </c>
      <c r="V34" s="98">
        <v>1.5</v>
      </c>
    </row>
    <row r="35" spans="20:22">
      <c r="T35" s="62">
        <v>2003</v>
      </c>
      <c r="U35" s="98">
        <v>0.7</v>
      </c>
      <c r="V35" s="98">
        <v>1.1000000000000001</v>
      </c>
    </row>
    <row r="36" spans="20:22">
      <c r="T36" s="62">
        <v>2004</v>
      </c>
      <c r="U36" s="98">
        <v>1.6</v>
      </c>
      <c r="V36" s="98">
        <v>1</v>
      </c>
    </row>
    <row r="37" spans="20:22">
      <c r="T37" s="62">
        <v>2005</v>
      </c>
      <c r="U37" s="98">
        <v>1.1000000000000001</v>
      </c>
      <c r="V37" s="98">
        <v>1.2</v>
      </c>
    </row>
    <row r="38" spans="20:22">
      <c r="T38" s="62">
        <v>2006</v>
      </c>
      <c r="U38" s="98">
        <v>1.8</v>
      </c>
      <c r="V38" s="98">
        <v>1.9</v>
      </c>
    </row>
    <row r="39" spans="20:22">
      <c r="T39" s="62">
        <v>2007</v>
      </c>
      <c r="U39" s="98">
        <v>2</v>
      </c>
      <c r="V39" s="98">
        <v>2.2999999999999998</v>
      </c>
    </row>
    <row r="40" spans="20:22">
      <c r="T40" s="62">
        <v>2008</v>
      </c>
      <c r="U40" s="98">
        <v>2</v>
      </c>
      <c r="V40" s="98">
        <v>2.4</v>
      </c>
    </row>
    <row r="41" spans="20:22">
      <c r="T41" s="62">
        <v>2009</v>
      </c>
      <c r="U41" s="98">
        <v>0.2</v>
      </c>
      <c r="V41" s="98">
        <v>0.7</v>
      </c>
    </row>
    <row r="42" spans="20:22">
      <c r="T42" s="62">
        <v>2010</v>
      </c>
      <c r="U42" s="98">
        <v>0.6</v>
      </c>
      <c r="V42" s="98">
        <v>1.1000000000000001</v>
      </c>
    </row>
    <row r="43" spans="20:22">
      <c r="T43" s="62">
        <v>2011</v>
      </c>
      <c r="U43" s="98">
        <v>0.7</v>
      </c>
      <c r="V43" s="98">
        <v>1.3</v>
      </c>
    </row>
    <row r="44" spans="20:22">
      <c r="T44" s="62">
        <v>2012</v>
      </c>
      <c r="U44" s="98">
        <v>0.7</v>
      </c>
      <c r="V44" s="98">
        <v>1.4</v>
      </c>
    </row>
    <row r="45" spans="20:22">
      <c r="T45" s="62">
        <v>2013</v>
      </c>
      <c r="U45" s="98">
        <v>0.8</v>
      </c>
      <c r="V45" s="98">
        <v>1.1000000000000001</v>
      </c>
    </row>
    <row r="46" spans="20:22">
      <c r="T46" s="118">
        <v>2014</v>
      </c>
      <c r="U46" s="98">
        <v>1.1000000000000001</v>
      </c>
      <c r="V46" s="98">
        <v>1.4</v>
      </c>
    </row>
    <row r="47" spans="20:22">
      <c r="T47" s="122">
        <v>2015</v>
      </c>
      <c r="U47" s="98">
        <v>1.1000000000000001</v>
      </c>
      <c r="V47" s="98">
        <v>1.7</v>
      </c>
    </row>
    <row r="48" spans="20:22">
      <c r="T48" s="124">
        <v>2016</v>
      </c>
      <c r="U48" s="98">
        <v>1.7</v>
      </c>
      <c r="V48" s="98">
        <v>1.9</v>
      </c>
    </row>
    <row r="49" spans="20:22">
      <c r="T49" s="127">
        <v>2017</v>
      </c>
      <c r="U49" s="98">
        <v>2</v>
      </c>
      <c r="V49" s="98">
        <v>2.1</v>
      </c>
    </row>
    <row r="50" spans="20:22">
      <c r="T50" s="127">
        <v>2018</v>
      </c>
      <c r="U50" s="98">
        <v>1.9</v>
      </c>
      <c r="V50" s="98">
        <v>2.4</v>
      </c>
    </row>
    <row r="51" spans="20:22">
      <c r="T51" s="131">
        <v>2019</v>
      </c>
      <c r="U51" s="98">
        <v>2.5</v>
      </c>
      <c r="V51" s="98">
        <v>2.4</v>
      </c>
    </row>
    <row r="53" spans="20:22">
      <c r="T53" s="30" t="s">
        <v>168</v>
      </c>
    </row>
    <row r="54" spans="20:22">
      <c r="T54" s="97" t="s">
        <v>118</v>
      </c>
      <c r="U54" s="97"/>
      <c r="V54" s="97"/>
    </row>
    <row r="55" spans="20:22">
      <c r="T55" s="30" t="s">
        <v>48</v>
      </c>
    </row>
    <row r="56" spans="20:22">
      <c r="U56" s="62" t="s">
        <v>36</v>
      </c>
      <c r="V56" s="62" t="s">
        <v>49</v>
      </c>
    </row>
    <row r="57" spans="20:22">
      <c r="T57" s="62">
        <v>2000</v>
      </c>
      <c r="U57" s="98">
        <v>5.2</v>
      </c>
      <c r="V57" s="98">
        <v>2.2000000000000002</v>
      </c>
    </row>
    <row r="58" spans="20:22">
      <c r="T58" s="62">
        <v>2001</v>
      </c>
      <c r="U58" s="98">
        <v>4.2</v>
      </c>
      <c r="V58" s="98">
        <v>2</v>
      </c>
    </row>
    <row r="59" spans="20:22">
      <c r="T59" s="62">
        <v>2002</v>
      </c>
      <c r="U59" s="98">
        <v>3.7</v>
      </c>
      <c r="V59" s="98">
        <v>1.7</v>
      </c>
    </row>
    <row r="60" spans="20:22">
      <c r="T60" s="62">
        <v>2003</v>
      </c>
      <c r="U60" s="98">
        <v>3.2</v>
      </c>
      <c r="V60" s="98">
        <v>1.7</v>
      </c>
    </row>
    <row r="61" spans="20:22">
      <c r="T61" s="62">
        <v>2004</v>
      </c>
      <c r="U61" s="98">
        <v>2.7</v>
      </c>
      <c r="V61" s="98">
        <v>1.5</v>
      </c>
    </row>
    <row r="62" spans="20:22">
      <c r="T62" s="62">
        <v>2005</v>
      </c>
      <c r="U62" s="98">
        <v>2.6</v>
      </c>
      <c r="V62" s="98">
        <v>1.3</v>
      </c>
    </row>
    <row r="63" spans="20:22">
      <c r="T63" s="62">
        <v>2006</v>
      </c>
      <c r="U63" s="98">
        <v>2.5</v>
      </c>
      <c r="V63" s="98">
        <v>1.4</v>
      </c>
    </row>
    <row r="64" spans="20:22">
      <c r="T64" s="62">
        <v>2007</v>
      </c>
      <c r="U64" s="98">
        <v>2.1</v>
      </c>
      <c r="V64" s="98">
        <v>1.3</v>
      </c>
    </row>
    <row r="65" spans="20:22">
      <c r="T65" s="62">
        <v>2008</v>
      </c>
      <c r="U65" s="98">
        <v>2.1</v>
      </c>
      <c r="V65" s="98">
        <v>1.3</v>
      </c>
    </row>
    <row r="66" spans="20:22">
      <c r="T66" s="62">
        <v>2009</v>
      </c>
      <c r="U66" s="98">
        <v>1.7</v>
      </c>
      <c r="V66" s="98">
        <v>1.1000000000000001</v>
      </c>
    </row>
    <row r="67" spans="20:22">
      <c r="T67" s="62">
        <v>2010</v>
      </c>
      <c r="U67" s="98">
        <v>1.8</v>
      </c>
      <c r="V67" s="98">
        <v>1.2</v>
      </c>
    </row>
    <row r="68" spans="20:22">
      <c r="T68" s="62">
        <v>2011</v>
      </c>
      <c r="U68" s="98">
        <v>1.7</v>
      </c>
      <c r="V68" s="98">
        <v>1.2</v>
      </c>
    </row>
    <row r="69" spans="20:22">
      <c r="T69" s="62">
        <v>2012</v>
      </c>
      <c r="U69" s="98">
        <v>1.9</v>
      </c>
      <c r="V69" s="98">
        <v>1.2</v>
      </c>
    </row>
    <row r="70" spans="20:22">
      <c r="T70" s="62">
        <v>2013</v>
      </c>
      <c r="U70" s="98">
        <v>1.5</v>
      </c>
      <c r="V70" s="98">
        <v>1.1000000000000001</v>
      </c>
    </row>
    <row r="71" spans="20:22">
      <c r="T71" s="118">
        <v>2014</v>
      </c>
      <c r="U71" s="98">
        <v>1.7</v>
      </c>
      <c r="V71" s="98">
        <v>1.2</v>
      </c>
    </row>
    <row r="72" spans="20:22">
      <c r="T72" s="122">
        <v>2015</v>
      </c>
      <c r="U72" s="98">
        <v>1.7</v>
      </c>
      <c r="V72" s="98">
        <v>1.1000000000000001</v>
      </c>
    </row>
    <row r="73" spans="20:22">
      <c r="T73" s="124">
        <v>2016</v>
      </c>
      <c r="U73" s="98">
        <v>1.9</v>
      </c>
      <c r="V73" s="98">
        <v>1.1000000000000001</v>
      </c>
    </row>
    <row r="74" spans="20:22">
      <c r="T74" s="127">
        <v>2017</v>
      </c>
      <c r="U74" s="98">
        <v>1.8</v>
      </c>
      <c r="V74" s="98">
        <v>1.1000000000000001</v>
      </c>
    </row>
    <row r="75" spans="20:22">
      <c r="T75" s="127">
        <v>2018</v>
      </c>
      <c r="U75" s="98">
        <v>1.9</v>
      </c>
      <c r="V75" s="98">
        <v>1.1000000000000001</v>
      </c>
    </row>
    <row r="76" spans="20:22">
      <c r="T76" s="131">
        <v>2019</v>
      </c>
      <c r="U76" s="98">
        <v>1.7</v>
      </c>
      <c r="V76" s="98">
        <v>1.1000000000000001</v>
      </c>
    </row>
  </sheetData>
  <mergeCells count="1">
    <mergeCell ref="A1:G1"/>
  </mergeCells>
  <hyperlinks>
    <hyperlink ref="A1:G1" location="Inhaltsverzeichnis!A12" display="Inhaltsverzeichnis!A12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11 - j / 19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79"/>
  <sheetViews>
    <sheetView zoomScaleNormal="100" zoomScaleSheetLayoutView="7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0" t="s">
        <v>169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2" customHeight="1">
      <c r="A2" s="140" t="s">
        <v>111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1" t="s">
        <v>0</v>
      </c>
      <c r="B4" s="143" t="s">
        <v>92</v>
      </c>
      <c r="C4" s="143" t="s">
        <v>93</v>
      </c>
      <c r="D4" s="146" t="s">
        <v>90</v>
      </c>
      <c r="E4" s="147"/>
      <c r="F4" s="148"/>
      <c r="G4" s="146" t="s">
        <v>91</v>
      </c>
      <c r="H4" s="147"/>
      <c r="I4" s="147"/>
      <c r="J4" s="147"/>
    </row>
    <row r="5" spans="1:10" s="44" customFormat="1" ht="87" customHeight="1">
      <c r="A5" s="142"/>
      <c r="B5" s="144"/>
      <c r="C5" s="145"/>
      <c r="D5" s="56" t="s">
        <v>94</v>
      </c>
      <c r="E5" s="56" t="s">
        <v>95</v>
      </c>
      <c r="F5" s="56" t="s">
        <v>96</v>
      </c>
      <c r="G5" s="56" t="s">
        <v>94</v>
      </c>
      <c r="H5" s="56" t="s">
        <v>97</v>
      </c>
      <c r="I5" s="56" t="s">
        <v>98</v>
      </c>
      <c r="J5" s="54" t="s">
        <v>99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50" t="s">
        <v>47</v>
      </c>
      <c r="C7" s="150"/>
      <c r="D7" s="150"/>
      <c r="E7" s="150"/>
      <c r="F7" s="150"/>
      <c r="G7" s="150"/>
      <c r="H7" s="150"/>
      <c r="I7" s="150"/>
      <c r="J7" s="150"/>
    </row>
    <row r="8" spans="1:10" s="35" customFormat="1" ht="12" customHeight="1">
      <c r="A8" s="59">
        <v>1995</v>
      </c>
      <c r="B8" s="34">
        <v>169243.46400000001</v>
      </c>
      <c r="C8" s="34">
        <v>8720.2420000000002</v>
      </c>
      <c r="D8" s="34">
        <v>43689.718000000001</v>
      </c>
      <c r="E8" s="34">
        <v>40633.754000000001</v>
      </c>
      <c r="F8" s="34">
        <v>3055.9639999999999</v>
      </c>
      <c r="G8" s="34">
        <v>116833.504</v>
      </c>
      <c r="H8" s="34">
        <v>19504.044000000002</v>
      </c>
      <c r="I8" s="34">
        <v>65337.781999999999</v>
      </c>
      <c r="J8" s="34">
        <v>31991.678</v>
      </c>
    </row>
    <row r="9" spans="1:10" s="35" customFormat="1" ht="12" customHeight="1">
      <c r="A9" s="59">
        <v>1996</v>
      </c>
      <c r="B9" s="34">
        <v>183805.696</v>
      </c>
      <c r="C9" s="34">
        <v>8826.857</v>
      </c>
      <c r="D9" s="34">
        <v>45395.656999999999</v>
      </c>
      <c r="E9" s="34">
        <v>41998.866999999998</v>
      </c>
      <c r="F9" s="34">
        <v>3396.79</v>
      </c>
      <c r="G9" s="34">
        <v>129583.182</v>
      </c>
      <c r="H9" s="34">
        <v>20800.96</v>
      </c>
      <c r="I9" s="34">
        <v>74467.622000000003</v>
      </c>
      <c r="J9" s="34">
        <v>34314.6</v>
      </c>
    </row>
    <row r="10" spans="1:10" s="35" customFormat="1" ht="12" customHeight="1">
      <c r="A10" s="59">
        <v>1997</v>
      </c>
      <c r="B10" s="34">
        <v>198615.666</v>
      </c>
      <c r="C10" s="34">
        <v>8928.027</v>
      </c>
      <c r="D10" s="34">
        <v>47306.521999999997</v>
      </c>
      <c r="E10" s="34">
        <v>43634.220999999998</v>
      </c>
      <c r="F10" s="34">
        <v>3672.3009999999999</v>
      </c>
      <c r="G10" s="34">
        <v>142381.117</v>
      </c>
      <c r="H10" s="34">
        <v>22022.417000000001</v>
      </c>
      <c r="I10" s="34">
        <v>83661.043000000005</v>
      </c>
      <c r="J10" s="34">
        <v>36697.656999999999</v>
      </c>
    </row>
    <row r="11" spans="1:10" s="35" customFormat="1" ht="12" customHeight="1">
      <c r="A11" s="59">
        <v>1998</v>
      </c>
      <c r="B11" s="34">
        <v>213160.21799999999</v>
      </c>
      <c r="C11" s="34">
        <v>9008.3639999999996</v>
      </c>
      <c r="D11" s="34">
        <v>48595.968000000001</v>
      </c>
      <c r="E11" s="34">
        <v>44695.67</v>
      </c>
      <c r="F11" s="34">
        <v>3900.2979999999998</v>
      </c>
      <c r="G11" s="34">
        <v>155555.886</v>
      </c>
      <c r="H11" s="34">
        <v>23149.210999999999</v>
      </c>
      <c r="I11" s="34">
        <v>93417.884000000005</v>
      </c>
      <c r="J11" s="34">
        <v>38988.790999999997</v>
      </c>
    </row>
    <row r="12" spans="1:10" s="35" customFormat="1" ht="12" customHeight="1">
      <c r="A12" s="59">
        <v>1999</v>
      </c>
      <c r="B12" s="34">
        <v>226085.378</v>
      </c>
      <c r="C12" s="34">
        <v>9080.9969999999994</v>
      </c>
      <c r="D12" s="34">
        <v>49586.866999999998</v>
      </c>
      <c r="E12" s="34">
        <v>45514.036999999997</v>
      </c>
      <c r="F12" s="34">
        <v>4072.83</v>
      </c>
      <c r="G12" s="34">
        <v>167417.514</v>
      </c>
      <c r="H12" s="34">
        <v>24233.413</v>
      </c>
      <c r="I12" s="34">
        <v>101925.314</v>
      </c>
      <c r="J12" s="34">
        <v>41258.786999999997</v>
      </c>
    </row>
    <row r="13" spans="1:10" s="35" customFormat="1" ht="12" customHeight="1">
      <c r="A13" s="59">
        <v>2000</v>
      </c>
      <c r="B13" s="34">
        <v>240408.54200000002</v>
      </c>
      <c r="C13" s="34">
        <v>9210.0480000000007</v>
      </c>
      <c r="D13" s="34">
        <v>51124.114000000001</v>
      </c>
      <c r="E13" s="34">
        <v>46946.144</v>
      </c>
      <c r="F13" s="34">
        <v>4177.97</v>
      </c>
      <c r="G13" s="34">
        <v>180074.38</v>
      </c>
      <c r="H13" s="34">
        <v>25572.355</v>
      </c>
      <c r="I13" s="34">
        <v>110324.94</v>
      </c>
      <c r="J13" s="34">
        <v>44177.084999999999</v>
      </c>
    </row>
    <row r="14" spans="1:10" s="35" customFormat="1" ht="12" customHeight="1">
      <c r="A14" s="59">
        <v>2001</v>
      </c>
      <c r="B14" s="34">
        <v>250738.45200000002</v>
      </c>
      <c r="C14" s="34">
        <v>9265.0630000000001</v>
      </c>
      <c r="D14" s="34">
        <v>52228.063999999998</v>
      </c>
      <c r="E14" s="34">
        <v>47990.470999999998</v>
      </c>
      <c r="F14" s="34">
        <v>4237.5929999999998</v>
      </c>
      <c r="G14" s="34">
        <v>189245.32500000001</v>
      </c>
      <c r="H14" s="34">
        <v>26128.436000000002</v>
      </c>
      <c r="I14" s="34">
        <v>116163.03</v>
      </c>
      <c r="J14" s="34">
        <v>46953.858999999997</v>
      </c>
    </row>
    <row r="15" spans="1:10" s="35" customFormat="1" ht="12" customHeight="1">
      <c r="A15" s="59">
        <v>2002</v>
      </c>
      <c r="B15" s="34">
        <v>258642.63300000003</v>
      </c>
      <c r="C15" s="34">
        <v>9361.259</v>
      </c>
      <c r="D15" s="34">
        <v>52542.947</v>
      </c>
      <c r="E15" s="34">
        <v>48363.228000000003</v>
      </c>
      <c r="F15" s="34">
        <v>4179.7190000000001</v>
      </c>
      <c r="G15" s="34">
        <v>196738.42700000003</v>
      </c>
      <c r="H15" s="34">
        <v>26218.799999999999</v>
      </c>
      <c r="I15" s="34">
        <v>121130.058</v>
      </c>
      <c r="J15" s="34">
        <v>49389.569000000003</v>
      </c>
    </row>
    <row r="16" spans="1:10" s="35" customFormat="1" ht="12" customHeight="1">
      <c r="A16" s="59">
        <v>2003</v>
      </c>
      <c r="B16" s="34">
        <v>265490.35399999999</v>
      </c>
      <c r="C16" s="34">
        <v>9396.9339999999993</v>
      </c>
      <c r="D16" s="34">
        <v>52839.254999999997</v>
      </c>
      <c r="E16" s="34">
        <v>48718.197</v>
      </c>
      <c r="F16" s="34">
        <v>4121.058</v>
      </c>
      <c r="G16" s="34">
        <v>203254.16500000001</v>
      </c>
      <c r="H16" s="34">
        <v>26233.556</v>
      </c>
      <c r="I16" s="34">
        <v>125574.606</v>
      </c>
      <c r="J16" s="34">
        <v>51446.002999999997</v>
      </c>
    </row>
    <row r="17" spans="1:10" s="35" customFormat="1" ht="12" customHeight="1">
      <c r="A17" s="59">
        <v>2004</v>
      </c>
      <c r="B17" s="34">
        <v>275180.37099999998</v>
      </c>
      <c r="C17" s="34">
        <v>9541.4470000000001</v>
      </c>
      <c r="D17" s="34">
        <v>53952.736000000004</v>
      </c>
      <c r="E17" s="34">
        <v>49893.389000000003</v>
      </c>
      <c r="F17" s="34">
        <v>4059.3470000000002</v>
      </c>
      <c r="G17" s="34">
        <v>211686.18799999999</v>
      </c>
      <c r="H17" s="34">
        <v>26929.698</v>
      </c>
      <c r="I17" s="34">
        <v>130986.931</v>
      </c>
      <c r="J17" s="34">
        <v>53769.559000000001</v>
      </c>
    </row>
    <row r="18" spans="1:10" s="35" customFormat="1" ht="12" customHeight="1">
      <c r="A18" s="59">
        <v>2005</v>
      </c>
      <c r="B18" s="34">
        <v>283927.18799999997</v>
      </c>
      <c r="C18" s="34">
        <v>9862.1929999999993</v>
      </c>
      <c r="D18" s="34">
        <v>54634.94</v>
      </c>
      <c r="E18" s="34">
        <v>50650.248</v>
      </c>
      <c r="F18" s="34">
        <v>3984.692</v>
      </c>
      <c r="G18" s="34">
        <v>219430.05499999999</v>
      </c>
      <c r="H18" s="34">
        <v>27682.538</v>
      </c>
      <c r="I18" s="34">
        <v>136038.236</v>
      </c>
      <c r="J18" s="34">
        <v>55709.281000000003</v>
      </c>
    </row>
    <row r="19" spans="1:10" s="35" customFormat="1" ht="12" customHeight="1">
      <c r="A19" s="59">
        <v>2006</v>
      </c>
      <c r="B19" s="34">
        <v>296081.712</v>
      </c>
      <c r="C19" s="34">
        <v>10235.686</v>
      </c>
      <c r="D19" s="34">
        <v>55994.387999999999</v>
      </c>
      <c r="E19" s="34">
        <v>52063.902000000002</v>
      </c>
      <c r="F19" s="34">
        <v>3930.4859999999999</v>
      </c>
      <c r="G19" s="34">
        <v>229851.63800000001</v>
      </c>
      <c r="H19" s="34">
        <v>28549.502</v>
      </c>
      <c r="I19" s="34">
        <v>142742.087</v>
      </c>
      <c r="J19" s="34">
        <v>58560.048999999999</v>
      </c>
    </row>
    <row r="20" spans="1:10" s="35" customFormat="1" ht="12" customHeight="1">
      <c r="A20" s="59">
        <v>2007</v>
      </c>
      <c r="B20" s="34">
        <v>317021.99300000002</v>
      </c>
      <c r="C20" s="34">
        <v>10698.795</v>
      </c>
      <c r="D20" s="34">
        <v>58575.020000000004</v>
      </c>
      <c r="E20" s="34">
        <v>54538.591</v>
      </c>
      <c r="F20" s="34">
        <v>4036.4290000000001</v>
      </c>
      <c r="G20" s="34">
        <v>247748.17799999999</v>
      </c>
      <c r="H20" s="34">
        <v>30243.846000000001</v>
      </c>
      <c r="I20" s="34">
        <v>154204.06099999999</v>
      </c>
      <c r="J20" s="34">
        <v>63300.271000000001</v>
      </c>
    </row>
    <row r="21" spans="1:10" s="35" customFormat="1" ht="12" customHeight="1">
      <c r="A21" s="59">
        <v>2008</v>
      </c>
      <c r="B21" s="34">
        <v>333472.11199999996</v>
      </c>
      <c r="C21" s="34">
        <v>11261.074000000001</v>
      </c>
      <c r="D21" s="34">
        <v>60795.809000000001</v>
      </c>
      <c r="E21" s="34">
        <v>56724.313000000002</v>
      </c>
      <c r="F21" s="34">
        <v>4071.4960000000001</v>
      </c>
      <c r="G21" s="34">
        <v>261415.22899999999</v>
      </c>
      <c r="H21" s="34">
        <v>31787.223000000002</v>
      </c>
      <c r="I21" s="34">
        <v>162633.47899999999</v>
      </c>
      <c r="J21" s="34">
        <v>66994.527000000002</v>
      </c>
    </row>
    <row r="22" spans="1:10" s="35" customFormat="1" ht="12" customHeight="1">
      <c r="A22" s="59">
        <v>2009</v>
      </c>
      <c r="B22" s="34">
        <v>342486.37900000002</v>
      </c>
      <c r="C22" s="34">
        <v>11493.147000000001</v>
      </c>
      <c r="D22" s="34">
        <v>61053.758999999998</v>
      </c>
      <c r="E22" s="34">
        <v>56980.398000000001</v>
      </c>
      <c r="F22" s="34">
        <v>4073.3609999999999</v>
      </c>
      <c r="G22" s="34">
        <v>269939.473</v>
      </c>
      <c r="H22" s="34">
        <v>32620.742999999999</v>
      </c>
      <c r="I22" s="34">
        <v>167861.76699999999</v>
      </c>
      <c r="J22" s="34">
        <v>69456.963000000003</v>
      </c>
    </row>
    <row r="23" spans="1:10" s="35" customFormat="1" ht="12" customHeight="1">
      <c r="A23" s="59">
        <v>2010</v>
      </c>
      <c r="B23" s="34">
        <v>352507.61200000002</v>
      </c>
      <c r="C23" s="34">
        <v>11652.957</v>
      </c>
      <c r="D23" s="34">
        <v>61423.047999999995</v>
      </c>
      <c r="E23" s="34">
        <v>57296.413999999997</v>
      </c>
      <c r="F23" s="34">
        <v>4126.634</v>
      </c>
      <c r="G23" s="34">
        <v>279431.60700000002</v>
      </c>
      <c r="H23" s="34">
        <v>33882.307000000001</v>
      </c>
      <c r="I23" s="34">
        <v>173798.18100000001</v>
      </c>
      <c r="J23" s="34">
        <v>71751.119000000006</v>
      </c>
    </row>
    <row r="24" spans="1:10" s="35" customFormat="1" ht="12" customHeight="1">
      <c r="A24" s="59">
        <v>2011</v>
      </c>
      <c r="B24" s="34">
        <v>367065.69199999998</v>
      </c>
      <c r="C24" s="34">
        <v>11817.808999999999</v>
      </c>
      <c r="D24" s="34">
        <v>62299.822</v>
      </c>
      <c r="E24" s="34">
        <v>58112.353999999999</v>
      </c>
      <c r="F24" s="34">
        <v>4187.4679999999998</v>
      </c>
      <c r="G24" s="34">
        <v>292948.06099999999</v>
      </c>
      <c r="H24" s="34">
        <v>35159.826999999997</v>
      </c>
      <c r="I24" s="34">
        <v>182828.076</v>
      </c>
      <c r="J24" s="34">
        <v>74960.157999999996</v>
      </c>
    </row>
    <row r="25" spans="1:10" s="35" customFormat="1" ht="12" customHeight="1">
      <c r="A25" s="59">
        <v>2012</v>
      </c>
      <c r="B25" s="34">
        <v>382780.09100000001</v>
      </c>
      <c r="C25" s="34">
        <v>12096.894</v>
      </c>
      <c r="D25" s="34">
        <v>62942.042999999998</v>
      </c>
      <c r="E25" s="34">
        <v>58678.714999999997</v>
      </c>
      <c r="F25" s="34">
        <v>4263.3280000000004</v>
      </c>
      <c r="G25" s="34">
        <v>307741.15399999998</v>
      </c>
      <c r="H25" s="34">
        <v>36384.601999999999</v>
      </c>
      <c r="I25" s="34">
        <v>193186.96799999999</v>
      </c>
      <c r="J25" s="34">
        <v>78169.584000000003</v>
      </c>
    </row>
    <row r="26" spans="1:10" s="35" customFormat="1" ht="12" customHeight="1">
      <c r="A26" s="59">
        <v>2013</v>
      </c>
      <c r="B26" s="34">
        <v>397202.35100000002</v>
      </c>
      <c r="C26" s="34">
        <v>12340.793</v>
      </c>
      <c r="D26" s="34">
        <v>63642.707000000002</v>
      </c>
      <c r="E26" s="34">
        <v>59296.201000000001</v>
      </c>
      <c r="F26" s="34">
        <v>4346.5060000000003</v>
      </c>
      <c r="G26" s="34">
        <v>321218.85100000002</v>
      </c>
      <c r="H26" s="34">
        <v>37392.510999999999</v>
      </c>
      <c r="I26" s="34">
        <v>203054.098</v>
      </c>
      <c r="J26" s="34">
        <v>80772.241999999998</v>
      </c>
    </row>
    <row r="27" spans="1:10" s="35" customFormat="1" ht="12" customHeight="1">
      <c r="A27" s="117">
        <v>2014</v>
      </c>
      <c r="B27" s="34">
        <v>411696.32499999995</v>
      </c>
      <c r="C27" s="34">
        <v>12575.243</v>
      </c>
      <c r="D27" s="34">
        <v>64469.521000000001</v>
      </c>
      <c r="E27" s="34">
        <v>60004.375</v>
      </c>
      <c r="F27" s="34">
        <v>4465.1459999999997</v>
      </c>
      <c r="G27" s="34">
        <v>334651.56099999999</v>
      </c>
      <c r="H27" s="34">
        <v>39167.254999999997</v>
      </c>
      <c r="I27" s="34">
        <v>212464.609</v>
      </c>
      <c r="J27" s="34">
        <v>83019.697</v>
      </c>
    </row>
    <row r="28" spans="1:10" s="35" customFormat="1" ht="12" customHeight="1">
      <c r="A28" s="123">
        <v>2015</v>
      </c>
      <c r="B28" s="34">
        <v>425538.91200000001</v>
      </c>
      <c r="C28" s="34">
        <v>12733.647000000001</v>
      </c>
      <c r="D28" s="34">
        <v>65405.945999999996</v>
      </c>
      <c r="E28" s="34">
        <v>60852.639999999999</v>
      </c>
      <c r="F28" s="34">
        <v>4553.3059999999996</v>
      </c>
      <c r="G28" s="34">
        <v>347399.31900000002</v>
      </c>
      <c r="H28" s="34">
        <v>41023.438000000002</v>
      </c>
      <c r="I28" s="34">
        <v>221302.73699999999</v>
      </c>
      <c r="J28" s="34">
        <v>85073.144</v>
      </c>
    </row>
    <row r="29" spans="1:10" s="35" customFormat="1" ht="12" customHeight="1">
      <c r="A29" s="125">
        <v>2016</v>
      </c>
      <c r="B29" s="34">
        <v>440411.93399999995</v>
      </c>
      <c r="C29" s="34">
        <v>12786.532999999999</v>
      </c>
      <c r="D29" s="34">
        <v>66233.23</v>
      </c>
      <c r="E29" s="34">
        <v>61487.487999999998</v>
      </c>
      <c r="F29" s="34">
        <v>4745.7420000000002</v>
      </c>
      <c r="G29" s="34">
        <v>361392.17099999997</v>
      </c>
      <c r="H29" s="34">
        <v>42696.495000000003</v>
      </c>
      <c r="I29" s="34">
        <v>231692.84899999999</v>
      </c>
      <c r="J29" s="34">
        <v>87002.827000000005</v>
      </c>
    </row>
    <row r="30" spans="1:10" s="35" customFormat="1" ht="12" customHeight="1">
      <c r="A30" s="128">
        <v>2017</v>
      </c>
      <c r="B30" s="34">
        <v>462252.63399999996</v>
      </c>
      <c r="C30" s="34">
        <v>12909.633</v>
      </c>
      <c r="D30" s="34">
        <v>68352.864999999991</v>
      </c>
      <c r="E30" s="34">
        <v>63405.273999999998</v>
      </c>
      <c r="F30" s="34">
        <v>4947.5910000000003</v>
      </c>
      <c r="G30" s="34">
        <v>380990.136</v>
      </c>
      <c r="H30" s="34">
        <v>45478.862999999998</v>
      </c>
      <c r="I30" s="34">
        <v>244725.01199999999</v>
      </c>
      <c r="J30" s="34">
        <v>90786.260999999999</v>
      </c>
    </row>
    <row r="31" spans="1:10" s="35" customFormat="1" ht="12" customHeight="1">
      <c r="A31" s="128">
        <v>2018</v>
      </c>
      <c r="B31" s="34">
        <v>490576.92800000001</v>
      </c>
      <c r="C31" s="34">
        <v>13139.665999999999</v>
      </c>
      <c r="D31" s="34">
        <v>71233.813000000009</v>
      </c>
      <c r="E31" s="34">
        <v>66047.66</v>
      </c>
      <c r="F31" s="34">
        <v>5186.1530000000002</v>
      </c>
      <c r="G31" s="34">
        <v>406203.44900000002</v>
      </c>
      <c r="H31" s="34">
        <v>48589.928999999996</v>
      </c>
      <c r="I31" s="34">
        <v>261566.951</v>
      </c>
      <c r="J31" s="34">
        <v>96046.569000000003</v>
      </c>
    </row>
    <row r="32" spans="1:10" s="35" customFormat="1" ht="12" customHeight="1">
      <c r="A32" s="132">
        <v>2019</v>
      </c>
      <c r="B32" s="34">
        <v>518507.36800000002</v>
      </c>
      <c r="C32" s="34">
        <v>13338.125</v>
      </c>
      <c r="D32" s="34">
        <v>73677.759999999995</v>
      </c>
      <c r="E32" s="34">
        <v>68213.879000000001</v>
      </c>
      <c r="F32" s="34">
        <v>5463.8810000000003</v>
      </c>
      <c r="G32" s="34">
        <v>431491.48300000001</v>
      </c>
      <c r="H32" s="34">
        <v>51856.932999999997</v>
      </c>
      <c r="I32" s="34">
        <v>278413.83899999998</v>
      </c>
      <c r="J32" s="34">
        <v>101220.711</v>
      </c>
    </row>
    <row r="33" spans="1:10" s="35" customFormat="1" ht="12" customHeight="1">
      <c r="A33" s="59"/>
      <c r="B33" s="34"/>
      <c r="C33" s="34"/>
      <c r="D33" s="34"/>
      <c r="E33" s="34"/>
      <c r="F33" s="34"/>
      <c r="G33" s="34"/>
      <c r="H33" s="34"/>
      <c r="I33" s="34"/>
      <c r="J33" s="34"/>
    </row>
    <row r="34" spans="1:10" s="35" customFormat="1" ht="12" customHeight="1">
      <c r="A34" s="59"/>
      <c r="B34" s="151" t="s">
        <v>48</v>
      </c>
      <c r="C34" s="151"/>
      <c r="D34" s="151"/>
      <c r="E34" s="151"/>
      <c r="F34" s="151"/>
      <c r="G34" s="151"/>
      <c r="H34" s="151"/>
      <c r="I34" s="151"/>
      <c r="J34" s="151"/>
    </row>
    <row r="35" spans="1:10" s="35" customFormat="1" ht="12" hidden="1" customHeight="1" outlineLevel="1">
      <c r="A35" s="59">
        <v>1996</v>
      </c>
      <c r="B35" s="88">
        <v>8.6043098243368377</v>
      </c>
      <c r="C35" s="88">
        <v>1.2226151521941802</v>
      </c>
      <c r="D35" s="88">
        <v>3.9046692862608978</v>
      </c>
      <c r="E35" s="88">
        <v>3.3595542267642884</v>
      </c>
      <c r="F35" s="88">
        <v>11.152814627397433</v>
      </c>
      <c r="G35" s="88">
        <v>10.912689907853832</v>
      </c>
      <c r="H35" s="88">
        <v>6.6494722837991702</v>
      </c>
      <c r="I35" s="88">
        <v>13.973293430744249</v>
      </c>
      <c r="J35" s="88">
        <v>7.261019568901645</v>
      </c>
    </row>
    <row r="36" spans="1:10" s="35" customFormat="1" ht="12" hidden="1" customHeight="1" outlineLevel="1">
      <c r="A36" s="59">
        <v>1997</v>
      </c>
      <c r="B36" s="88">
        <v>8.0574053591897439</v>
      </c>
      <c r="C36" s="88">
        <v>1.1461610854237421</v>
      </c>
      <c r="D36" s="88">
        <v>4.2093564148658373</v>
      </c>
      <c r="E36" s="88">
        <v>3.8938050400264359</v>
      </c>
      <c r="F36" s="88">
        <v>8.1109223708265858</v>
      </c>
      <c r="G36" s="88">
        <v>9.8762314696053721</v>
      </c>
      <c r="H36" s="88">
        <v>5.8721184022276134</v>
      </c>
      <c r="I36" s="88">
        <v>12.345527832216803</v>
      </c>
      <c r="J36" s="88">
        <v>6.9447319799735396</v>
      </c>
    </row>
    <row r="37" spans="1:10" s="35" customFormat="1" ht="12" hidden="1" customHeight="1" outlineLevel="1">
      <c r="A37" s="59">
        <v>1998</v>
      </c>
      <c r="B37" s="88">
        <v>7.3229631342373409</v>
      </c>
      <c r="C37" s="88">
        <v>0.89982926798943197</v>
      </c>
      <c r="D37" s="88">
        <v>2.7257256409591832</v>
      </c>
      <c r="E37" s="88">
        <v>2.4326067377254219</v>
      </c>
      <c r="F37" s="88">
        <v>6.2085597013970215</v>
      </c>
      <c r="G37" s="88">
        <v>9.2531715424033223</v>
      </c>
      <c r="H37" s="88">
        <v>5.1165773493436149</v>
      </c>
      <c r="I37" s="88">
        <v>11.662346834475869</v>
      </c>
      <c r="J37" s="88">
        <v>6.24327051724309</v>
      </c>
    </row>
    <row r="38" spans="1:10" s="35" customFormat="1" ht="12" hidden="1" customHeight="1" outlineLevel="1">
      <c r="A38" s="59">
        <v>1999</v>
      </c>
      <c r="B38" s="88">
        <v>6.0635892200110248</v>
      </c>
      <c r="C38" s="88">
        <v>0.80628402671116817</v>
      </c>
      <c r="D38" s="88">
        <v>2.0390559974029117</v>
      </c>
      <c r="E38" s="88">
        <v>1.8309760207196888</v>
      </c>
      <c r="F38" s="88">
        <v>4.4235594305871047</v>
      </c>
      <c r="G38" s="88">
        <v>7.6253160873642543</v>
      </c>
      <c r="H38" s="88">
        <v>4.6835375944346538</v>
      </c>
      <c r="I38" s="88">
        <v>9.1068536726864693</v>
      </c>
      <c r="J38" s="88">
        <v>5.8221759171757697</v>
      </c>
    </row>
    <row r="39" spans="1:10" s="35" customFormat="1" ht="12" customHeight="1" collapsed="1">
      <c r="A39" s="59">
        <v>2000</v>
      </c>
      <c r="B39" s="88">
        <v>6.3352898478910049</v>
      </c>
      <c r="C39" s="88">
        <v>1.4211104793890001</v>
      </c>
      <c r="D39" s="88">
        <v>3.1001091478515974</v>
      </c>
      <c r="E39" s="88">
        <v>3.1465171942449501</v>
      </c>
      <c r="F39" s="88">
        <v>2.5814973863382562</v>
      </c>
      <c r="G39" s="88">
        <v>7.5600608906425464</v>
      </c>
      <c r="H39" s="88">
        <v>5.5251895389229873</v>
      </c>
      <c r="I39" s="88">
        <v>8.2409616123429288</v>
      </c>
      <c r="J39" s="88">
        <v>7.0731551075410977</v>
      </c>
    </row>
    <row r="40" spans="1:10" s="35" customFormat="1" ht="12" customHeight="1">
      <c r="A40" s="59">
        <v>2001</v>
      </c>
      <c r="B40" s="88">
        <v>4.2968148777342492</v>
      </c>
      <c r="C40" s="88">
        <v>0.59733673483567884</v>
      </c>
      <c r="D40" s="88">
        <v>2.1593528251658114</v>
      </c>
      <c r="E40" s="88">
        <v>2.224521357920267</v>
      </c>
      <c r="F40" s="88">
        <v>1.4270806157057052</v>
      </c>
      <c r="G40" s="88">
        <v>5.0928649594684146</v>
      </c>
      <c r="H40" s="88">
        <v>2.1745396542477238</v>
      </c>
      <c r="I40" s="88">
        <v>5.2917227963142182</v>
      </c>
      <c r="J40" s="88">
        <v>6.2855527928110178</v>
      </c>
    </row>
    <row r="41" spans="1:10" s="35" customFormat="1" ht="12" customHeight="1">
      <c r="A41" s="59">
        <v>2002</v>
      </c>
      <c r="B41" s="88">
        <v>3.1523609310629439</v>
      </c>
      <c r="C41" s="88">
        <v>1.0382660107114248</v>
      </c>
      <c r="D41" s="88">
        <v>0.60290000410508071</v>
      </c>
      <c r="E41" s="88">
        <v>0.77673128067445418</v>
      </c>
      <c r="F41" s="88">
        <v>-1.3657281385918765</v>
      </c>
      <c r="G41" s="88">
        <v>3.9594647846650872</v>
      </c>
      <c r="H41" s="88">
        <v>0.34584542297136522</v>
      </c>
      <c r="I41" s="88">
        <v>4.2759111913661485</v>
      </c>
      <c r="J41" s="88">
        <v>5.1874543474690995</v>
      </c>
    </row>
    <row r="42" spans="1:10" s="35" customFormat="1" ht="12" customHeight="1">
      <c r="A42" s="59">
        <v>2003</v>
      </c>
      <c r="B42" s="88">
        <v>2.647560814152385</v>
      </c>
      <c r="C42" s="88">
        <v>0.38109190227511647</v>
      </c>
      <c r="D42" s="88">
        <v>0.56393487026906541</v>
      </c>
      <c r="E42" s="88">
        <v>0.73396465595720883</v>
      </c>
      <c r="F42" s="88">
        <v>-1.4034675536800449</v>
      </c>
      <c r="G42" s="88">
        <v>3.3118786702508203</v>
      </c>
      <c r="H42" s="88">
        <v>5.6280226402421363E-2</v>
      </c>
      <c r="I42" s="88">
        <v>3.6692362518310659</v>
      </c>
      <c r="J42" s="88">
        <v>4.1637010438378041</v>
      </c>
    </row>
    <row r="43" spans="1:10" s="35" customFormat="1" ht="12" customHeight="1">
      <c r="A43" s="59">
        <v>2004</v>
      </c>
      <c r="B43" s="88">
        <v>3.6498565217175383</v>
      </c>
      <c r="C43" s="88">
        <v>1.5378739490987243</v>
      </c>
      <c r="D43" s="88">
        <v>2.1072988254660459</v>
      </c>
      <c r="E43" s="88">
        <v>2.4122239170714721</v>
      </c>
      <c r="F43" s="88">
        <v>-1.497455265128508</v>
      </c>
      <c r="G43" s="88">
        <v>4.1485117906439939</v>
      </c>
      <c r="H43" s="88">
        <v>2.6536318598973025</v>
      </c>
      <c r="I43" s="88">
        <v>4.3100473673793402</v>
      </c>
      <c r="J43" s="88">
        <v>4.5164947022220616</v>
      </c>
    </row>
    <row r="44" spans="1:10" s="35" customFormat="1" ht="12" customHeight="1">
      <c r="A44" s="59">
        <v>2005</v>
      </c>
      <c r="B44" s="88">
        <v>3.1785759166666594</v>
      </c>
      <c r="C44" s="88">
        <v>3.3616075213748928</v>
      </c>
      <c r="D44" s="88">
        <v>1.2644474600880216</v>
      </c>
      <c r="E44" s="88">
        <v>1.5169524764092444</v>
      </c>
      <c r="F44" s="88">
        <v>-1.8390888977956337</v>
      </c>
      <c r="G44" s="88">
        <v>3.6581824601612709</v>
      </c>
      <c r="H44" s="88">
        <v>2.7955753532772576</v>
      </c>
      <c r="I44" s="88">
        <v>3.8563427369712144</v>
      </c>
      <c r="J44" s="88">
        <v>3.6074723990204234</v>
      </c>
    </row>
    <row r="45" spans="1:10" s="35" customFormat="1" ht="12" customHeight="1">
      <c r="A45" s="59">
        <v>2006</v>
      </c>
      <c r="B45" s="88">
        <v>4.2808594997954401</v>
      </c>
      <c r="C45" s="88">
        <v>3.7871191529105204</v>
      </c>
      <c r="D45" s="88">
        <v>2.4882392110250322</v>
      </c>
      <c r="E45" s="88">
        <v>2.7910110134110369</v>
      </c>
      <c r="F45" s="88">
        <v>-1.3603560827286145</v>
      </c>
      <c r="G45" s="88">
        <v>4.7493872250089026</v>
      </c>
      <c r="H45" s="88">
        <v>3.1318082178736688</v>
      </c>
      <c r="I45" s="88">
        <v>4.927916736585729</v>
      </c>
      <c r="J45" s="88">
        <v>5.1172227478577526</v>
      </c>
    </row>
    <row r="46" spans="1:10" s="35" customFormat="1" ht="12" customHeight="1">
      <c r="A46" s="59">
        <v>2007</v>
      </c>
      <c r="B46" s="88">
        <v>7.0724668736041423</v>
      </c>
      <c r="C46" s="88">
        <v>4.524454931501424</v>
      </c>
      <c r="D46" s="88">
        <v>4.6087332894860964</v>
      </c>
      <c r="E46" s="88">
        <v>4.7531762025827362</v>
      </c>
      <c r="F46" s="88">
        <v>2.6954173097169161</v>
      </c>
      <c r="G46" s="88">
        <v>7.7861268058485535</v>
      </c>
      <c r="H46" s="88">
        <v>5.9347585117246524</v>
      </c>
      <c r="I46" s="88">
        <v>8.0298489680902492</v>
      </c>
      <c r="J46" s="88">
        <v>8.0946346202681525</v>
      </c>
    </row>
    <row r="47" spans="1:10" s="35" customFormat="1" ht="12" customHeight="1">
      <c r="A47" s="59">
        <v>2008</v>
      </c>
      <c r="B47" s="88">
        <v>5.1889519854226478</v>
      </c>
      <c r="C47" s="88">
        <v>5.2555357869741499</v>
      </c>
      <c r="D47" s="88">
        <v>3.7913585006031525</v>
      </c>
      <c r="E47" s="88">
        <v>4.0076612906996445</v>
      </c>
      <c r="F47" s="88">
        <v>0.868762958545787</v>
      </c>
      <c r="G47" s="88">
        <v>5.5165091870019722</v>
      </c>
      <c r="H47" s="88">
        <v>5.1031108940311327</v>
      </c>
      <c r="I47" s="88">
        <v>5.46640467529582</v>
      </c>
      <c r="J47" s="88">
        <v>5.8360824395206805</v>
      </c>
    </row>
    <row r="48" spans="1:10" s="35" customFormat="1" ht="12" customHeight="1">
      <c r="A48" s="59">
        <v>2009</v>
      </c>
      <c r="B48" s="88">
        <v>2.7031546793934211</v>
      </c>
      <c r="C48" s="88">
        <v>2.0608425093379168</v>
      </c>
      <c r="D48" s="88">
        <v>0.42428911506053169</v>
      </c>
      <c r="E48" s="88">
        <v>0.45145544556881134</v>
      </c>
      <c r="F48" s="88">
        <v>4.5806258927910903E-2</v>
      </c>
      <c r="G48" s="88">
        <v>3.260806201921767</v>
      </c>
      <c r="H48" s="88">
        <v>2.6221856498757319</v>
      </c>
      <c r="I48" s="88">
        <v>3.2147673604153653</v>
      </c>
      <c r="J48" s="88">
        <v>3.6755778572778155</v>
      </c>
    </row>
    <row r="49" spans="1:10" s="35" customFormat="1" ht="12" customHeight="1">
      <c r="A49" s="59">
        <v>2010</v>
      </c>
      <c r="B49" s="88">
        <v>2.9260238113002544</v>
      </c>
      <c r="C49" s="88">
        <v>1.3904807795462659</v>
      </c>
      <c r="D49" s="88">
        <v>0.60485874424209385</v>
      </c>
      <c r="E49" s="88">
        <v>0.55460476074595988</v>
      </c>
      <c r="F49" s="88">
        <v>1.3078389074771479</v>
      </c>
      <c r="G49" s="88">
        <v>3.5163934694352861</v>
      </c>
      <c r="H49" s="88">
        <v>3.8673674600238286</v>
      </c>
      <c r="I49" s="88">
        <v>3.5364896403122117</v>
      </c>
      <c r="J49" s="88">
        <v>3.3029892193817858</v>
      </c>
    </row>
    <row r="50" spans="1:10" s="35" customFormat="1" ht="12" customHeight="1">
      <c r="A50" s="59">
        <v>2011</v>
      </c>
      <c r="B50" s="88">
        <v>4.1298625914494949</v>
      </c>
      <c r="C50" s="88">
        <v>1.4146795530095773</v>
      </c>
      <c r="D50" s="88">
        <v>1.4274348612592433</v>
      </c>
      <c r="E50" s="88">
        <v>1.4240681799038981</v>
      </c>
      <c r="F50" s="88">
        <v>1.4741796825208979</v>
      </c>
      <c r="G50" s="88">
        <v>4.8371242412816855</v>
      </c>
      <c r="H50" s="88">
        <v>3.770463445715194</v>
      </c>
      <c r="I50" s="88">
        <v>5.1956211210288643</v>
      </c>
      <c r="J50" s="88">
        <v>4.4724584713445239</v>
      </c>
    </row>
    <row r="51" spans="1:10" s="35" customFormat="1" ht="12" customHeight="1">
      <c r="A51" s="59">
        <v>2012</v>
      </c>
      <c r="B51" s="88">
        <v>4.2810862857757854</v>
      </c>
      <c r="C51" s="88">
        <v>2.3615629597668999</v>
      </c>
      <c r="D51" s="88">
        <v>1.030855272748596</v>
      </c>
      <c r="E51" s="88">
        <v>0.97459655480484741</v>
      </c>
      <c r="F51" s="88">
        <v>1.8115959333898388</v>
      </c>
      <c r="G51" s="88">
        <v>5.0497323482881882</v>
      </c>
      <c r="H51" s="88">
        <v>3.4834500181130039</v>
      </c>
      <c r="I51" s="88">
        <v>5.6659197135564625</v>
      </c>
      <c r="J51" s="88">
        <v>4.2815091184839957</v>
      </c>
    </row>
    <row r="52" spans="1:10" s="35" customFormat="1" ht="12" customHeight="1">
      <c r="A52" s="59">
        <v>2013</v>
      </c>
      <c r="B52" s="88">
        <v>3.7677664902378609</v>
      </c>
      <c r="C52" s="88">
        <v>2.0162117647720095</v>
      </c>
      <c r="D52" s="88">
        <v>1.1131891603836266</v>
      </c>
      <c r="E52" s="88">
        <v>1.0523168409533241</v>
      </c>
      <c r="F52" s="88">
        <v>1.9510110411396795</v>
      </c>
      <c r="G52" s="88">
        <v>4.3795562682526565</v>
      </c>
      <c r="H52" s="88">
        <v>2.7701526046650145</v>
      </c>
      <c r="I52" s="88">
        <v>5.1075546669380003</v>
      </c>
      <c r="J52" s="88">
        <v>3.329502175679977</v>
      </c>
    </row>
    <row r="53" spans="1:10" s="35" customFormat="1" ht="12" customHeight="1">
      <c r="A53" s="117">
        <v>2014</v>
      </c>
      <c r="B53" s="88">
        <v>3.6490151590265754</v>
      </c>
      <c r="C53" s="88">
        <v>1.8997968769105995</v>
      </c>
      <c r="D53" s="88">
        <v>1.2991496417649131</v>
      </c>
      <c r="E53" s="88">
        <v>1.1942991086393562</v>
      </c>
      <c r="F53" s="88">
        <v>2.7295487455901224</v>
      </c>
      <c r="G53" s="88">
        <v>4.1817938013855667</v>
      </c>
      <c r="H53" s="88">
        <v>4.7462552060224112</v>
      </c>
      <c r="I53" s="88">
        <v>4.6344846485196314</v>
      </c>
      <c r="J53" s="88">
        <v>2.7824595979395923</v>
      </c>
    </row>
    <row r="54" spans="1:10" s="35" customFormat="1" ht="12" customHeight="1">
      <c r="A54" s="123">
        <v>2015</v>
      </c>
      <c r="B54" s="88">
        <v>3.3623295034270768</v>
      </c>
      <c r="C54" s="88">
        <v>1.2596496147231591</v>
      </c>
      <c r="D54" s="88">
        <v>1.4525080774215695</v>
      </c>
      <c r="E54" s="88">
        <v>1.4136719197558563</v>
      </c>
      <c r="F54" s="88">
        <v>1.9744035245432059</v>
      </c>
      <c r="G54" s="88">
        <v>3.8092629724802123</v>
      </c>
      <c r="H54" s="88">
        <v>4.7391194506737975</v>
      </c>
      <c r="I54" s="88">
        <v>4.1598118583599017</v>
      </c>
      <c r="J54" s="88">
        <v>2.4734455487111688</v>
      </c>
    </row>
    <row r="55" spans="1:10" s="35" customFormat="1" ht="12" customHeight="1">
      <c r="A55" s="125">
        <v>2016</v>
      </c>
      <c r="B55" s="88">
        <v>3.4951026993272905</v>
      </c>
      <c r="C55" s="88">
        <v>0.41532484762612398</v>
      </c>
      <c r="D55" s="88">
        <v>1.2648452481675037</v>
      </c>
      <c r="E55" s="88">
        <v>1.0432546558374298</v>
      </c>
      <c r="F55" s="88">
        <v>4.226291841576213</v>
      </c>
      <c r="G55" s="88">
        <v>4.0278869976713878</v>
      </c>
      <c r="H55" s="88">
        <v>4.0782954368670801</v>
      </c>
      <c r="I55" s="88">
        <v>4.6949767277392453</v>
      </c>
      <c r="J55" s="88">
        <v>2.2682634134222326</v>
      </c>
    </row>
    <row r="56" spans="1:10" s="35" customFormat="1" ht="12" customHeight="1">
      <c r="A56" s="128">
        <v>2017</v>
      </c>
      <c r="B56" s="88">
        <v>4.9591526282301004</v>
      </c>
      <c r="C56" s="88">
        <v>0.96273164899352537</v>
      </c>
      <c r="D56" s="88">
        <v>3.2002591448431446</v>
      </c>
      <c r="E56" s="88">
        <v>3.1189857682915942</v>
      </c>
      <c r="F56" s="88">
        <v>4.2532653481794966</v>
      </c>
      <c r="G56" s="88">
        <v>5.4229080131345881</v>
      </c>
      <c r="H56" s="88">
        <v>6.5166192213201413</v>
      </c>
      <c r="I56" s="88">
        <v>5.6247584059014173</v>
      </c>
      <c r="J56" s="88">
        <v>4.3486334070501016</v>
      </c>
    </row>
    <row r="57" spans="1:10" s="35" customFormat="1" ht="12" customHeight="1">
      <c r="A57" s="128">
        <v>2018</v>
      </c>
      <c r="B57" s="88">
        <v>6.1274489135739714</v>
      </c>
      <c r="C57" s="88">
        <v>1.7818709486164437</v>
      </c>
      <c r="D57" s="88">
        <v>4.2148167454283225</v>
      </c>
      <c r="E57" s="88">
        <v>4.1674545874527809</v>
      </c>
      <c r="F57" s="88">
        <v>4.8217809434935077</v>
      </c>
      <c r="G57" s="88">
        <v>6.6178387883512073</v>
      </c>
      <c r="H57" s="88">
        <v>6.84068552901158</v>
      </c>
      <c r="I57" s="88">
        <v>6.8819851564661576</v>
      </c>
      <c r="J57" s="88">
        <v>5.7941674676964823</v>
      </c>
    </row>
    <row r="58" spans="1:10" s="35" customFormat="1" ht="12" customHeight="1">
      <c r="A58" s="132">
        <v>2019</v>
      </c>
      <c r="B58" s="88">
        <v>5.6933863795567703</v>
      </c>
      <c r="C58" s="88">
        <v>1.5103808574738622</v>
      </c>
      <c r="D58" s="88">
        <v>3.4308805005285734</v>
      </c>
      <c r="E58" s="88">
        <v>3.2797816001354221</v>
      </c>
      <c r="F58" s="88">
        <v>5.3551833121776298</v>
      </c>
      <c r="G58" s="88">
        <v>6.2254601880546829</v>
      </c>
      <c r="H58" s="88">
        <v>6.7236237369270526</v>
      </c>
      <c r="I58" s="88">
        <v>6.4407555830705832</v>
      </c>
      <c r="J58" s="88">
        <v>5.3871179927312198</v>
      </c>
    </row>
    <row r="59" spans="1:10" s="35" customFormat="1" ht="12" customHeight="1">
      <c r="A59" s="59"/>
      <c r="B59" s="88"/>
      <c r="C59" s="88"/>
      <c r="D59" s="88"/>
      <c r="E59" s="88"/>
      <c r="F59" s="88"/>
      <c r="G59" s="88"/>
      <c r="H59" s="88"/>
      <c r="I59" s="88"/>
      <c r="J59" s="88"/>
    </row>
    <row r="60" spans="1:10" s="35" customFormat="1" ht="12" customHeight="1">
      <c r="A60" s="59"/>
      <c r="B60" s="151" t="s">
        <v>151</v>
      </c>
      <c r="C60" s="151"/>
      <c r="D60" s="151"/>
      <c r="E60" s="151"/>
      <c r="F60" s="151"/>
      <c r="G60" s="151"/>
      <c r="H60" s="151"/>
      <c r="I60" s="151"/>
      <c r="J60" s="151"/>
    </row>
    <row r="61" spans="1:10" s="35" customFormat="1" ht="12" customHeight="1">
      <c r="A61" s="59">
        <v>1995</v>
      </c>
      <c r="B61" s="37">
        <v>39.771560068283485</v>
      </c>
      <c r="C61" s="37">
        <v>68.481888967080678</v>
      </c>
      <c r="D61" s="37">
        <v>66.797777070604567</v>
      </c>
      <c r="E61" s="37">
        <v>66.774019993216399</v>
      </c>
      <c r="F61" s="37">
        <v>67.115278437249771</v>
      </c>
      <c r="G61" s="37">
        <v>33.630896092804377</v>
      </c>
      <c r="H61" s="37">
        <v>47.543660285127736</v>
      </c>
      <c r="I61" s="37">
        <v>29.524163544348752</v>
      </c>
      <c r="J61" s="37">
        <v>37.60490854787264</v>
      </c>
    </row>
    <row r="62" spans="1:10" s="35" customFormat="1" ht="12" customHeight="1">
      <c r="A62" s="59">
        <v>1996</v>
      </c>
      <c r="B62" s="37">
        <v>43.193628318530827</v>
      </c>
      <c r="C62" s="37">
        <v>69.319158918100982</v>
      </c>
      <c r="D62" s="37">
        <v>69.406009355785486</v>
      </c>
      <c r="E62" s="37">
        <v>69.017329404278925</v>
      </c>
      <c r="F62" s="37">
        <v>74.60052102801788</v>
      </c>
      <c r="G62" s="37">
        <v>37.300931496644637</v>
      </c>
      <c r="H62" s="37">
        <v>50.705062798490943</v>
      </c>
      <c r="I62" s="37">
        <v>33.649661549373427</v>
      </c>
      <c r="J62" s="37">
        <v>40.335408316401235</v>
      </c>
    </row>
    <row r="63" spans="1:10" s="35" customFormat="1" ht="12" customHeight="1">
      <c r="A63" s="59">
        <v>1997</v>
      </c>
      <c r="B63" s="37">
        <v>46.67391404149663</v>
      </c>
      <c r="C63" s="37">
        <v>70.113668142363295</v>
      </c>
      <c r="D63" s="37">
        <v>72.327555662905624</v>
      </c>
      <c r="E63" s="37">
        <v>71.704729655114392</v>
      </c>
      <c r="F63" s="37">
        <v>80.651311376832581</v>
      </c>
      <c r="G63" s="37">
        <v>40.984857831572199</v>
      </c>
      <c r="H63" s="37">
        <v>53.682524121942201</v>
      </c>
      <c r="I63" s="37">
        <v>37.803889881398085</v>
      </c>
      <c r="J63" s="37">
        <v>43.136594317003258</v>
      </c>
    </row>
    <row r="64" spans="1:10" s="35" customFormat="1" ht="12" customHeight="1">
      <c r="A64" s="59">
        <v>1998</v>
      </c>
      <c r="B64" s="37">
        <v>50.091827560061063</v>
      </c>
      <c r="C64" s="37">
        <v>70.744571449169271</v>
      </c>
      <c r="D64" s="37">
        <v>74.29900639308849</v>
      </c>
      <c r="E64" s="37">
        <v>73.449023739972503</v>
      </c>
      <c r="F64" s="37">
        <v>85.658596193622841</v>
      </c>
      <c r="G64" s="37">
        <v>44.777257033137708</v>
      </c>
      <c r="H64" s="37">
        <v>56.429231991721409</v>
      </c>
      <c r="I64" s="37">
        <v>42.212710636290055</v>
      </c>
      <c r="J64" s="37">
        <v>45.829728592139482</v>
      </c>
    </row>
    <row r="65" spans="1:11" s="35" customFormat="1" ht="12" customHeight="1">
      <c r="A65" s="59">
        <v>1999</v>
      </c>
      <c r="B65" s="37">
        <v>53.129190216099431</v>
      </c>
      <c r="C65" s="37">
        <v>71.314973628529188</v>
      </c>
      <c r="D65" s="37">
        <v>75.814004738957536</v>
      </c>
      <c r="E65" s="37">
        <v>74.793857752104103</v>
      </c>
      <c r="F65" s="37">
        <v>89.447755103654359</v>
      </c>
      <c r="G65" s="37">
        <v>48.191664417165995</v>
      </c>
      <c r="H65" s="37">
        <v>59.072116286304436</v>
      </c>
      <c r="I65" s="37">
        <v>46.05696042521155</v>
      </c>
      <c r="J65" s="37">
        <v>48.498016013138056</v>
      </c>
    </row>
    <row r="66" spans="1:11" s="35" customFormat="1" ht="12" customHeight="1">
      <c r="A66" s="59">
        <v>2000</v>
      </c>
      <c r="B66" s="37">
        <v>56.495078410126688</v>
      </c>
      <c r="C66" s="37">
        <v>72.328438192137725</v>
      </c>
      <c r="D66" s="37">
        <v>78.164321635222592</v>
      </c>
      <c r="E66" s="37">
        <v>77.147259346513152</v>
      </c>
      <c r="F66" s="37">
        <v>91.756846563793431</v>
      </c>
      <c r="G66" s="37">
        <v>51.834983591317865</v>
      </c>
      <c r="H66" s="37">
        <v>62.335962675775733</v>
      </c>
      <c r="I66" s="37">
        <v>49.852496853665215</v>
      </c>
      <c r="J66" s="37">
        <v>51.928355909827431</v>
      </c>
    </row>
    <row r="67" spans="1:11" s="35" customFormat="1" ht="12" customHeight="1">
      <c r="A67" s="59">
        <v>2001</v>
      </c>
      <c r="B67" s="37">
        <v>58.922567344440644</v>
      </c>
      <c r="C67" s="37">
        <v>72.760482523192294</v>
      </c>
      <c r="D67" s="37">
        <v>79.852165122724472</v>
      </c>
      <c r="E67" s="37">
        <v>78.863416607726464</v>
      </c>
      <c r="F67" s="37">
        <v>93.066290734688167</v>
      </c>
      <c r="G67" s="37">
        <v>54.4748693073863</v>
      </c>
      <c r="H67" s="37">
        <v>63.691482903017537</v>
      </c>
      <c r="I67" s="37">
        <v>52.490552794202451</v>
      </c>
      <c r="J67" s="37">
        <v>55.192340134978437</v>
      </c>
    </row>
    <row r="68" spans="1:11" s="35" customFormat="1" ht="12" customHeight="1">
      <c r="A68" s="59">
        <v>2002</v>
      </c>
      <c r="B68" s="37">
        <v>60.780019336986044</v>
      </c>
      <c r="C68" s="37">
        <v>73.515929882460213</v>
      </c>
      <c r="D68" s="37">
        <v>80.333593829527373</v>
      </c>
      <c r="E68" s="37">
        <v>79.475973433527287</v>
      </c>
      <c r="F68" s="37">
        <v>91.795258214580798</v>
      </c>
      <c r="G68" s="37">
        <v>56.631782574104591</v>
      </c>
      <c r="H68" s="37">
        <v>63.911756981460201</v>
      </c>
      <c r="I68" s="37">
        <v>54.735002215539708</v>
      </c>
      <c r="J68" s="37">
        <v>58.055417582780301</v>
      </c>
    </row>
    <row r="69" spans="1:11" s="35" customFormat="1" ht="12" customHeight="1">
      <c r="A69" s="59">
        <v>2003</v>
      </c>
      <c r="B69" s="37">
        <v>62.389207311786329</v>
      </c>
      <c r="C69" s="37">
        <v>73.796093138124519</v>
      </c>
      <c r="D69" s="37">
        <v>80.786622977672394</v>
      </c>
      <c r="E69" s="37">
        <v>80.059298988507322</v>
      </c>
      <c r="F69" s="37">
        <v>90.506941549722342</v>
      </c>
      <c r="G69" s="37">
        <v>58.507358501759178</v>
      </c>
      <c r="H69" s="37">
        <v>63.947726662987151</v>
      </c>
      <c r="I69" s="37">
        <v>56.743358759272823</v>
      </c>
      <c r="J69" s="37">
        <v>60.472671610678915</v>
      </c>
    </row>
    <row r="70" spans="1:11" s="35" customFormat="1" ht="12" customHeight="1">
      <c r="A70" s="59">
        <v>2004</v>
      </c>
      <c r="B70" s="37">
        <v>64.66632386370344</v>
      </c>
      <c r="C70" s="37">
        <v>74.930984029948362</v>
      </c>
      <c r="D70" s="37">
        <v>82.489038534814568</v>
      </c>
      <c r="E70" s="37">
        <v>81.990508546547858</v>
      </c>
      <c r="F70" s="37">
        <v>89.151640588179234</v>
      </c>
      <c r="G70" s="37">
        <v>60.93454316759901</v>
      </c>
      <c r="H70" s="37">
        <v>65.644663911396208</v>
      </c>
      <c r="I70" s="37">
        <v>59.189024399639493</v>
      </c>
      <c r="J70" s="37">
        <v>63.203916620267378</v>
      </c>
    </row>
    <row r="71" spans="1:11" s="35" customFormat="1" ht="12" customHeight="1">
      <c r="A71" s="59">
        <v>2005</v>
      </c>
      <c r="B71" s="37">
        <v>66.721792060228793</v>
      </c>
      <c r="C71" s="37">
        <v>77.449869624939339</v>
      </c>
      <c r="D71" s="37">
        <v>83.53206908741906</v>
      </c>
      <c r="E71" s="37">
        <v>83.234265596365248</v>
      </c>
      <c r="F71" s="37">
        <v>87.512062663919366</v>
      </c>
      <c r="G71" s="37">
        <v>63.163639937935514</v>
      </c>
      <c r="H71" s="37">
        <v>67.479809956444896</v>
      </c>
      <c r="I71" s="37">
        <v>61.471556043159104</v>
      </c>
      <c r="J71" s="37">
        <v>65.483980467443402</v>
      </c>
    </row>
    <row r="72" spans="1:11" s="35" customFormat="1" ht="12" customHeight="1">
      <c r="A72" s="59">
        <v>2006</v>
      </c>
      <c r="B72" s="37">
        <v>69.578058234072842</v>
      </c>
      <c r="C72" s="37">
        <v>80.382988471409632</v>
      </c>
      <c r="D72" s="37">
        <v>85.610546784232739</v>
      </c>
      <c r="E72" s="37">
        <v>85.557343116091602</v>
      </c>
      <c r="F72" s="37">
        <v>86.321586996349481</v>
      </c>
      <c r="G72" s="37">
        <v>66.163525783998438</v>
      </c>
      <c r="H72" s="37">
        <v>69.593148190066373</v>
      </c>
      <c r="I72" s="37">
        <v>64.500823141649619</v>
      </c>
      <c r="J72" s="37">
        <v>68.834941612126144</v>
      </c>
    </row>
    <row r="73" spans="1:11" s="35" customFormat="1" ht="12" customHeight="1">
      <c r="A73" s="59">
        <v>2007</v>
      </c>
      <c r="B73" s="37">
        <v>74.498943353974639</v>
      </c>
      <c r="C73" s="37">
        <v>84.01988055739254</v>
      </c>
      <c r="D73" s="37">
        <v>89.556108553188736</v>
      </c>
      <c r="E73" s="37">
        <v>89.624034388647715</v>
      </c>
      <c r="F73" s="37">
        <v>88.648313994271419</v>
      </c>
      <c r="G73" s="37">
        <v>71.315101800760857</v>
      </c>
      <c r="H73" s="37">
        <v>73.72333347585348</v>
      </c>
      <c r="I73" s="37">
        <v>69.680141823099092</v>
      </c>
      <c r="J73" s="37">
        <v>74.406878626702692</v>
      </c>
    </row>
    <row r="74" spans="1:11" s="35" customFormat="1" ht="12" customHeight="1">
      <c r="A74" s="59">
        <v>2008</v>
      </c>
      <c r="B74" s="37">
        <v>78.364657754259611</v>
      </c>
      <c r="C74" s="37">
        <v>88.435575448259243</v>
      </c>
      <c r="D74" s="37">
        <v>92.951501687629445</v>
      </c>
      <c r="E74" s="37">
        <v>93.215862122004893</v>
      </c>
      <c r="F74" s="37">
        <v>89.418457709629024</v>
      </c>
      <c r="G74" s="37">
        <v>75.249205943319637</v>
      </c>
      <c r="H74" s="37">
        <v>77.485516937902659</v>
      </c>
      <c r="I74" s="37">
        <v>73.489140353469736</v>
      </c>
      <c r="J74" s="37">
        <v>78.74932540403114</v>
      </c>
    </row>
    <row r="75" spans="1:11" s="35" customFormat="1" ht="12" customHeight="1">
      <c r="A75" s="59">
        <v>2009</v>
      </c>
      <c r="B75" s="37">
        <v>80.482975667334514</v>
      </c>
      <c r="C75" s="37">
        <v>90.258093380474577</v>
      </c>
      <c r="D75" s="37">
        <v>93.345884791575372</v>
      </c>
      <c r="E75" s="37">
        <v>93.636690207688616</v>
      </c>
      <c r="F75" s="37">
        <v>89.459416959896828</v>
      </c>
      <c r="G75" s="37">
        <v>77.702936717616296</v>
      </c>
      <c r="H75" s="37">
        <v>79.517331043780388</v>
      </c>
      <c r="I75" s="37">
        <v>75.851645251002935</v>
      </c>
      <c r="J75" s="37">
        <v>81.643818171337372</v>
      </c>
    </row>
    <row r="76" spans="1:11" s="35" customFormat="1" ht="12" customHeight="1">
      <c r="A76" s="59">
        <v>2010</v>
      </c>
      <c r="B76" s="37">
        <v>82.837926699403695</v>
      </c>
      <c r="C76" s="37">
        <v>91.513114820915007</v>
      </c>
      <c r="D76" s="37">
        <v>93.910495538127364</v>
      </c>
      <c r="E76" s="37">
        <v>94.156003749385391</v>
      </c>
      <c r="F76" s="37">
        <v>90.629402021300578</v>
      </c>
      <c r="G76" s="37">
        <v>80.43527770991399</v>
      </c>
      <c r="H76" s="37">
        <v>82.592558429646971</v>
      </c>
      <c r="I76" s="37">
        <v>78.534130827311017</v>
      </c>
      <c r="J76" s="37">
        <v>84.340504683828314</v>
      </c>
      <c r="K76" s="38"/>
    </row>
    <row r="77" spans="1:11" s="35" customFormat="1" ht="12" customHeight="1">
      <c r="A77" s="59">
        <v>2011</v>
      </c>
      <c r="B77" s="37">
        <v>86.259019245694731</v>
      </c>
      <c r="C77" s="37">
        <v>92.807732144608678</v>
      </c>
      <c r="D77" s="37">
        <v>95.251006689819917</v>
      </c>
      <c r="E77" s="37">
        <v>95.496849438249527</v>
      </c>
      <c r="F77" s="37">
        <v>91.965442252288781</v>
      </c>
      <c r="G77" s="37">
        <v>84.326032026562487</v>
      </c>
      <c r="H77" s="37">
        <v>85.706680654117761</v>
      </c>
      <c r="I77" s="37">
        <v>82.614466715791238</v>
      </c>
      <c r="J77" s="37">
        <v>88.112598730334909</v>
      </c>
    </row>
    <row r="78" spans="1:11" s="35" customFormat="1" ht="12" customHeight="1">
      <c r="A78" s="59">
        <v>2012</v>
      </c>
      <c r="B78" s="37">
        <v>89.951842288866885</v>
      </c>
      <c r="C78" s="37">
        <v>94.999445170735456</v>
      </c>
      <c r="D78" s="37">
        <v>96.232906714628058</v>
      </c>
      <c r="E78" s="37">
        <v>96.427558442821876</v>
      </c>
      <c r="F78" s="37">
        <v>93.631484464255223</v>
      </c>
      <c r="G78" s="37">
        <v>88.584270943835662</v>
      </c>
      <c r="H78" s="37">
        <v>88.692230036887693</v>
      </c>
      <c r="I78" s="37">
        <v>87.295336071690784</v>
      </c>
      <c r="J78" s="37">
        <v>91.885147679507412</v>
      </c>
    </row>
    <row r="79" spans="1:11" s="35" customFormat="1" ht="12" customHeight="1">
      <c r="A79" s="59">
        <v>2013</v>
      </c>
      <c r="B79" s="37">
        <v>93.341017659978419</v>
      </c>
      <c r="C79" s="37">
        <v>96.914835160735961</v>
      </c>
      <c r="D79" s="37">
        <v>97.304161000897395</v>
      </c>
      <c r="E79" s="37">
        <v>97.4422818796358</v>
      </c>
      <c r="F79" s="37">
        <v>95.458245064135824</v>
      </c>
      <c r="G79" s="37">
        <v>92.463868934642335</v>
      </c>
      <c r="H79" s="37">
        <v>91.149140157390022</v>
      </c>
      <c r="I79" s="37">
        <v>91.753993083239635</v>
      </c>
      <c r="J79" s="37">
        <v>94.944465670623387</v>
      </c>
    </row>
    <row r="80" spans="1:11" s="35" customFormat="1" ht="12" customHeight="1">
      <c r="A80" s="117">
        <v>2014</v>
      </c>
      <c r="B80" s="37">
        <v>96.747045543980704</v>
      </c>
      <c r="C80" s="37">
        <v>98.756020172382662</v>
      </c>
      <c r="D80" s="37">
        <v>98.568287659962905</v>
      </c>
      <c r="E80" s="37">
        <v>98.60603418356213</v>
      </c>
      <c r="F80" s="37">
        <v>98.063824394846293</v>
      </c>
      <c r="G80" s="37">
        <v>96.330517274272481</v>
      </c>
      <c r="H80" s="37">
        <v>95.475310967354801</v>
      </c>
      <c r="I80" s="37">
        <v>96.006317807086134</v>
      </c>
      <c r="J80" s="37">
        <v>97.586257068388122</v>
      </c>
    </row>
    <row r="81" spans="1:10" s="35" customFormat="1" ht="12" customHeight="1">
      <c r="A81" s="123">
        <v>2015</v>
      </c>
      <c r="B81" s="38">
        <v>100</v>
      </c>
      <c r="C81" s="38">
        <v>100</v>
      </c>
      <c r="D81" s="38">
        <v>100</v>
      </c>
      <c r="E81" s="38">
        <v>100</v>
      </c>
      <c r="F81" s="38">
        <v>100</v>
      </c>
      <c r="G81" s="38">
        <v>100</v>
      </c>
      <c r="H81" s="38">
        <v>100</v>
      </c>
      <c r="I81" s="38">
        <v>100</v>
      </c>
      <c r="J81" s="38">
        <v>100</v>
      </c>
    </row>
    <row r="82" spans="1:10" s="35" customFormat="1" ht="12" customHeight="1">
      <c r="A82" s="125">
        <v>2016</v>
      </c>
      <c r="B82" s="37">
        <v>103.49510269932729</v>
      </c>
      <c r="C82" s="37">
        <v>100.41532484762612</v>
      </c>
      <c r="D82" s="37">
        <v>101.2648452481675</v>
      </c>
      <c r="E82" s="37">
        <v>101.04325465583743</v>
      </c>
      <c r="F82" s="37">
        <v>104.22629184157621</v>
      </c>
      <c r="G82" s="37">
        <v>104.02788699767139</v>
      </c>
      <c r="H82" s="37">
        <v>104.07829543686708</v>
      </c>
      <c r="I82" s="37">
        <v>104.69497672773925</v>
      </c>
      <c r="J82" s="37">
        <v>102.26826341342223</v>
      </c>
    </row>
    <row r="83" spans="1:10" s="35" customFormat="1" ht="12" customHeight="1">
      <c r="A83" s="128">
        <v>2017</v>
      </c>
      <c r="B83" s="37">
        <v>108.62758280493041</v>
      </c>
      <c r="C83" s="37">
        <v>101.38205496037386</v>
      </c>
      <c r="D83" s="37">
        <v>104.50558271873325</v>
      </c>
      <c r="E83" s="37">
        <v>104.19477938837164</v>
      </c>
      <c r="F83" s="37">
        <v>108.65931259616642</v>
      </c>
      <c r="G83" s="37">
        <v>109.66922361756271</v>
      </c>
      <c r="H83" s="37">
        <v>110.86068164252833</v>
      </c>
      <c r="I83" s="37">
        <v>110.5838162317893</v>
      </c>
      <c r="J83" s="37">
        <v>106.71553528102828</v>
      </c>
    </row>
    <row r="84" spans="1:10" s="35" customFormat="1" ht="12" customHeight="1">
      <c r="A84" s="128">
        <v>2018</v>
      </c>
      <c r="B84" s="37">
        <v>115.28368244735279</v>
      </c>
      <c r="C84" s="37">
        <v>103.18855234482311</v>
      </c>
      <c r="D84" s="37">
        <v>108.91030151906986</v>
      </c>
      <c r="E84" s="37">
        <v>108.53704950187864</v>
      </c>
      <c r="F84" s="37">
        <v>113.89862662425941</v>
      </c>
      <c r="G84" s="37">
        <v>116.92695603700938</v>
      </c>
      <c r="H84" s="37">
        <v>118.44431224901237</v>
      </c>
      <c r="I84" s="37">
        <v>118.19417805031485</v>
      </c>
      <c r="J84" s="37">
        <v>112.89881210925977</v>
      </c>
    </row>
    <row r="85" spans="1:10" s="35" customFormat="1" ht="12" customHeight="1">
      <c r="A85" s="132">
        <v>2019</v>
      </c>
      <c r="B85" s="37">
        <v>121.84722792166185</v>
      </c>
      <c r="C85" s="37">
        <v>104.74709248654372</v>
      </c>
      <c r="D85" s="37">
        <v>112.64688381695449</v>
      </c>
      <c r="E85" s="37">
        <v>112.09682768077111</v>
      </c>
      <c r="F85" s="37">
        <v>119.99810687004127</v>
      </c>
      <c r="G85" s="37">
        <v>124.20619713419761</v>
      </c>
      <c r="H85" s="37">
        <v>126.40806214242697</v>
      </c>
      <c r="I85" s="37">
        <v>125.80677617195488</v>
      </c>
      <c r="J85" s="37">
        <v>118.9808043299775</v>
      </c>
    </row>
    <row r="86" spans="1:10" s="35" customFormat="1" ht="12" customHeight="1">
      <c r="A86" s="59"/>
      <c r="B86" s="37"/>
      <c r="C86" s="37"/>
      <c r="D86" s="37"/>
      <c r="E86" s="37"/>
      <c r="F86" s="37"/>
      <c r="G86" s="37"/>
      <c r="H86" s="37"/>
      <c r="I86" s="37"/>
      <c r="J86" s="37"/>
    </row>
    <row r="87" spans="1:10" s="35" customFormat="1" ht="12" customHeight="1">
      <c r="A87" s="59"/>
      <c r="B87" s="151" t="s">
        <v>100</v>
      </c>
      <c r="C87" s="151"/>
      <c r="D87" s="151"/>
      <c r="E87" s="151"/>
      <c r="F87" s="151"/>
      <c r="G87" s="151"/>
      <c r="H87" s="151"/>
      <c r="I87" s="151"/>
      <c r="J87" s="151"/>
    </row>
    <row r="88" spans="1:10" s="35" customFormat="1" ht="12" customHeight="1">
      <c r="A88" s="59">
        <v>1995</v>
      </c>
      <c r="B88" s="40">
        <v>100</v>
      </c>
      <c r="C88" s="39">
        <v>5.1524837614999424</v>
      </c>
      <c r="D88" s="39">
        <v>25.814715066337804</v>
      </c>
      <c r="E88" s="39">
        <v>24.009053608120428</v>
      </c>
      <c r="F88" s="39">
        <v>1.8056614582173762</v>
      </c>
      <c r="G88" s="39">
        <v>69.032801172162252</v>
      </c>
      <c r="H88" s="39">
        <v>11.52425242253373</v>
      </c>
      <c r="I88" s="39">
        <v>38.605793367594984</v>
      </c>
      <c r="J88" s="39">
        <v>18.90275538203354</v>
      </c>
    </row>
    <row r="89" spans="1:10" s="35" customFormat="1" ht="12" hidden="1" customHeight="1" outlineLevel="1">
      <c r="A89" s="59">
        <v>1996</v>
      </c>
      <c r="B89" s="40">
        <v>100</v>
      </c>
      <c r="C89" s="39">
        <v>4.8022760948605203</v>
      </c>
      <c r="D89" s="39">
        <v>24.697633418281011</v>
      </c>
      <c r="E89" s="39">
        <v>22.849600373646748</v>
      </c>
      <c r="F89" s="39">
        <v>1.8480330446342643</v>
      </c>
      <c r="G89" s="39">
        <v>70.500090486858468</v>
      </c>
      <c r="H89" s="39">
        <v>11.316820127271791</v>
      </c>
      <c r="I89" s="39">
        <v>40.51431681420798</v>
      </c>
      <c r="J89" s="39">
        <v>18.668953545378702</v>
      </c>
    </row>
    <row r="90" spans="1:10" s="35" customFormat="1" ht="12" hidden="1" customHeight="1" outlineLevel="1">
      <c r="A90" s="59">
        <v>1997</v>
      </c>
      <c r="B90" s="40">
        <v>100</v>
      </c>
      <c r="C90" s="39">
        <v>4.4951272876934087</v>
      </c>
      <c r="D90" s="39">
        <v>23.818122181761833</v>
      </c>
      <c r="E90" s="39">
        <v>21.969173871712616</v>
      </c>
      <c r="F90" s="39">
        <v>1.8489483100492183</v>
      </c>
      <c r="G90" s="39">
        <v>71.686750530544757</v>
      </c>
      <c r="H90" s="39">
        <v>11.087955670123224</v>
      </c>
      <c r="I90" s="39">
        <v>42.122076614037084</v>
      </c>
      <c r="J90" s="39">
        <v>18.476718246384451</v>
      </c>
    </row>
    <row r="91" spans="1:10" s="35" customFormat="1" ht="12" hidden="1" customHeight="1" outlineLevel="1">
      <c r="A91" s="59">
        <v>1998</v>
      </c>
      <c r="B91" s="40">
        <v>100</v>
      </c>
      <c r="C91" s="39">
        <v>4.2261000127143795</v>
      </c>
      <c r="D91" s="39">
        <v>22.797859964658134</v>
      </c>
      <c r="E91" s="39">
        <v>20.968110475473431</v>
      </c>
      <c r="F91" s="39">
        <v>1.8297494891847033</v>
      </c>
      <c r="G91" s="39">
        <v>72.976040022627487</v>
      </c>
      <c r="H91" s="39">
        <v>10.860005312998883</v>
      </c>
      <c r="I91" s="39">
        <v>43.82519631313194</v>
      </c>
      <c r="J91" s="39">
        <v>18.290838396496667</v>
      </c>
    </row>
    <row r="92" spans="1:10" s="35" customFormat="1" ht="12" hidden="1" customHeight="1" outlineLevel="1">
      <c r="A92" s="59">
        <v>1999</v>
      </c>
      <c r="B92" s="40">
        <v>100</v>
      </c>
      <c r="C92" s="39">
        <v>4.0166228706749889</v>
      </c>
      <c r="D92" s="39">
        <v>21.932805844701733</v>
      </c>
      <c r="E92" s="39">
        <v>20.13134922860867</v>
      </c>
      <c r="F92" s="39">
        <v>1.8014566160930585</v>
      </c>
      <c r="G92" s="39">
        <v>74.050571284623288</v>
      </c>
      <c r="H92" s="39">
        <v>10.718699817906844</v>
      </c>
      <c r="I92" s="39">
        <v>45.082665186777362</v>
      </c>
      <c r="J92" s="39">
        <v>18.249206279939077</v>
      </c>
    </row>
    <row r="93" spans="1:10" s="35" customFormat="1" ht="12" customHeight="1" collapsed="1">
      <c r="A93" s="59">
        <v>2000</v>
      </c>
      <c r="B93" s="40">
        <v>100</v>
      </c>
      <c r="C93" s="39">
        <v>3.8309986506219897</v>
      </c>
      <c r="D93" s="39">
        <v>21.265514766942015</v>
      </c>
      <c r="E93" s="39">
        <v>19.527652224603568</v>
      </c>
      <c r="F93" s="39">
        <v>1.7378625423384497</v>
      </c>
      <c r="G93" s="39">
        <v>74.903486582435988</v>
      </c>
      <c r="H93" s="39">
        <v>10.63704092510989</v>
      </c>
      <c r="I93" s="39">
        <v>45.890607331248653</v>
      </c>
      <c r="J93" s="39">
        <v>18.375838326077446</v>
      </c>
    </row>
    <row r="94" spans="1:10" s="35" customFormat="1" ht="12" customHeight="1">
      <c r="A94" s="59">
        <v>2001</v>
      </c>
      <c r="B94" s="40">
        <v>100</v>
      </c>
      <c r="C94" s="39">
        <v>3.6951105528879951</v>
      </c>
      <c r="D94" s="39">
        <v>20.829698669432638</v>
      </c>
      <c r="E94" s="39">
        <v>19.139653538261452</v>
      </c>
      <c r="F94" s="39">
        <v>1.6900451311711853</v>
      </c>
      <c r="G94" s="39">
        <v>75.475190777679359</v>
      </c>
      <c r="H94" s="39">
        <v>10.420593966177952</v>
      </c>
      <c r="I94" s="39">
        <v>46.328366899226125</v>
      </c>
      <c r="J94" s="39">
        <v>18.726229912275279</v>
      </c>
    </row>
    <row r="95" spans="1:10" s="35" customFormat="1" ht="12" customHeight="1">
      <c r="A95" s="59">
        <v>2002</v>
      </c>
      <c r="B95" s="40">
        <v>100</v>
      </c>
      <c r="C95" s="39">
        <v>3.6193797176508018</v>
      </c>
      <c r="D95" s="39">
        <v>20.31488250430856</v>
      </c>
      <c r="E95" s="39">
        <v>18.698861606469958</v>
      </c>
      <c r="F95" s="39">
        <v>1.6160208978386017</v>
      </c>
      <c r="G95" s="39">
        <v>76.065737778040642</v>
      </c>
      <c r="H95" s="39">
        <v>10.137075893439423</v>
      </c>
      <c r="I95" s="39">
        <v>46.832982093868488</v>
      </c>
      <c r="J95" s="39">
        <v>19.095679790732721</v>
      </c>
    </row>
    <row r="96" spans="1:10" s="35" customFormat="1" ht="12" customHeight="1">
      <c r="A96" s="59">
        <v>2003</v>
      </c>
      <c r="B96" s="40">
        <v>100</v>
      </c>
      <c r="C96" s="39">
        <v>3.5394634337637743</v>
      </c>
      <c r="D96" s="39">
        <v>19.902514047647848</v>
      </c>
      <c r="E96" s="39">
        <v>18.3502700817522</v>
      </c>
      <c r="F96" s="39">
        <v>1.5522439658956497</v>
      </c>
      <c r="G96" s="39">
        <v>76.558022518588373</v>
      </c>
      <c r="H96" s="39">
        <v>9.881171050003573</v>
      </c>
      <c r="I96" s="39">
        <v>47.299121835514974</v>
      </c>
      <c r="J96" s="39">
        <v>19.377729633069833</v>
      </c>
    </row>
    <row r="97" spans="1:10" s="35" customFormat="1" ht="12" customHeight="1">
      <c r="A97" s="59">
        <v>2004</v>
      </c>
      <c r="B97" s="40">
        <v>100</v>
      </c>
      <c r="C97" s="39">
        <v>3.4673428796271231</v>
      </c>
      <c r="D97" s="39">
        <v>19.606317050862618</v>
      </c>
      <c r="E97" s="39">
        <v>18.131158417545706</v>
      </c>
      <c r="F97" s="39">
        <v>1.4751586333169091</v>
      </c>
      <c r="G97" s="39">
        <v>76.926340069510275</v>
      </c>
      <c r="H97" s="39">
        <v>9.7861987401710415</v>
      </c>
      <c r="I97" s="39">
        <v>47.600390436278609</v>
      </c>
      <c r="J97" s="39">
        <v>19.539750893060614</v>
      </c>
    </row>
    <row r="98" spans="1:10" s="35" customFormat="1" ht="12" customHeight="1">
      <c r="A98" s="59">
        <v>2005</v>
      </c>
      <c r="B98" s="40">
        <v>100</v>
      </c>
      <c r="C98" s="39">
        <v>3.4734937043084444</v>
      </c>
      <c r="D98" s="39">
        <v>19.242588349799036</v>
      </c>
      <c r="E98" s="39">
        <v>17.839167977108275</v>
      </c>
      <c r="F98" s="39">
        <v>1.4034203726907621</v>
      </c>
      <c r="G98" s="39">
        <v>77.283917945892526</v>
      </c>
      <c r="H98" s="39">
        <v>9.74987221019496</v>
      </c>
      <c r="I98" s="39">
        <v>47.913071290657804</v>
      </c>
      <c r="J98" s="39">
        <v>19.620974445039767</v>
      </c>
    </row>
    <row r="99" spans="1:10" s="35" customFormat="1" ht="12" customHeight="1">
      <c r="A99" s="59">
        <v>2006</v>
      </c>
      <c r="B99" s="40">
        <v>100</v>
      </c>
      <c r="C99" s="39">
        <v>3.4570476949957651</v>
      </c>
      <c r="D99" s="39">
        <v>18.911802293280445</v>
      </c>
      <c r="E99" s="39">
        <v>17.584301863264017</v>
      </c>
      <c r="F99" s="39">
        <v>1.3275004300164273</v>
      </c>
      <c r="G99" s="39">
        <v>77.63115001172379</v>
      </c>
      <c r="H99" s="39">
        <v>9.6424401923209633</v>
      </c>
      <c r="I99" s="39">
        <v>48.210369372627781</v>
      </c>
      <c r="J99" s="39">
        <v>19.778340446775047</v>
      </c>
    </row>
    <row r="100" spans="1:10" s="35" customFormat="1" ht="12" customHeight="1">
      <c r="A100" s="59">
        <v>2007</v>
      </c>
      <c r="B100" s="40">
        <v>100</v>
      </c>
      <c r="C100" s="39">
        <v>3.3747800582403125</v>
      </c>
      <c r="D100" s="39">
        <v>18.476642407582112</v>
      </c>
      <c r="E100" s="39">
        <v>17.203409291544009</v>
      </c>
      <c r="F100" s="39">
        <v>1.2732331160381041</v>
      </c>
      <c r="G100" s="39">
        <v>78.148577534177562</v>
      </c>
      <c r="H100" s="39">
        <v>9.5399835556519257</v>
      </c>
      <c r="I100" s="39">
        <v>48.641439523093268</v>
      </c>
      <c r="J100" s="39">
        <v>19.967154455432368</v>
      </c>
    </row>
    <row r="101" spans="1:10" s="35" customFormat="1" ht="12" customHeight="1">
      <c r="A101" s="59">
        <v>2008</v>
      </c>
      <c r="B101" s="40">
        <v>100</v>
      </c>
      <c r="C101" s="39">
        <v>3.3769162681885683</v>
      </c>
      <c r="D101" s="39">
        <v>18.231152414928182</v>
      </c>
      <c r="E101" s="39">
        <v>17.010211936403248</v>
      </c>
      <c r="F101" s="39">
        <v>1.2209404785249331</v>
      </c>
      <c r="G101" s="39">
        <v>78.391931316883259</v>
      </c>
      <c r="H101" s="39">
        <v>9.5321983026874548</v>
      </c>
      <c r="I101" s="39">
        <v>48.769739101901273</v>
      </c>
      <c r="J101" s="39">
        <v>20.089993912294535</v>
      </c>
    </row>
    <row r="102" spans="1:10" s="35" customFormat="1" ht="12" customHeight="1">
      <c r="A102" s="59">
        <v>2009</v>
      </c>
      <c r="B102" s="40">
        <v>100</v>
      </c>
      <c r="C102" s="39">
        <v>3.3557968154990485</v>
      </c>
      <c r="D102" s="39">
        <v>17.826623989621496</v>
      </c>
      <c r="E102" s="39">
        <v>16.63727420821019</v>
      </c>
      <c r="F102" s="39">
        <v>1.1893497814113068</v>
      </c>
      <c r="G102" s="39">
        <v>78.817579194879457</v>
      </c>
      <c r="H102" s="39">
        <v>9.5246833159458291</v>
      </c>
      <c r="I102" s="39">
        <v>49.012684092759201</v>
      </c>
      <c r="J102" s="39">
        <v>20.280211786174423</v>
      </c>
    </row>
    <row r="103" spans="1:10" s="35" customFormat="1" ht="12" customHeight="1">
      <c r="A103" s="59">
        <v>2010</v>
      </c>
      <c r="B103" s="40">
        <v>100</v>
      </c>
      <c r="C103" s="39">
        <v>3.3057320191996302</v>
      </c>
      <c r="D103" s="39">
        <v>17.424601883490674</v>
      </c>
      <c r="E103" s="39">
        <v>16.253950850854249</v>
      </c>
      <c r="F103" s="39">
        <v>1.1706510326364243</v>
      </c>
      <c r="G103" s="39">
        <v>79.269666097309695</v>
      </c>
      <c r="H103" s="39">
        <v>9.6117944255910146</v>
      </c>
      <c r="I103" s="39">
        <v>49.303383837282922</v>
      </c>
      <c r="J103" s="39">
        <v>20.354487834435755</v>
      </c>
    </row>
    <row r="104" spans="1:10" s="35" customFormat="1" ht="12" customHeight="1">
      <c r="A104" s="59">
        <v>2011</v>
      </c>
      <c r="B104" s="40">
        <v>100</v>
      </c>
      <c r="C104" s="39">
        <v>3.219535156121319</v>
      </c>
      <c r="D104" s="39">
        <v>16.972390326252558</v>
      </c>
      <c r="E104" s="39">
        <v>15.831595070454039</v>
      </c>
      <c r="F104" s="39">
        <v>1.1407952557985179</v>
      </c>
      <c r="G104" s="39">
        <v>79.808074517626125</v>
      </c>
      <c r="H104" s="39">
        <v>9.5786197855832302</v>
      </c>
      <c r="I104" s="39">
        <v>49.807998945322304</v>
      </c>
      <c r="J104" s="39">
        <v>20.421455786720596</v>
      </c>
    </row>
    <row r="105" spans="1:10" s="35" customFormat="1" ht="12" customHeight="1">
      <c r="A105" s="59">
        <v>2012</v>
      </c>
      <c r="B105" s="40">
        <v>100</v>
      </c>
      <c r="C105" s="39">
        <v>3.1602725127101761</v>
      </c>
      <c r="D105" s="39">
        <v>16.443395171249907</v>
      </c>
      <c r="E105" s="39">
        <v>15.329615196731849</v>
      </c>
      <c r="F105" s="39">
        <v>1.1137799745180583</v>
      </c>
      <c r="G105" s="39">
        <v>80.396332316039903</v>
      </c>
      <c r="H105" s="39">
        <v>9.5053538194597476</v>
      </c>
      <c r="I105" s="39">
        <v>50.469439906162727</v>
      </c>
      <c r="J105" s="39">
        <v>20.421538590417441</v>
      </c>
    </row>
    <row r="106" spans="1:10" s="35" customFormat="1" ht="12" customHeight="1">
      <c r="A106" s="59">
        <v>2013</v>
      </c>
      <c r="B106" s="40">
        <v>100</v>
      </c>
      <c r="C106" s="39">
        <v>3.1069284884469375</v>
      </c>
      <c r="D106" s="39">
        <v>16.022741768716269</v>
      </c>
      <c r="E106" s="39">
        <v>14.928461740147151</v>
      </c>
      <c r="F106" s="39">
        <v>1.0942800285691159</v>
      </c>
      <c r="G106" s="39">
        <v>80.870329742836788</v>
      </c>
      <c r="H106" s="39">
        <v>9.4139702108661467</v>
      </c>
      <c r="I106" s="39">
        <v>51.121071536658654</v>
      </c>
      <c r="J106" s="39">
        <v>20.33528799531199</v>
      </c>
    </row>
    <row r="107" spans="1:10" s="35" customFormat="1" ht="12" customHeight="1">
      <c r="A107" s="117">
        <v>2014</v>
      </c>
      <c r="B107" s="40">
        <v>100</v>
      </c>
      <c r="C107" s="39">
        <v>3.0544948391268738</v>
      </c>
      <c r="D107" s="39">
        <v>15.659484208415027</v>
      </c>
      <c r="E107" s="39">
        <v>14.574911495748719</v>
      </c>
      <c r="F107" s="39">
        <v>1.0845727126663083</v>
      </c>
      <c r="G107" s="39">
        <v>81.286020952458102</v>
      </c>
      <c r="H107" s="39">
        <v>9.5136275505981267</v>
      </c>
      <c r="I107" s="39">
        <v>51.607118183530062</v>
      </c>
      <c r="J107" s="39">
        <v>20.165275218329921</v>
      </c>
    </row>
    <row r="108" spans="1:10" s="35" customFormat="1" ht="12" customHeight="1">
      <c r="A108" s="123">
        <v>2015</v>
      </c>
      <c r="B108" s="40">
        <v>100</v>
      </c>
      <c r="C108" s="39">
        <v>2.9923578410615481</v>
      </c>
      <c r="D108" s="39">
        <v>15.370144575638713</v>
      </c>
      <c r="E108" s="39">
        <v>14.300135260015892</v>
      </c>
      <c r="F108" s="39">
        <v>1.0700093156228212</v>
      </c>
      <c r="G108" s="39">
        <v>81.637497583299734</v>
      </c>
      <c r="H108" s="39">
        <v>9.640349411806552</v>
      </c>
      <c r="I108" s="39">
        <v>52.005288061647342</v>
      </c>
      <c r="J108" s="39">
        <v>19.991860109845842</v>
      </c>
    </row>
    <row r="109" spans="1:10" s="35" customFormat="1" ht="12" customHeight="1">
      <c r="A109" s="125">
        <v>2016</v>
      </c>
      <c r="B109" s="40">
        <v>100</v>
      </c>
      <c r="C109" s="39">
        <v>2.9033121068876397</v>
      </c>
      <c r="D109" s="39">
        <v>15.038927169489464</v>
      </c>
      <c r="E109" s="39">
        <v>13.961358276908092</v>
      </c>
      <c r="F109" s="39">
        <v>1.0775688925813716</v>
      </c>
      <c r="G109" s="39">
        <v>82.057760723622891</v>
      </c>
      <c r="H109" s="39">
        <v>9.6946725789678538</v>
      </c>
      <c r="I109" s="39">
        <v>52.60821315527749</v>
      </c>
      <c r="J109" s="39">
        <v>19.754874989377562</v>
      </c>
    </row>
    <row r="110" spans="1:10" s="35" customFormat="1" ht="12" customHeight="1">
      <c r="A110" s="128">
        <v>2017</v>
      </c>
      <c r="B110" s="40">
        <v>100</v>
      </c>
      <c r="C110" s="39">
        <v>2.7927656979018969</v>
      </c>
      <c r="D110" s="39">
        <v>14.786906546864587</v>
      </c>
      <c r="E110" s="39">
        <v>13.716584684728915</v>
      </c>
      <c r="F110" s="39">
        <v>1.0703218621356738</v>
      </c>
      <c r="G110" s="39">
        <v>82.420327755233529</v>
      </c>
      <c r="H110" s="39">
        <v>9.8385297681180983</v>
      </c>
      <c r="I110" s="39">
        <v>52.941831803602014</v>
      </c>
      <c r="J110" s="39">
        <v>19.639966183513408</v>
      </c>
    </row>
    <row r="111" spans="1:10" s="35" customFormat="1" ht="12" customHeight="1">
      <c r="A111" s="128">
        <v>2018</v>
      </c>
      <c r="B111" s="40">
        <v>100</v>
      </c>
      <c r="C111" s="39">
        <v>2.6784109178489532</v>
      </c>
      <c r="D111" s="39">
        <v>14.520416459536394</v>
      </c>
      <c r="E111" s="39">
        <v>13.463262585394149</v>
      </c>
      <c r="F111" s="39">
        <v>1.0571538741422426</v>
      </c>
      <c r="G111" s="39">
        <v>82.801172622614658</v>
      </c>
      <c r="H111" s="39">
        <v>9.904650265166973</v>
      </c>
      <c r="I111" s="39">
        <v>53.318233302647286</v>
      </c>
      <c r="J111" s="39">
        <v>19.578289054800393</v>
      </c>
    </row>
    <row r="112" spans="1:10" s="35" customFormat="1" ht="12" customHeight="1">
      <c r="A112" s="132">
        <v>2018</v>
      </c>
      <c r="B112" s="40">
        <v>100</v>
      </c>
      <c r="C112" s="39">
        <v>2.5724079971029457</v>
      </c>
      <c r="D112" s="39">
        <v>14.209587856811321</v>
      </c>
      <c r="E112" s="39">
        <v>13.155816717343157</v>
      </c>
      <c r="F112" s="39">
        <v>1.0537711394681666</v>
      </c>
      <c r="G112" s="39">
        <v>83.218004146085718</v>
      </c>
      <c r="H112" s="39">
        <v>10.001195007126688</v>
      </c>
      <c r="I112" s="39">
        <v>53.695252214815198</v>
      </c>
      <c r="J112" s="39">
        <v>19.521556924143841</v>
      </c>
    </row>
    <row r="113" spans="1:10" s="35" customFormat="1" ht="12" customHeight="1">
      <c r="A113" s="59"/>
      <c r="B113" s="40"/>
      <c r="C113" s="39"/>
      <c r="D113" s="39"/>
      <c r="E113" s="39"/>
      <c r="F113" s="39"/>
      <c r="G113" s="39"/>
      <c r="H113" s="39"/>
      <c r="I113" s="39"/>
      <c r="J113" s="39"/>
    </row>
    <row r="114" spans="1:10" s="35" customFormat="1" ht="12" customHeight="1">
      <c r="A114" s="59"/>
      <c r="B114" s="151" t="s">
        <v>73</v>
      </c>
      <c r="C114" s="151"/>
      <c r="D114" s="151"/>
      <c r="E114" s="151"/>
      <c r="F114" s="151"/>
      <c r="G114" s="151"/>
      <c r="H114" s="151"/>
      <c r="I114" s="151"/>
      <c r="J114" s="151"/>
    </row>
    <row r="115" spans="1:10" s="35" customFormat="1" ht="12" customHeight="1">
      <c r="A115" s="59">
        <v>1995</v>
      </c>
      <c r="B115" s="39">
        <v>1.7042721736638342</v>
      </c>
      <c r="C115" s="39">
        <v>3.5271351316369577</v>
      </c>
      <c r="D115" s="39">
        <v>2.2142633130336771</v>
      </c>
      <c r="E115" s="39">
        <v>2.1648590014757829</v>
      </c>
      <c r="F115" s="39">
        <v>3.1788586764308153</v>
      </c>
      <c r="G115" s="39">
        <v>1.5153099560906618</v>
      </c>
      <c r="H115" s="39">
        <v>2.1133546069704572</v>
      </c>
      <c r="I115" s="39">
        <v>1.3302735460200892</v>
      </c>
      <c r="J115" s="39">
        <v>1.705581528012134</v>
      </c>
    </row>
    <row r="116" spans="1:10" s="35" customFormat="1" ht="12" customHeight="1">
      <c r="A116" s="59">
        <v>1996</v>
      </c>
      <c r="B116" s="39">
        <v>1.8116144542641155</v>
      </c>
      <c r="C116" s="39">
        <v>3.5561335938601615</v>
      </c>
      <c r="D116" s="39">
        <v>2.2679571444986784</v>
      </c>
      <c r="E116" s="39">
        <v>2.2073659159843357</v>
      </c>
      <c r="F116" s="39">
        <v>3.4331470270161004</v>
      </c>
      <c r="G116" s="39">
        <v>1.6410961260039088</v>
      </c>
      <c r="H116" s="39">
        <v>2.2097297986370421</v>
      </c>
      <c r="I116" s="39">
        <v>1.4730670940484567</v>
      </c>
      <c r="J116" s="39">
        <v>1.806484150766192</v>
      </c>
    </row>
    <row r="117" spans="1:10" s="35" customFormat="1" ht="12" customHeight="1">
      <c r="A117" s="59">
        <v>1997</v>
      </c>
      <c r="B117" s="39">
        <v>1.9124263145666187</v>
      </c>
      <c r="C117" s="39">
        <v>3.5748857825844969</v>
      </c>
      <c r="D117" s="39">
        <v>2.3318868426760258</v>
      </c>
      <c r="E117" s="39">
        <v>2.2628758821406199</v>
      </c>
      <c r="F117" s="39">
        <v>3.6570875159337159</v>
      </c>
      <c r="G117" s="39">
        <v>1.756249970704727</v>
      </c>
      <c r="H117" s="39">
        <v>2.2771673368855452</v>
      </c>
      <c r="I117" s="39">
        <v>1.6039682477296733</v>
      </c>
      <c r="J117" s="39">
        <v>1.9072297979246768</v>
      </c>
    </row>
    <row r="118" spans="1:10" s="35" customFormat="1" ht="12" customHeight="1">
      <c r="A118" s="59">
        <v>1998</v>
      </c>
      <c r="B118" s="39">
        <v>2.0064719667932804</v>
      </c>
      <c r="C118" s="39">
        <v>3.5889324472916768</v>
      </c>
      <c r="D118" s="39">
        <v>2.3640552067284841</v>
      </c>
      <c r="E118" s="39">
        <v>2.287411111139543</v>
      </c>
      <c r="F118" s="39">
        <v>3.8375917507920576</v>
      </c>
      <c r="G118" s="39">
        <v>1.8703342427146294</v>
      </c>
      <c r="H118" s="39">
        <v>2.3356924126254786</v>
      </c>
      <c r="I118" s="39">
        <v>1.7389243256675846</v>
      </c>
      <c r="J118" s="39">
        <v>1.9955997682391395</v>
      </c>
    </row>
    <row r="119" spans="1:10" s="35" customFormat="1" ht="12" customHeight="1">
      <c r="A119" s="59">
        <v>1999</v>
      </c>
      <c r="B119" s="39">
        <v>2.0878896599465704</v>
      </c>
      <c r="C119" s="39">
        <v>3.6093997050792352</v>
      </c>
      <c r="D119" s="39">
        <v>2.3878102266757262</v>
      </c>
      <c r="E119" s="39">
        <v>2.3056324172241958</v>
      </c>
      <c r="F119" s="39">
        <v>3.9684595147617654</v>
      </c>
      <c r="G119" s="39">
        <v>1.9695816641482815</v>
      </c>
      <c r="H119" s="39">
        <v>2.3935417057632478</v>
      </c>
      <c r="I119" s="39">
        <v>1.8502711635061029</v>
      </c>
      <c r="J119" s="39">
        <v>2.0847910877866358</v>
      </c>
    </row>
    <row r="120" spans="1:10" s="35" customFormat="1" ht="12" customHeight="1">
      <c r="A120" s="59">
        <v>2000</v>
      </c>
      <c r="B120" s="39">
        <v>2.1547104383586495</v>
      </c>
      <c r="C120" s="39">
        <v>3.6361098170505421</v>
      </c>
      <c r="D120" s="39">
        <v>2.4085461645622637</v>
      </c>
      <c r="E120" s="39">
        <v>2.3253143766258724</v>
      </c>
      <c r="F120" s="39">
        <v>4.0290172328996983</v>
      </c>
      <c r="G120" s="39">
        <v>2.0506244931782835</v>
      </c>
      <c r="H120" s="39">
        <v>2.4325757244260622</v>
      </c>
      <c r="I120" s="39">
        <v>1.9368307550457695</v>
      </c>
      <c r="J120" s="39">
        <v>2.1718919075710028</v>
      </c>
    </row>
    <row r="121" spans="1:10" s="35" customFormat="1" ht="12" customHeight="1">
      <c r="A121" s="59">
        <v>2001</v>
      </c>
      <c r="B121" s="39">
        <v>2.1986250134817213</v>
      </c>
      <c r="C121" s="39">
        <v>3.6575552774630595</v>
      </c>
      <c r="D121" s="39">
        <v>2.422636230214172</v>
      </c>
      <c r="E121" s="39">
        <v>2.3376175921167679</v>
      </c>
      <c r="F121" s="39">
        <v>4.1193271184298785</v>
      </c>
      <c r="G121" s="39">
        <v>2.1038523293750289</v>
      </c>
      <c r="H121" s="39">
        <v>2.4226127769180628</v>
      </c>
      <c r="I121" s="39">
        <v>1.9890228187156411</v>
      </c>
      <c r="J121" s="39">
        <v>2.2612542452221387</v>
      </c>
    </row>
    <row r="122" spans="1:10" s="35" customFormat="1" ht="12" customHeight="1">
      <c r="A122" s="59">
        <v>2002</v>
      </c>
      <c r="B122" s="39">
        <v>2.2352992629395234</v>
      </c>
      <c r="C122" s="39">
        <v>3.6800150168448114</v>
      </c>
      <c r="D122" s="39">
        <v>2.4280317502566988</v>
      </c>
      <c r="E122" s="39">
        <v>2.3439689236443475</v>
      </c>
      <c r="F122" s="39">
        <v>4.1502934196546484</v>
      </c>
      <c r="G122" s="39">
        <v>2.1495751676084383</v>
      </c>
      <c r="H122" s="39">
        <v>2.4099224965807315</v>
      </c>
      <c r="I122" s="39">
        <v>2.0317845561300132</v>
      </c>
      <c r="J122" s="39">
        <v>2.3488374603609414</v>
      </c>
    </row>
    <row r="123" spans="1:10" s="35" customFormat="1" ht="12" customHeight="1">
      <c r="A123" s="59">
        <v>2003</v>
      </c>
      <c r="B123" s="39">
        <v>2.2617173268579704</v>
      </c>
      <c r="C123" s="39">
        <v>3.6903979075685696</v>
      </c>
      <c r="D123" s="39">
        <v>2.4367573238640947</v>
      </c>
      <c r="E123" s="39">
        <v>2.3530302422909086</v>
      </c>
      <c r="F123" s="39">
        <v>4.206019595835885</v>
      </c>
      <c r="G123" s="39">
        <v>2.1819193390202702</v>
      </c>
      <c r="H123" s="39">
        <v>2.395872315397626</v>
      </c>
      <c r="I123" s="39">
        <v>2.0634420836040506</v>
      </c>
      <c r="J123" s="39">
        <v>2.409931045789905</v>
      </c>
    </row>
    <row r="124" spans="1:10" s="35" customFormat="1" ht="12" customHeight="1">
      <c r="A124" s="59">
        <v>2004</v>
      </c>
      <c r="B124" s="39">
        <v>2.2878413757691671</v>
      </c>
      <c r="C124" s="39">
        <v>3.7129575798612326</v>
      </c>
      <c r="D124" s="39">
        <v>2.4668302906825756</v>
      </c>
      <c r="E124" s="39">
        <v>2.3856511562856371</v>
      </c>
      <c r="F124" s="39">
        <v>4.2402797363500566</v>
      </c>
      <c r="G124" s="39">
        <v>2.2087818842608336</v>
      </c>
      <c r="H124" s="39">
        <v>2.3996294923385646</v>
      </c>
      <c r="I124" s="39">
        <v>2.0852402476239025</v>
      </c>
      <c r="J124" s="39">
        <v>2.4665206864662732</v>
      </c>
    </row>
    <row r="125" spans="1:10" s="35" customFormat="1" ht="12" customHeight="1">
      <c r="A125" s="59">
        <v>2005</v>
      </c>
      <c r="B125" s="39">
        <v>2.3111430955493306</v>
      </c>
      <c r="C125" s="39">
        <v>3.7650580285561577</v>
      </c>
      <c r="D125" s="39">
        <v>2.4867465163435432</v>
      </c>
      <c r="E125" s="39">
        <v>2.4077603184978309</v>
      </c>
      <c r="F125" s="39">
        <v>4.2653521729822303</v>
      </c>
      <c r="G125" s="39">
        <v>2.2331220367354234</v>
      </c>
      <c r="H125" s="39">
        <v>2.4139825490644058</v>
      </c>
      <c r="I125" s="39">
        <v>2.107932306046485</v>
      </c>
      <c r="J125" s="39">
        <v>2.502928477592413</v>
      </c>
    </row>
    <row r="126" spans="1:10" s="35" customFormat="1" ht="12" customHeight="1">
      <c r="A126" s="59">
        <v>2006</v>
      </c>
      <c r="B126" s="39">
        <v>2.3337543599013379</v>
      </c>
      <c r="C126" s="39">
        <v>3.8044795813308654</v>
      </c>
      <c r="D126" s="39">
        <v>2.516418489979606</v>
      </c>
      <c r="E126" s="39">
        <v>2.4402384186415369</v>
      </c>
      <c r="F126" s="39">
        <v>4.2907362123924724</v>
      </c>
      <c r="G126" s="39">
        <v>2.2550564804965738</v>
      </c>
      <c r="H126" s="39">
        <v>2.4114852896831396</v>
      </c>
      <c r="I126" s="39">
        <v>2.1283258071163234</v>
      </c>
      <c r="J126" s="39">
        <v>2.5438250826329782</v>
      </c>
    </row>
    <row r="127" spans="1:10" s="35" customFormat="1" ht="12" customHeight="1">
      <c r="A127" s="59">
        <v>2007</v>
      </c>
      <c r="B127" s="39">
        <v>2.3492798326539543</v>
      </c>
      <c r="C127" s="39">
        <v>3.8393999095665654</v>
      </c>
      <c r="D127" s="39">
        <v>2.5469791945678377</v>
      </c>
      <c r="E127" s="39">
        <v>2.4710677789628495</v>
      </c>
      <c r="F127" s="39">
        <v>4.3543862866512759</v>
      </c>
      <c r="G127" s="39">
        <v>2.2695894307717914</v>
      </c>
      <c r="H127" s="39">
        <v>2.4147959301810307</v>
      </c>
      <c r="I127" s="39">
        <v>2.137575282739562</v>
      </c>
      <c r="J127" s="39">
        <v>2.5841264689757146</v>
      </c>
    </row>
    <row r="128" spans="1:10" s="35" customFormat="1" ht="12" customHeight="1">
      <c r="A128" s="59">
        <v>2008</v>
      </c>
      <c r="B128" s="39">
        <v>2.3658781614872777</v>
      </c>
      <c r="C128" s="39">
        <v>3.8850446944527817</v>
      </c>
      <c r="D128" s="39">
        <v>2.5642426716864053</v>
      </c>
      <c r="E128" s="39">
        <v>2.4903431029721599</v>
      </c>
      <c r="F128" s="39">
        <v>4.3715598694382409</v>
      </c>
      <c r="G128" s="39">
        <v>2.2862366774782861</v>
      </c>
      <c r="H128" s="39">
        <v>2.4246361965202401</v>
      </c>
      <c r="I128" s="39">
        <v>2.1512029177322365</v>
      </c>
      <c r="J128" s="39">
        <v>2.613732070576531</v>
      </c>
    </row>
    <row r="129" spans="1:10" s="35" customFormat="1" ht="12" customHeight="1">
      <c r="A129" s="59">
        <v>2009</v>
      </c>
      <c r="B129" s="39">
        <v>2.3760636099953767</v>
      </c>
      <c r="C129" s="39">
        <v>3.9097789147466142</v>
      </c>
      <c r="D129" s="39">
        <v>2.5637705052269562</v>
      </c>
      <c r="E129" s="39">
        <v>2.4895902821894609</v>
      </c>
      <c r="F129" s="39">
        <v>4.3960770135658702</v>
      </c>
      <c r="G129" s="39">
        <v>2.2995765530307546</v>
      </c>
      <c r="H129" s="39">
        <v>2.43515433241563</v>
      </c>
      <c r="I129" s="39">
        <v>2.1625228024846206</v>
      </c>
      <c r="J129" s="39">
        <v>2.6341664353231908</v>
      </c>
    </row>
    <row r="130" spans="1:10" s="35" customFormat="1" ht="12" customHeight="1">
      <c r="A130" s="59">
        <v>2010</v>
      </c>
      <c r="B130" s="39">
        <v>2.3854874812658688</v>
      </c>
      <c r="C130" s="39">
        <v>3.9178953632631655</v>
      </c>
      <c r="D130" s="39">
        <v>2.5586103044978405</v>
      </c>
      <c r="E130" s="39">
        <v>2.4827395040276627</v>
      </c>
      <c r="F130" s="39">
        <v>4.4443613962154416</v>
      </c>
      <c r="G130" s="39">
        <v>2.3133473321653106</v>
      </c>
      <c r="H130" s="39">
        <v>2.4567564177303667</v>
      </c>
      <c r="I130" s="39">
        <v>2.1758250413041766</v>
      </c>
      <c r="J130" s="39">
        <v>2.6454327086153855</v>
      </c>
    </row>
    <row r="131" spans="1:10" s="35" customFormat="1" ht="12" customHeight="1">
      <c r="A131" s="59">
        <v>2011</v>
      </c>
      <c r="B131" s="39">
        <v>2.3929951638856175</v>
      </c>
      <c r="C131" s="39">
        <v>3.8863377465585391</v>
      </c>
      <c r="D131" s="39">
        <v>2.5695066739311461</v>
      </c>
      <c r="E131" s="39">
        <v>2.4927690320632352</v>
      </c>
      <c r="F131" s="39">
        <v>4.4859640477363785</v>
      </c>
      <c r="G131" s="39">
        <v>2.3230478160866674</v>
      </c>
      <c r="H131" s="39">
        <v>2.4504234249365959</v>
      </c>
      <c r="I131" s="39">
        <v>2.1892064746495774</v>
      </c>
      <c r="J131" s="39">
        <v>2.6540976618072043</v>
      </c>
    </row>
    <row r="132" spans="1:10" s="35" customFormat="1" ht="12" customHeight="1">
      <c r="A132" s="59">
        <v>2012</v>
      </c>
      <c r="B132" s="39">
        <v>2.4045410435924253</v>
      </c>
      <c r="C132" s="39">
        <v>3.8744403839563391</v>
      </c>
      <c r="D132" s="39">
        <v>2.5467678462180876</v>
      </c>
      <c r="E132" s="39">
        <v>2.4696574390589845</v>
      </c>
      <c r="F132" s="39">
        <v>4.4659948461167795</v>
      </c>
      <c r="G132" s="39">
        <v>2.3428418319715023</v>
      </c>
      <c r="H132" s="39">
        <v>2.4610380641561123</v>
      </c>
      <c r="I132" s="39">
        <v>2.2144737312685527</v>
      </c>
      <c r="J132" s="39">
        <v>2.6650641875789689</v>
      </c>
    </row>
    <row r="133" spans="1:10" s="35" customFormat="1" ht="12" customHeight="1">
      <c r="A133" s="59">
        <v>2013</v>
      </c>
      <c r="B133" s="39">
        <v>2.4138869816539597</v>
      </c>
      <c r="C133" s="39">
        <v>3.8649645003585982</v>
      </c>
      <c r="D133" s="39">
        <v>2.5433887094969387</v>
      </c>
      <c r="E133" s="39">
        <v>2.4653416858196766</v>
      </c>
      <c r="F133" s="39">
        <v>4.4768725280158206</v>
      </c>
      <c r="G133" s="39">
        <v>2.3561330424085658</v>
      </c>
      <c r="H133" s="39">
        <v>2.4631985043941329</v>
      </c>
      <c r="I133" s="39">
        <v>2.233270338160128</v>
      </c>
      <c r="J133" s="39">
        <v>2.6718976893704958</v>
      </c>
    </row>
    <row r="134" spans="1:10" s="35" customFormat="1" ht="12" customHeight="1">
      <c r="A134" s="117">
        <v>2014</v>
      </c>
      <c r="B134" s="39">
        <v>2.4238880866102921</v>
      </c>
      <c r="C134" s="39">
        <v>3.8640623031517234</v>
      </c>
      <c r="D134" s="39">
        <v>2.5283682118966353</v>
      </c>
      <c r="E134" s="39">
        <v>2.4489512518738215</v>
      </c>
      <c r="F134" s="39">
        <v>4.4812786029706944</v>
      </c>
      <c r="G134" s="39">
        <v>2.3717890527261165</v>
      </c>
      <c r="H134" s="39">
        <v>2.5064893634721885</v>
      </c>
      <c r="I134" s="39">
        <v>2.250628390077154</v>
      </c>
      <c r="J134" s="39">
        <v>2.6721940170574281</v>
      </c>
    </row>
    <row r="135" spans="1:10" s="35" customFormat="1" ht="12" customHeight="1">
      <c r="A135" s="123">
        <v>2015</v>
      </c>
      <c r="B135" s="39">
        <v>2.4344222720287632</v>
      </c>
      <c r="C135" s="39">
        <v>3.8485115089823254</v>
      </c>
      <c r="D135" s="39">
        <v>2.5175091857637404</v>
      </c>
      <c r="E135" s="39">
        <v>2.4379741774247377</v>
      </c>
      <c r="F135" s="39">
        <v>4.4636316403454597</v>
      </c>
      <c r="G135" s="39">
        <v>2.3874331909117372</v>
      </c>
      <c r="H135" s="39">
        <v>2.549235076076048</v>
      </c>
      <c r="I135" s="39">
        <v>2.2686012959468091</v>
      </c>
      <c r="J135" s="39">
        <v>2.6694730817421002</v>
      </c>
    </row>
    <row r="136" spans="1:10" s="35" customFormat="1" ht="12" customHeight="1">
      <c r="A136" s="125">
        <v>2016</v>
      </c>
      <c r="B136" s="39">
        <v>2.4488964306133116</v>
      </c>
      <c r="C136" s="39">
        <v>3.8275240370224024</v>
      </c>
      <c r="D136" s="39">
        <v>2.5133060600621637</v>
      </c>
      <c r="E136" s="39">
        <v>2.4297515853897562</v>
      </c>
      <c r="F136" s="39">
        <v>4.5329213429485646</v>
      </c>
      <c r="G136" s="39">
        <v>2.4069180278802271</v>
      </c>
      <c r="H136" s="39">
        <v>2.5917471873895987</v>
      </c>
      <c r="I136" s="39">
        <v>2.2928709996107837</v>
      </c>
      <c r="J136" s="39">
        <v>2.6668334251879444</v>
      </c>
    </row>
    <row r="137" spans="1:10" s="35" customFormat="1" ht="12" customHeight="1">
      <c r="A137" s="128">
        <v>2017</v>
      </c>
      <c r="B137" s="39">
        <v>2.4656857391683671</v>
      </c>
      <c r="C137" s="39">
        <v>3.7883713355048858</v>
      </c>
      <c r="D137" s="39">
        <v>2.5108738135837907</v>
      </c>
      <c r="E137" s="39">
        <v>2.426493652414945</v>
      </c>
      <c r="F137" s="39">
        <v>4.5293922166378291</v>
      </c>
      <c r="G137" s="39">
        <v>2.429105027593371</v>
      </c>
      <c r="H137" s="39">
        <v>2.6478916479869583</v>
      </c>
      <c r="I137" s="39">
        <v>2.3150901870547371</v>
      </c>
      <c r="J137" s="39">
        <v>2.673352856473997</v>
      </c>
    </row>
    <row r="138" spans="1:10" s="35" customFormat="1" ht="12" customHeight="1">
      <c r="A138" s="128">
        <v>2018</v>
      </c>
      <c r="B138" s="39">
        <v>2.4836748816920808</v>
      </c>
      <c r="C138" s="39">
        <v>3.742321779499302</v>
      </c>
      <c r="D138" s="39">
        <v>2.5078072313079258</v>
      </c>
      <c r="E138" s="39">
        <v>2.4236783971230413</v>
      </c>
      <c r="F138" s="39">
        <v>4.4947678147371342</v>
      </c>
      <c r="G138" s="39">
        <v>2.4528502064585496</v>
      </c>
      <c r="H138" s="39">
        <v>2.6992380571457142</v>
      </c>
      <c r="I138" s="39">
        <v>2.3400456008696477</v>
      </c>
      <c r="J138" s="39">
        <v>2.6810115632349145</v>
      </c>
    </row>
    <row r="139" spans="1:10" s="35" customFormat="1" ht="12" customHeight="1">
      <c r="A139" s="132">
        <v>2019</v>
      </c>
      <c r="B139" s="39">
        <v>2.4978135072705334</v>
      </c>
      <c r="C139" s="39">
        <v>3.6899367310974815</v>
      </c>
      <c r="D139" s="39">
        <v>2.4995262358154866</v>
      </c>
      <c r="E139" s="39">
        <v>2.4142053447842007</v>
      </c>
      <c r="F139" s="39">
        <v>4.4731645217277398</v>
      </c>
      <c r="G139" s="39">
        <v>2.4728286244933035</v>
      </c>
      <c r="H139" s="39">
        <v>2.754631677694344</v>
      </c>
      <c r="I139" s="39">
        <v>2.3591883998778096</v>
      </c>
      <c r="J139" s="39">
        <v>2.6880959772588997</v>
      </c>
    </row>
    <row r="140" spans="1:10" s="35" customFormat="1" ht="12" customHeight="1">
      <c r="A140" s="41" t="s">
        <v>142</v>
      </c>
      <c r="B140" s="39"/>
      <c r="C140" s="39"/>
      <c r="D140" s="39"/>
      <c r="E140" s="39"/>
      <c r="F140" s="39"/>
      <c r="G140" s="39"/>
      <c r="H140" s="39"/>
      <c r="I140" s="39"/>
      <c r="J140" s="39"/>
    </row>
    <row r="141" spans="1:10" s="35" customFormat="1" ht="12" customHeight="1">
      <c r="A141" s="149" t="s">
        <v>181</v>
      </c>
      <c r="B141" s="149"/>
      <c r="C141" s="149"/>
      <c r="D141" s="149"/>
      <c r="E141" s="149"/>
      <c r="F141" s="149"/>
      <c r="G141" s="149"/>
      <c r="H141" s="149"/>
      <c r="I141" s="149"/>
      <c r="J141" s="149"/>
    </row>
    <row r="142" spans="1:10" s="35" customFormat="1" ht="12" customHeight="1">
      <c r="A142" s="41"/>
    </row>
    <row r="143" spans="1:10" s="35" customFormat="1" ht="12" customHeight="1">
      <c r="A143" s="41"/>
    </row>
    <row r="144" spans="1:10" s="35" customFormat="1" ht="12" customHeight="1">
      <c r="A144" s="41"/>
    </row>
    <row r="145" spans="1:1" s="35" customFormat="1" ht="12" customHeight="1">
      <c r="A145" s="41"/>
    </row>
    <row r="146" spans="1:1" s="35" customFormat="1" ht="12" customHeight="1">
      <c r="A146" s="41"/>
    </row>
    <row r="147" spans="1:1" s="35" customFormat="1" ht="12" customHeight="1">
      <c r="A147" s="41"/>
    </row>
    <row r="148" spans="1:1" s="35" customFormat="1" ht="12" customHeight="1">
      <c r="A148" s="41"/>
    </row>
    <row r="149" spans="1:1" s="35" customFormat="1" ht="12" customHeight="1">
      <c r="A149" s="41"/>
    </row>
    <row r="150" spans="1:1" s="35" customFormat="1" ht="12" customHeight="1">
      <c r="A150" s="41"/>
    </row>
    <row r="151" spans="1:1" s="35" customFormat="1" ht="12" customHeight="1">
      <c r="A151" s="41"/>
    </row>
    <row r="152" spans="1:1" s="35" customFormat="1" ht="12" customHeight="1">
      <c r="A152" s="41"/>
    </row>
    <row r="153" spans="1:1" s="35" customFormat="1" ht="12" customHeight="1">
      <c r="A153" s="41"/>
    </row>
    <row r="154" spans="1:1" s="35" customFormat="1" ht="12" customHeight="1">
      <c r="A154" s="41"/>
    </row>
    <row r="155" spans="1:1" s="35" customFormat="1" ht="12" customHeight="1">
      <c r="A155" s="41"/>
    </row>
    <row r="156" spans="1:1" s="35" customFormat="1" ht="12" customHeight="1">
      <c r="A156" s="41"/>
    </row>
    <row r="157" spans="1:1" s="35" customFormat="1" ht="12" customHeight="1">
      <c r="A157" s="41"/>
    </row>
    <row r="158" spans="1:1" s="35" customFormat="1" ht="12" customHeight="1">
      <c r="A158" s="41"/>
    </row>
    <row r="159" spans="1:1" s="35" customFormat="1" ht="12" customHeight="1">
      <c r="A159" s="41"/>
    </row>
    <row r="160" spans="1:1" s="35" customFormat="1" ht="12" customHeight="1">
      <c r="A160" s="41"/>
    </row>
    <row r="161" spans="1:1" s="35" customFormat="1" ht="12" customHeight="1">
      <c r="A161" s="41"/>
    </row>
    <row r="162" spans="1:1" s="35" customFormat="1" ht="12" customHeight="1">
      <c r="A162" s="41"/>
    </row>
    <row r="163" spans="1:1" s="35" customFormat="1" ht="12" customHeight="1">
      <c r="A163" s="41"/>
    </row>
    <row r="164" spans="1:1" s="35" customFormat="1" ht="12" customHeight="1">
      <c r="A164" s="41"/>
    </row>
    <row r="165" spans="1:1" s="35" customFormat="1" ht="12" customHeight="1">
      <c r="A165" s="41"/>
    </row>
    <row r="166" spans="1:1" s="35" customFormat="1" ht="12" customHeight="1">
      <c r="A166" s="41"/>
    </row>
    <row r="167" spans="1:1" s="35" customFormat="1" ht="12" customHeight="1">
      <c r="A167" s="41"/>
    </row>
    <row r="168" spans="1:1" s="35" customFormat="1" ht="12" customHeight="1">
      <c r="A168" s="41"/>
    </row>
    <row r="169" spans="1:1" s="35" customFormat="1" ht="12" customHeight="1">
      <c r="A169" s="41"/>
    </row>
    <row r="170" spans="1:1" s="35" customFormat="1" ht="12" customHeight="1">
      <c r="A170" s="41"/>
    </row>
    <row r="171" spans="1:1" s="35" customFormat="1" ht="12" customHeight="1">
      <c r="A171" s="41"/>
    </row>
    <row r="172" spans="1:1" s="35" customFormat="1" ht="12" customHeight="1">
      <c r="A172" s="41"/>
    </row>
    <row r="173" spans="1:1" s="35" customFormat="1" ht="12" customHeight="1">
      <c r="A173" s="41"/>
    </row>
    <row r="174" spans="1:1" s="35" customFormat="1" ht="12" customHeight="1">
      <c r="A174" s="41"/>
    </row>
    <row r="175" spans="1:1" s="35" customFormat="1" ht="12" customHeight="1">
      <c r="A175" s="41"/>
    </row>
    <row r="176" spans="1:1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</sheetData>
  <mergeCells count="13">
    <mergeCell ref="A141:J141"/>
    <mergeCell ref="B7:J7"/>
    <mergeCell ref="B34:J34"/>
    <mergeCell ref="B60:J60"/>
    <mergeCell ref="B87:J87"/>
    <mergeCell ref="B114:J114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500-000000000000}"/>
    <hyperlink ref="A1" location="Inhalt!A1" display="1     Bruttolöhne und -gehälter in Berlin 1991 bis 2006 nach Wirtschaftsbereichen" xr:uid="{00000000-0004-0000-0500-000001000000}"/>
    <hyperlink ref="A1:H1" location="Inhaltsverzeichnis!A33" display="2     Bruttoanlageinvestitionen im Land Brandenburg 1991 bis 2008 nach Wirtschaftsbereichen" xr:uid="{00000000-0004-0000-0500-000002000000}"/>
    <hyperlink ref="A2:H2" location="Inhaltsverzeichnis!A37" display="2.1  Neue Anlagen in jeweiligen Preisen" xr:uid="{00000000-0004-0000-0500-000003000000}"/>
    <hyperlink ref="A1:J1" location="Inhaltsverzeichnis!A34" display="2     Bruttoanlageinvestitionen im Land Berlin 1991 bis 2013 nach Wirtschaftsbereichen" xr:uid="{00000000-0004-0000-0500-000004000000}"/>
    <hyperlink ref="A2:J2" location="Inhaltsverzeichnis!A34" display="2.1  Neue Anlagen in jeweiligen Preisen" xr:uid="{00000000-0004-0000-0500-000005000000}"/>
    <hyperlink ref="A1:J2" location="Inhaltsverzeichnis!A23" display="1     Bruttoanlagevermögen im Land Berlin 1991 bis 2013 nach Wirtschaftsbereichen" xr:uid="{00000000-0004-0000-0500-000006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11 - j / 19 –  Brandenburg</oddFooter>
  </headerFooter>
  <rowBreaks count="2" manualBreakCount="2">
    <brk id="59" max="16383" man="1"/>
    <brk id="11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0"/>
  <sheetViews>
    <sheetView zoomScaleNormal="100" zoomScaleSheetLayoutView="7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0" t="s">
        <v>169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2" customHeight="1">
      <c r="A2" s="140" t="s">
        <v>143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1" t="s">
        <v>0</v>
      </c>
      <c r="B4" s="143" t="s">
        <v>92</v>
      </c>
      <c r="C4" s="143" t="s">
        <v>93</v>
      </c>
      <c r="D4" s="146" t="s">
        <v>90</v>
      </c>
      <c r="E4" s="147"/>
      <c r="F4" s="148"/>
      <c r="G4" s="146" t="s">
        <v>91</v>
      </c>
      <c r="H4" s="147"/>
      <c r="I4" s="147"/>
      <c r="J4" s="147"/>
    </row>
    <row r="5" spans="1:10" s="44" customFormat="1" ht="87" customHeight="1">
      <c r="A5" s="142"/>
      <c r="B5" s="144"/>
      <c r="C5" s="145"/>
      <c r="D5" s="56" t="s">
        <v>94</v>
      </c>
      <c r="E5" s="56" t="s">
        <v>95</v>
      </c>
      <c r="F5" s="56" t="s">
        <v>96</v>
      </c>
      <c r="G5" s="56" t="s">
        <v>94</v>
      </c>
      <c r="H5" s="56" t="s">
        <v>97</v>
      </c>
      <c r="I5" s="56" t="s">
        <v>98</v>
      </c>
      <c r="J5" s="54" t="s">
        <v>99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50" t="s">
        <v>152</v>
      </c>
      <c r="C7" s="150"/>
      <c r="D7" s="150"/>
      <c r="E7" s="150"/>
      <c r="F7" s="150"/>
      <c r="G7" s="150"/>
      <c r="H7" s="150"/>
      <c r="I7" s="150"/>
      <c r="J7" s="150"/>
    </row>
    <row r="8" spans="1:10" s="35" customFormat="1" ht="12" customHeight="1">
      <c r="A8" s="59">
        <v>1995</v>
      </c>
      <c r="B8" s="119">
        <v>50.699045132596822</v>
      </c>
      <c r="C8" s="119">
        <v>88.508543921754026</v>
      </c>
      <c r="D8" s="119">
        <v>81.975459785667169</v>
      </c>
      <c r="E8" s="119">
        <v>81.642322167072095</v>
      </c>
      <c r="F8" s="119">
        <v>86.232700924903057</v>
      </c>
      <c r="G8" s="119">
        <v>43.162582281159899</v>
      </c>
      <c r="H8" s="119">
        <v>58.405869365604687</v>
      </c>
      <c r="I8" s="119">
        <v>38.316136506843463</v>
      </c>
      <c r="J8" s="119">
        <v>47.982970337694177</v>
      </c>
    </row>
    <row r="9" spans="1:10" s="35" customFormat="1" ht="12" hidden="1" customHeight="1" outlineLevel="1">
      <c r="A9" s="59">
        <v>1996</v>
      </c>
      <c r="B9" s="119">
        <v>55.332381686554939</v>
      </c>
      <c r="C9" s="119">
        <v>89.816850653552763</v>
      </c>
      <c r="D9" s="119">
        <v>85.711681064385601</v>
      </c>
      <c r="E9" s="119">
        <v>84.96050973314118</v>
      </c>
      <c r="F9" s="119">
        <v>95.820643000911247</v>
      </c>
      <c r="G9" s="119">
        <v>48.093393112983861</v>
      </c>
      <c r="H9" s="119">
        <v>62.810396844049237</v>
      </c>
      <c r="I9" s="119">
        <v>43.778602095156003</v>
      </c>
      <c r="J9" s="119">
        <v>51.824458834573413</v>
      </c>
    </row>
    <row r="10" spans="1:10" s="35" customFormat="1" ht="12" hidden="1" customHeight="1" outlineLevel="1">
      <c r="A10" s="59">
        <v>1997</v>
      </c>
      <c r="B10" s="119">
        <v>59.820010653156281</v>
      </c>
      <c r="C10" s="119">
        <v>90.587780087768778</v>
      </c>
      <c r="D10" s="119">
        <v>89.342189915656476</v>
      </c>
      <c r="E10" s="119">
        <v>88.335616572429615</v>
      </c>
      <c r="F10" s="119">
        <v>102.99716991661811</v>
      </c>
      <c r="G10" s="119">
        <v>52.884286733880899</v>
      </c>
      <c r="H10" s="119">
        <v>66.406600182462384</v>
      </c>
      <c r="I10" s="119">
        <v>49.184076437411917</v>
      </c>
      <c r="J10" s="119">
        <v>55.634763117060743</v>
      </c>
    </row>
    <row r="11" spans="1:10" s="35" customFormat="1" ht="12" hidden="1" customHeight="1" outlineLevel="1">
      <c r="A11" s="59">
        <v>1998</v>
      </c>
      <c r="B11" s="119">
        <v>64.293798157519603</v>
      </c>
      <c r="C11" s="119">
        <v>91.392302259457935</v>
      </c>
      <c r="D11" s="119">
        <v>91.790663177386264</v>
      </c>
      <c r="E11" s="119">
        <v>90.538803068678206</v>
      </c>
      <c r="F11" s="119">
        <v>108.83591838569291</v>
      </c>
      <c r="G11" s="119">
        <v>57.890467259798172</v>
      </c>
      <c r="H11" s="119">
        <v>69.933329377028201</v>
      </c>
      <c r="I11" s="119">
        <v>55.017851296206317</v>
      </c>
      <c r="J11" s="119">
        <v>59.251280892064322</v>
      </c>
    </row>
    <row r="12" spans="1:10" s="35" customFormat="1" ht="12" hidden="1" customHeight="1" outlineLevel="1">
      <c r="A12" s="59">
        <v>1999</v>
      </c>
      <c r="B12" s="119">
        <v>68.560533653680167</v>
      </c>
      <c r="C12" s="119">
        <v>92.334402354449153</v>
      </c>
      <c r="D12" s="119">
        <v>94.015502134438293</v>
      </c>
      <c r="E12" s="119">
        <v>92.592744134233371</v>
      </c>
      <c r="F12" s="119">
        <v>113.41010996016691</v>
      </c>
      <c r="G12" s="119">
        <v>62.682013716926591</v>
      </c>
      <c r="H12" s="119">
        <v>73.829896560117916</v>
      </c>
      <c r="I12" s="119">
        <v>60.34867827327929</v>
      </c>
      <c r="J12" s="119">
        <v>63.102032993823819</v>
      </c>
    </row>
    <row r="13" spans="1:10" s="35" customFormat="1" ht="12" customHeight="1" collapsed="1">
      <c r="A13" s="59">
        <v>2000</v>
      </c>
      <c r="B13" s="119">
        <v>72.427240607477216</v>
      </c>
      <c r="C13" s="119">
        <v>93.239942741620851</v>
      </c>
      <c r="D13" s="119">
        <v>95.867203152947795</v>
      </c>
      <c r="E13" s="119">
        <v>94.443708488402251</v>
      </c>
      <c r="F13" s="119">
        <v>115.2703305919853</v>
      </c>
      <c r="G13" s="119">
        <v>67.056998319758605</v>
      </c>
      <c r="H13" s="119">
        <v>77.096998887143414</v>
      </c>
      <c r="I13" s="119">
        <v>65.150213924157015</v>
      </c>
      <c r="J13" s="119">
        <v>66.930596054746573</v>
      </c>
    </row>
    <row r="14" spans="1:10" s="35" customFormat="1" ht="12" customHeight="1">
      <c r="A14" s="59">
        <v>2001</v>
      </c>
      <c r="B14" s="119">
        <v>75.492197691960669</v>
      </c>
      <c r="C14" s="119">
        <v>94.081649030168293</v>
      </c>
      <c r="D14" s="119">
        <v>97.520466175978484</v>
      </c>
      <c r="E14" s="119">
        <v>96.151851679499586</v>
      </c>
      <c r="F14" s="119">
        <v>116.16888278999529</v>
      </c>
      <c r="G14" s="119">
        <v>70.486199077434833</v>
      </c>
      <c r="H14" s="119">
        <v>78.760503635883225</v>
      </c>
      <c r="I14" s="119">
        <v>68.710689667084466</v>
      </c>
      <c r="J14" s="119">
        <v>70.911693031395757</v>
      </c>
    </row>
    <row r="15" spans="1:10" s="35" customFormat="1" ht="12" customHeight="1">
      <c r="A15" s="59">
        <v>2002</v>
      </c>
      <c r="B15" s="119">
        <v>78.037421379601597</v>
      </c>
      <c r="C15" s="119">
        <v>94.57471881630552</v>
      </c>
      <c r="D15" s="119">
        <v>98.319648292473957</v>
      </c>
      <c r="E15" s="119">
        <v>97.134326025228901</v>
      </c>
      <c r="F15" s="119">
        <v>114.45951746928441</v>
      </c>
      <c r="G15" s="119">
        <v>73.457342675002749</v>
      </c>
      <c r="H15" s="119">
        <v>79.473128404719731</v>
      </c>
      <c r="I15" s="119">
        <v>71.785884253688451</v>
      </c>
      <c r="J15" s="119">
        <v>74.750316067547274</v>
      </c>
    </row>
    <row r="16" spans="1:10" s="35" customFormat="1" ht="12" customHeight="1">
      <c r="A16" s="59">
        <v>2003</v>
      </c>
      <c r="B16" s="119">
        <v>80.172067689979698</v>
      </c>
      <c r="C16" s="119">
        <v>94.51186943613601</v>
      </c>
      <c r="D16" s="119">
        <v>98.966987171446476</v>
      </c>
      <c r="E16" s="119">
        <v>97.967285648328684</v>
      </c>
      <c r="F16" s="119">
        <v>112.5758198264142</v>
      </c>
      <c r="G16" s="119">
        <v>75.972111098476816</v>
      </c>
      <c r="H16" s="119">
        <v>79.841904235344145</v>
      </c>
      <c r="I16" s="119">
        <v>74.483123332609978</v>
      </c>
      <c r="J16" s="119">
        <v>77.871564773406732</v>
      </c>
    </row>
    <row r="17" spans="1:11" s="35" customFormat="1" ht="12" customHeight="1">
      <c r="A17" s="59">
        <v>2004</v>
      </c>
      <c r="B17" s="119">
        <v>82.198546944465704</v>
      </c>
      <c r="C17" s="119">
        <v>94.63719886859171</v>
      </c>
      <c r="D17" s="119">
        <v>100.0012254988458</v>
      </c>
      <c r="E17" s="119">
        <v>99.287612593406195</v>
      </c>
      <c r="F17" s="119">
        <v>109.7239574070457</v>
      </c>
      <c r="G17" s="119">
        <v>78.269375065436151</v>
      </c>
      <c r="H17" s="119">
        <v>80.95878763166894</v>
      </c>
      <c r="I17" s="119">
        <v>76.790953746287613</v>
      </c>
      <c r="J17" s="119">
        <v>80.72964750652045</v>
      </c>
    </row>
    <row r="18" spans="1:11" s="35" customFormat="1" ht="12" customHeight="1">
      <c r="A18" s="59">
        <v>2005</v>
      </c>
      <c r="B18" s="119">
        <v>84.102511309796753</v>
      </c>
      <c r="C18" s="119">
        <v>95.868208381716784</v>
      </c>
      <c r="D18" s="119">
        <v>100.4340707615869</v>
      </c>
      <c r="E18" s="119">
        <v>99.996789229764261</v>
      </c>
      <c r="F18" s="119">
        <v>106.4035439573464</v>
      </c>
      <c r="G18" s="119">
        <v>80.493878902071387</v>
      </c>
      <c r="H18" s="119">
        <v>82.480998260596877</v>
      </c>
      <c r="I18" s="119">
        <v>79.100095822728306</v>
      </c>
      <c r="J18" s="119">
        <v>83.088615079789932</v>
      </c>
    </row>
    <row r="19" spans="1:11" s="35" customFormat="1" ht="12" customHeight="1">
      <c r="A19" s="59">
        <v>2006</v>
      </c>
      <c r="B19" s="119">
        <v>86.130397769600023</v>
      </c>
      <c r="C19" s="119">
        <v>97.210628656913016</v>
      </c>
      <c r="D19" s="119">
        <v>101.35693652617449</v>
      </c>
      <c r="E19" s="119">
        <v>101.1998444142708</v>
      </c>
      <c r="F19" s="119">
        <v>103.5371820865997</v>
      </c>
      <c r="G19" s="119">
        <v>82.770417124141431</v>
      </c>
      <c r="H19" s="119">
        <v>83.82862553047643</v>
      </c>
      <c r="I19" s="119">
        <v>81.418499456459571</v>
      </c>
      <c r="J19" s="119">
        <v>85.723156250512659</v>
      </c>
    </row>
    <row r="20" spans="1:11" s="35" customFormat="1" ht="12" customHeight="1">
      <c r="A20" s="59">
        <v>2007</v>
      </c>
      <c r="B20" s="119">
        <v>87.916232064661173</v>
      </c>
      <c r="C20" s="119">
        <v>98.295620307658425</v>
      </c>
      <c r="D20" s="119">
        <v>102.2205678840695</v>
      </c>
      <c r="E20" s="119">
        <v>102.2049930015643</v>
      </c>
      <c r="F20" s="119">
        <v>102.4833934629556</v>
      </c>
      <c r="G20" s="119">
        <v>84.768137935855421</v>
      </c>
      <c r="H20" s="119">
        <v>85.333071703808102</v>
      </c>
      <c r="I20" s="119">
        <v>83.280852810007005</v>
      </c>
      <c r="J20" s="119">
        <v>88.314462918843844</v>
      </c>
    </row>
    <row r="21" spans="1:11" s="35" customFormat="1" ht="12" customHeight="1">
      <c r="A21" s="59">
        <v>2008</v>
      </c>
      <c r="B21" s="119">
        <v>89.757246069679141</v>
      </c>
      <c r="C21" s="119">
        <v>99.96631036982015</v>
      </c>
      <c r="D21" s="119">
        <v>103.0213800308524</v>
      </c>
      <c r="E21" s="119">
        <v>103.2009140017187</v>
      </c>
      <c r="F21" s="119">
        <v>100.6411988945656</v>
      </c>
      <c r="G21" s="119">
        <v>86.820340890919738</v>
      </c>
      <c r="H21" s="119">
        <v>87.162293767088485</v>
      </c>
      <c r="I21" s="119">
        <v>85.283643005248479</v>
      </c>
      <c r="J21" s="119">
        <v>90.604175080840307</v>
      </c>
    </row>
    <row r="22" spans="1:11" s="35" customFormat="1" ht="12" customHeight="1">
      <c r="A22" s="59">
        <v>2009</v>
      </c>
      <c r="B22" s="119">
        <v>91.04931211001869</v>
      </c>
      <c r="C22" s="119">
        <v>100.5889008271315</v>
      </c>
      <c r="D22" s="119">
        <v>102.4000318632046</v>
      </c>
      <c r="E22" s="119">
        <v>102.6737051334611</v>
      </c>
      <c r="F22" s="119">
        <v>98.74047125317837</v>
      </c>
      <c r="G22" s="119">
        <v>88.513109717752997</v>
      </c>
      <c r="H22" s="119">
        <v>88.511768405201266</v>
      </c>
      <c r="I22" s="119">
        <v>86.955635981273929</v>
      </c>
      <c r="J22" s="119">
        <v>92.519633489612957</v>
      </c>
    </row>
    <row r="23" spans="1:11" s="35" customFormat="1" ht="12" customHeight="1">
      <c r="A23" s="59">
        <v>2010</v>
      </c>
      <c r="B23" s="119">
        <v>92.462817047865201</v>
      </c>
      <c r="C23" s="119">
        <v>100.56707314854501</v>
      </c>
      <c r="D23" s="119">
        <v>101.83494092530761</v>
      </c>
      <c r="E23" s="119">
        <v>102.0954839483196</v>
      </c>
      <c r="F23" s="119">
        <v>98.351895393049986</v>
      </c>
      <c r="G23" s="119">
        <v>90.367837120283511</v>
      </c>
      <c r="H23" s="119">
        <v>90.802374748551486</v>
      </c>
      <c r="I23" s="119">
        <v>88.812725349550306</v>
      </c>
      <c r="J23" s="119">
        <v>94.154325490987787</v>
      </c>
      <c r="K23" s="38"/>
    </row>
    <row r="24" spans="1:11" s="35" customFormat="1" ht="12" customHeight="1">
      <c r="A24" s="59">
        <v>2011</v>
      </c>
      <c r="B24" s="119">
        <v>93.884426686872075</v>
      </c>
      <c r="C24" s="119">
        <v>100.5665208172628</v>
      </c>
      <c r="D24" s="119">
        <v>101.5947105923844</v>
      </c>
      <c r="E24" s="119">
        <v>101.82286659968079</v>
      </c>
      <c r="F24" s="119">
        <v>98.544850945953897</v>
      </c>
      <c r="G24" s="119">
        <v>92.167468144272291</v>
      </c>
      <c r="H24" s="119">
        <v>92.001811742237052</v>
      </c>
      <c r="I24" s="119">
        <v>90.825567771872656</v>
      </c>
      <c r="J24" s="119">
        <v>95.700449252535336</v>
      </c>
    </row>
    <row r="25" spans="1:11" s="35" customFormat="1" ht="12" customHeight="1">
      <c r="A25" s="59">
        <v>2012</v>
      </c>
      <c r="B25" s="119">
        <v>95.482767001001207</v>
      </c>
      <c r="C25" s="119">
        <v>100.3772045583334</v>
      </c>
      <c r="D25" s="119">
        <v>100.77986650182849</v>
      </c>
      <c r="E25" s="119">
        <v>100.9713493291125</v>
      </c>
      <c r="F25" s="119">
        <v>98.222445029548197</v>
      </c>
      <c r="G25" s="119">
        <v>94.297780602111516</v>
      </c>
      <c r="H25" s="119">
        <v>93.384064648350986</v>
      </c>
      <c r="I25" s="119">
        <v>93.369240994506484</v>
      </c>
      <c r="J25" s="119">
        <v>97.13352471223584</v>
      </c>
    </row>
    <row r="26" spans="1:11" s="35" customFormat="1" ht="12" customHeight="1">
      <c r="A26" s="59">
        <v>2013</v>
      </c>
      <c r="B26" s="119">
        <v>96.848881413601404</v>
      </c>
      <c r="C26" s="119">
        <v>100.32977452371</v>
      </c>
      <c r="D26" s="119">
        <v>100.5026636161856</v>
      </c>
      <c r="E26" s="119">
        <v>100.652078089154</v>
      </c>
      <c r="F26" s="119">
        <v>98.508473140695614</v>
      </c>
      <c r="G26" s="119">
        <v>96.030718130222084</v>
      </c>
      <c r="H26" s="119">
        <v>94.319170568429911</v>
      </c>
      <c r="I26" s="119">
        <v>95.515983312284717</v>
      </c>
      <c r="J26" s="119">
        <v>98.188940686857237</v>
      </c>
    </row>
    <row r="27" spans="1:11" s="35" customFormat="1" ht="12" customHeight="1">
      <c r="A27" s="117">
        <v>2014</v>
      </c>
      <c r="B27" s="119">
        <v>98.396945295611644</v>
      </c>
      <c r="C27" s="119">
        <v>100.3849198341122</v>
      </c>
      <c r="D27" s="119">
        <v>100.1424185824205</v>
      </c>
      <c r="E27" s="119">
        <v>100.19489826409129</v>
      </c>
      <c r="F27" s="119">
        <v>99.44247223942024</v>
      </c>
      <c r="G27" s="119">
        <v>97.994972478724264</v>
      </c>
      <c r="H27" s="119">
        <v>97.040758042274476</v>
      </c>
      <c r="I27" s="119">
        <v>97.730043809395994</v>
      </c>
      <c r="J27" s="119">
        <v>99.142713339847646</v>
      </c>
    </row>
    <row r="28" spans="1:11" s="35" customFormat="1" ht="12" customHeight="1">
      <c r="A28" s="123">
        <v>2015</v>
      </c>
      <c r="B28" s="38">
        <v>100</v>
      </c>
      <c r="C28" s="38">
        <v>100</v>
      </c>
      <c r="D28" s="38">
        <v>100</v>
      </c>
      <c r="E28" s="38">
        <v>100</v>
      </c>
      <c r="F28" s="38">
        <v>100</v>
      </c>
      <c r="G28" s="38">
        <v>100</v>
      </c>
      <c r="H28" s="38">
        <v>100</v>
      </c>
      <c r="I28" s="38">
        <v>100</v>
      </c>
      <c r="J28" s="38">
        <v>100</v>
      </c>
      <c r="K28" s="38"/>
    </row>
    <row r="29" spans="1:11" s="35" customFormat="1" ht="12" customHeight="1">
      <c r="A29" s="125">
        <v>2016</v>
      </c>
      <c r="B29" s="119">
        <v>101.840862910323</v>
      </c>
      <c r="C29" s="119">
        <v>98.998378076602876</v>
      </c>
      <c r="D29" s="119">
        <v>100.3377720429271</v>
      </c>
      <c r="E29" s="119">
        <v>100.09897352029427</v>
      </c>
      <c r="F29" s="119">
        <v>103.52919395270162</v>
      </c>
      <c r="G29" s="119">
        <v>102.22804351553724</v>
      </c>
      <c r="H29" s="119">
        <v>103.30850866277956</v>
      </c>
      <c r="I29" s="119">
        <v>102.52189967266423</v>
      </c>
      <c r="J29" s="119">
        <v>100.94261357027078</v>
      </c>
    </row>
    <row r="30" spans="1:11" s="35" customFormat="1" ht="12" customHeight="1">
      <c r="A30" s="128">
        <v>2017</v>
      </c>
      <c r="B30" s="119">
        <v>103.70838942639949</v>
      </c>
      <c r="C30" s="119">
        <v>97.754996033288975</v>
      </c>
      <c r="D30" s="119">
        <v>100.47703371523549</v>
      </c>
      <c r="E30" s="119">
        <v>100.08895995811862</v>
      </c>
      <c r="F30" s="119">
        <v>105.66878272186302</v>
      </c>
      <c r="G30" s="119">
        <v>104.53198822987355</v>
      </c>
      <c r="H30" s="119">
        <v>106.46430311672721</v>
      </c>
      <c r="I30" s="119">
        <v>105.07314053162699</v>
      </c>
      <c r="J30" s="119">
        <v>102.18974224160161</v>
      </c>
    </row>
    <row r="31" spans="1:11" s="35" customFormat="1" ht="12" customHeight="1">
      <c r="A31" s="128">
        <v>2018</v>
      </c>
      <c r="B31" s="119">
        <v>105.66853030992991</v>
      </c>
      <c r="C31" s="119">
        <v>96.645592945410115</v>
      </c>
      <c r="D31" s="119">
        <v>100.85097342089065</v>
      </c>
      <c r="E31" s="119">
        <v>100.32071134821608</v>
      </c>
      <c r="F31" s="119">
        <v>107.96628628746561</v>
      </c>
      <c r="G31" s="119">
        <v>106.89950206560233</v>
      </c>
      <c r="H31" s="119">
        <v>109.35572395720634</v>
      </c>
      <c r="I31" s="119">
        <v>107.73245925981368</v>
      </c>
      <c r="J31" s="119">
        <v>103.54046284431182</v>
      </c>
    </row>
    <row r="32" spans="1:11" s="35" customFormat="1" ht="12" customHeight="1">
      <c r="A32" s="132">
        <v>2019</v>
      </c>
      <c r="B32" s="119">
        <v>107.54581357446691</v>
      </c>
      <c r="C32" s="119">
        <v>95.160015333693011</v>
      </c>
      <c r="D32" s="119">
        <v>101.2938897916771</v>
      </c>
      <c r="E32" s="119">
        <v>100.58477605522309</v>
      </c>
      <c r="F32" s="119">
        <v>110.85986810623935</v>
      </c>
      <c r="G32" s="119">
        <v>109.16395483359912</v>
      </c>
      <c r="H32" s="119">
        <v>113.11782292478115</v>
      </c>
      <c r="I32" s="119">
        <v>110.07489385830638</v>
      </c>
      <c r="J32" s="119">
        <v>104.88339019363855</v>
      </c>
    </row>
    <row r="33" spans="1:10" s="35" customFormat="1" ht="12" customHeight="1">
      <c r="A33" s="59"/>
      <c r="B33" s="52"/>
      <c r="C33" s="52"/>
      <c r="D33" s="52"/>
      <c r="E33" s="52"/>
      <c r="F33" s="52"/>
      <c r="G33" s="52"/>
      <c r="H33" s="52"/>
      <c r="I33" s="52"/>
      <c r="J33" s="52"/>
    </row>
    <row r="34" spans="1:10" s="35" customFormat="1" ht="12" customHeight="1">
      <c r="A34" s="59"/>
      <c r="B34" s="151" t="s">
        <v>48</v>
      </c>
      <c r="C34" s="151"/>
      <c r="D34" s="151"/>
      <c r="E34" s="151"/>
      <c r="F34" s="151"/>
      <c r="G34" s="151"/>
      <c r="H34" s="151"/>
      <c r="I34" s="151"/>
      <c r="J34" s="151"/>
    </row>
    <row r="35" spans="1:10" s="35" customFormat="1" ht="12" hidden="1" customHeight="1" outlineLevel="1">
      <c r="A35" s="59">
        <v>1996</v>
      </c>
      <c r="B35" s="88">
        <v>9.1389029948004463</v>
      </c>
      <c r="C35" s="88">
        <v>1.4781699865668969</v>
      </c>
      <c r="D35" s="88">
        <v>4.5577314094817467</v>
      </c>
      <c r="E35" s="88">
        <v>4.0642983663286429</v>
      </c>
      <c r="F35" s="88">
        <v>11.118684644190807</v>
      </c>
      <c r="G35" s="88">
        <v>11.423808704735961</v>
      </c>
      <c r="H35" s="88">
        <v>7.5412411908012444</v>
      </c>
      <c r="I35" s="88">
        <v>14.256305792565783</v>
      </c>
      <c r="J35" s="88">
        <v>8.0059414201406014</v>
      </c>
    </row>
    <row r="36" spans="1:10" s="35" customFormat="1" ht="12" hidden="1" customHeight="1" outlineLevel="1">
      <c r="A36" s="59">
        <v>1997</v>
      </c>
      <c r="B36" s="88">
        <v>8.1103123158925712</v>
      </c>
      <c r="C36" s="88">
        <v>0.85833496566216638</v>
      </c>
      <c r="D36" s="88">
        <v>4.2357223731776799</v>
      </c>
      <c r="E36" s="88">
        <v>3.9725595454753773</v>
      </c>
      <c r="F36" s="88">
        <v>7.4895415966250738</v>
      </c>
      <c r="G36" s="88">
        <v>9.9616461031185395</v>
      </c>
      <c r="H36" s="88">
        <v>5.7254905542821035</v>
      </c>
      <c r="I36" s="88">
        <v>12.347297728937818</v>
      </c>
      <c r="J36" s="88">
        <v>7.3523281635222446</v>
      </c>
    </row>
    <row r="37" spans="1:10" s="35" customFormat="1" ht="12" hidden="1" customHeight="1" outlineLevel="1">
      <c r="A37" s="59">
        <v>1998</v>
      </c>
      <c r="B37" s="88">
        <v>7.478747421666128</v>
      </c>
      <c r="C37" s="88">
        <v>0.88811335359986288</v>
      </c>
      <c r="D37" s="88">
        <v>2.7405565769557114</v>
      </c>
      <c r="E37" s="88">
        <v>2.4941089242775689</v>
      </c>
      <c r="F37" s="88">
        <v>5.6688435942478606</v>
      </c>
      <c r="G37" s="88">
        <v>9.4662910953283301</v>
      </c>
      <c r="H37" s="88">
        <v>5.3108112520074542</v>
      </c>
      <c r="I37" s="88">
        <v>11.861104815535242</v>
      </c>
      <c r="J37" s="88">
        <v>6.5004640486993566</v>
      </c>
    </row>
    <row r="38" spans="1:10" s="35" customFormat="1" ht="12" hidden="1" customHeight="1" outlineLevel="1">
      <c r="A38" s="59">
        <v>1999</v>
      </c>
      <c r="B38" s="88">
        <v>6.6363095950671322</v>
      </c>
      <c r="C38" s="88">
        <v>1.030830903369349</v>
      </c>
      <c r="D38" s="88">
        <v>2.4238183711043746</v>
      </c>
      <c r="E38" s="88">
        <v>2.2685754570856744</v>
      </c>
      <c r="F38" s="88">
        <v>4.2028327066290387</v>
      </c>
      <c r="G38" s="88">
        <v>8.2769179174615033</v>
      </c>
      <c r="H38" s="88">
        <v>5.5718313682483682</v>
      </c>
      <c r="I38" s="88">
        <v>9.6892678493980924</v>
      </c>
      <c r="J38" s="88">
        <v>6.4990191668164385</v>
      </c>
    </row>
    <row r="39" spans="1:10" s="35" customFormat="1" ht="12" customHeight="1" collapsed="1">
      <c r="A39" s="59">
        <v>2000</v>
      </c>
      <c r="B39" s="88">
        <v>5.6398437231089105</v>
      </c>
      <c r="C39" s="88">
        <v>0.98071830659122838</v>
      </c>
      <c r="D39" s="88">
        <v>1.96956988631689</v>
      </c>
      <c r="E39" s="88">
        <v>1.9990382307770318</v>
      </c>
      <c r="F39" s="88">
        <v>1.6402599666570836</v>
      </c>
      <c r="G39" s="88">
        <v>6.979649094538587</v>
      </c>
      <c r="H39" s="88">
        <v>4.4251752734953129</v>
      </c>
      <c r="I39" s="88">
        <v>7.9563228031850741</v>
      </c>
      <c r="J39" s="88">
        <v>6.0672578667908823</v>
      </c>
    </row>
    <row r="40" spans="1:10" s="35" customFormat="1" ht="12" customHeight="1">
      <c r="A40" s="59">
        <v>2001</v>
      </c>
      <c r="B40" s="88">
        <v>4.2317739275670192</v>
      </c>
      <c r="C40" s="88">
        <v>0.9027314515624596</v>
      </c>
      <c r="D40" s="88">
        <v>1.7245345317866878</v>
      </c>
      <c r="E40" s="88">
        <v>1.8086362960928284</v>
      </c>
      <c r="F40" s="88">
        <v>0.77951732539966656</v>
      </c>
      <c r="G40" s="88">
        <v>5.1138596173425839</v>
      </c>
      <c r="H40" s="88">
        <v>2.157677695308081</v>
      </c>
      <c r="I40" s="88">
        <v>5.465025405860203</v>
      </c>
      <c r="J40" s="88">
        <v>5.9480972997652657</v>
      </c>
    </row>
    <row r="41" spans="1:10" s="35" customFormat="1" ht="12" customHeight="1">
      <c r="A41" s="59">
        <v>2002</v>
      </c>
      <c r="B41" s="88">
        <v>3.3715056197284099</v>
      </c>
      <c r="C41" s="88">
        <v>0.52408710010931259</v>
      </c>
      <c r="D41" s="88">
        <v>0.81950194439525603</v>
      </c>
      <c r="E41" s="88">
        <v>1.021794514165137</v>
      </c>
      <c r="F41" s="88">
        <v>-1.4714485322209754</v>
      </c>
      <c r="G41" s="88">
        <v>4.2152132423878754</v>
      </c>
      <c r="H41" s="88">
        <v>0.90479965965050724</v>
      </c>
      <c r="I41" s="88">
        <v>4.4755693786568713</v>
      </c>
      <c r="J41" s="88">
        <v>5.4132440956556849</v>
      </c>
    </row>
    <row r="42" spans="1:10" s="35" customFormat="1" ht="12" customHeight="1">
      <c r="A42" s="59">
        <v>2003</v>
      </c>
      <c r="B42" s="88">
        <v>2.735413693379769</v>
      </c>
      <c r="C42" s="88">
        <v>-6.6454736483635202E-2</v>
      </c>
      <c r="D42" s="88">
        <v>0.65840235417327619</v>
      </c>
      <c r="E42" s="88">
        <v>0.85753374443903851</v>
      </c>
      <c r="F42" s="88">
        <v>-1.6457326437495254</v>
      </c>
      <c r="G42" s="88">
        <v>3.4234405056008654</v>
      </c>
      <c r="H42" s="88">
        <v>0.46402581353839878</v>
      </c>
      <c r="I42" s="88">
        <v>3.7573390743361017</v>
      </c>
      <c r="J42" s="88">
        <v>4.1755658973253986</v>
      </c>
    </row>
    <row r="43" spans="1:10" s="35" customFormat="1" ht="12" customHeight="1">
      <c r="A43" s="59">
        <v>2004</v>
      </c>
      <c r="B43" s="88">
        <v>2.527662455111269</v>
      </c>
      <c r="C43" s="88">
        <v>0.13260708226748363</v>
      </c>
      <c r="D43" s="88">
        <v>1.0450336591611489</v>
      </c>
      <c r="E43" s="88">
        <v>1.3477222894763656</v>
      </c>
      <c r="F43" s="88">
        <v>-2.5332815019832111</v>
      </c>
      <c r="G43" s="88">
        <v>3.0238253666290404</v>
      </c>
      <c r="H43" s="88">
        <v>1.3988686855872459</v>
      </c>
      <c r="I43" s="88">
        <v>3.0984608464549126</v>
      </c>
      <c r="J43" s="88">
        <v>3.6702520893605595</v>
      </c>
    </row>
    <row r="44" spans="1:10" s="35" customFormat="1" ht="12" customHeight="1">
      <c r="A44" s="59">
        <v>2005</v>
      </c>
      <c r="B44" s="88">
        <v>2.3162992973797714</v>
      </c>
      <c r="C44" s="88">
        <v>1.3007670639474327</v>
      </c>
      <c r="D44" s="88">
        <v>0.43283995829239075</v>
      </c>
      <c r="E44" s="88">
        <v>0.71426497005444389</v>
      </c>
      <c r="F44" s="88">
        <v>-3.02615174312524</v>
      </c>
      <c r="G44" s="88">
        <v>2.8421126842720525</v>
      </c>
      <c r="H44" s="88">
        <v>1.8802290319037525</v>
      </c>
      <c r="I44" s="88">
        <v>3.0070496116898653</v>
      </c>
      <c r="J44" s="88">
        <v>2.9220585573335427</v>
      </c>
    </row>
    <row r="45" spans="1:10" s="35" customFormat="1" ht="12" customHeight="1">
      <c r="A45" s="59">
        <v>2006</v>
      </c>
      <c r="B45" s="88">
        <v>2.4112079749122159</v>
      </c>
      <c r="C45" s="88">
        <v>1.4002767944208756</v>
      </c>
      <c r="D45" s="88">
        <v>0.91887718738227875</v>
      </c>
      <c r="E45" s="88">
        <v>1.2030938130845925</v>
      </c>
      <c r="F45" s="88">
        <v>-2.6938593999234968</v>
      </c>
      <c r="G45" s="88">
        <v>2.8282128444073038</v>
      </c>
      <c r="H45" s="88">
        <v>1.6338639181133061</v>
      </c>
      <c r="I45" s="88">
        <v>2.9309744945531548</v>
      </c>
      <c r="J45" s="88">
        <v>3.1707607211803719</v>
      </c>
    </row>
    <row r="46" spans="1:10" s="35" customFormat="1" ht="12" customHeight="1">
      <c r="A46" s="59">
        <v>2007</v>
      </c>
      <c r="B46" s="88">
        <v>2.0734076949676705</v>
      </c>
      <c r="C46" s="88">
        <v>1.1161245079225779</v>
      </c>
      <c r="D46" s="88">
        <v>0.85206931808951936</v>
      </c>
      <c r="E46" s="88">
        <v>0.99323135634364235</v>
      </c>
      <c r="F46" s="88">
        <v>-1.017787622192273</v>
      </c>
      <c r="G46" s="88">
        <v>2.4135686168136061</v>
      </c>
      <c r="H46" s="88">
        <v>1.7946687826639049</v>
      </c>
      <c r="I46" s="88">
        <v>2.2873835381151508</v>
      </c>
      <c r="J46" s="88">
        <v>3.0228782766216682</v>
      </c>
    </row>
    <row r="47" spans="1:10" s="35" customFormat="1" ht="12" customHeight="1">
      <c r="A47" s="59">
        <v>2008</v>
      </c>
      <c r="B47" s="88">
        <v>2.0940547175223969</v>
      </c>
      <c r="C47" s="88">
        <v>1.6996586998816241</v>
      </c>
      <c r="D47" s="88">
        <v>0.78341586567110255</v>
      </c>
      <c r="E47" s="88">
        <v>0.97443478141929063</v>
      </c>
      <c r="F47" s="88">
        <v>-1.7975542242908773</v>
      </c>
      <c r="G47" s="88">
        <v>2.4209602865374222</v>
      </c>
      <c r="H47" s="88">
        <v>2.1436261777023873</v>
      </c>
      <c r="I47" s="88">
        <v>2.4048627357485657</v>
      </c>
      <c r="J47" s="88">
        <v>2.5926808433411281</v>
      </c>
    </row>
    <row r="48" spans="1:10" s="35" customFormat="1" ht="12" customHeight="1">
      <c r="A48" s="59">
        <v>2009</v>
      </c>
      <c r="B48" s="88">
        <v>1.4395116794654115</v>
      </c>
      <c r="C48" s="88">
        <v>0.62280027642123059</v>
      </c>
      <c r="D48" s="88">
        <v>-0.60312545557215458</v>
      </c>
      <c r="E48" s="88">
        <v>-0.51085678199402196</v>
      </c>
      <c r="F48" s="88">
        <v>-1.8886178446447985</v>
      </c>
      <c r="G48" s="88">
        <v>1.949737595432893</v>
      </c>
      <c r="H48" s="88">
        <v>1.5482321308785174</v>
      </c>
      <c r="I48" s="88">
        <v>1.9605083895425821</v>
      </c>
      <c r="J48" s="88">
        <v>2.11409508122955</v>
      </c>
    </row>
    <row r="49" spans="1:10" s="35" customFormat="1" ht="12" customHeight="1">
      <c r="A49" s="59">
        <v>2010</v>
      </c>
      <c r="B49" s="88">
        <v>1.5524608644362985</v>
      </c>
      <c r="C49" s="88">
        <v>-2.1699887767937298E-2</v>
      </c>
      <c r="D49" s="88">
        <v>-0.55184644732523225</v>
      </c>
      <c r="E49" s="88">
        <v>-0.56316384452075852</v>
      </c>
      <c r="F49" s="88">
        <v>-0.39353251528650901</v>
      </c>
      <c r="G49" s="88">
        <v>2.095426777394664</v>
      </c>
      <c r="H49" s="88">
        <v>2.5879116242079476</v>
      </c>
      <c r="I49" s="88">
        <v>2.1356745279584857</v>
      </c>
      <c r="J49" s="88">
        <v>1.7668595731719563</v>
      </c>
    </row>
    <row r="50" spans="1:10" s="35" customFormat="1" ht="12" customHeight="1">
      <c r="A50" s="59">
        <v>2011</v>
      </c>
      <c r="B50" s="88">
        <v>1.5374933236902706</v>
      </c>
      <c r="C50" s="88">
        <v>-5.4921682108499681E-4</v>
      </c>
      <c r="D50" s="88">
        <v>-0.23590167651730098</v>
      </c>
      <c r="E50" s="88">
        <v>-0.26702194660911971</v>
      </c>
      <c r="F50" s="88">
        <v>0.19618895206114928</v>
      </c>
      <c r="G50" s="88">
        <v>1.9914508096430268</v>
      </c>
      <c r="H50" s="88">
        <v>1.3209313049433291</v>
      </c>
      <c r="I50" s="88">
        <v>2.2663896580137362</v>
      </c>
      <c r="J50" s="88">
        <v>1.6421165501265591</v>
      </c>
    </row>
    <row r="51" spans="1:10" s="35" customFormat="1" ht="12" customHeight="1">
      <c r="A51" s="59">
        <v>2012</v>
      </c>
      <c r="B51" s="88">
        <v>1.7024552106602187</v>
      </c>
      <c r="C51" s="88">
        <v>-0.18824978471056397</v>
      </c>
      <c r="D51" s="88">
        <v>-0.80205365594790123</v>
      </c>
      <c r="E51" s="88">
        <v>-0.83627312705313273</v>
      </c>
      <c r="F51" s="88">
        <v>-0.32716667924387366</v>
      </c>
      <c r="G51" s="88">
        <v>2.3113496559378035</v>
      </c>
      <c r="H51" s="88">
        <v>1.5024192240763909</v>
      </c>
      <c r="I51" s="88">
        <v>2.8006136212908643</v>
      </c>
      <c r="J51" s="88">
        <v>1.4974594904135614</v>
      </c>
    </row>
    <row r="52" spans="1:10" s="35" customFormat="1" ht="12" customHeight="1">
      <c r="A52" s="59">
        <v>2013</v>
      </c>
      <c r="B52" s="88">
        <v>1.4307444741163238</v>
      </c>
      <c r="C52" s="88">
        <v>-4.7251798684868618E-2</v>
      </c>
      <c r="D52" s="88">
        <v>-0.27505780198454488</v>
      </c>
      <c r="E52" s="88">
        <v>-0.31619983498273996</v>
      </c>
      <c r="F52" s="88">
        <v>0.29120442996645579</v>
      </c>
      <c r="G52" s="88">
        <v>1.8377288596246757</v>
      </c>
      <c r="H52" s="88">
        <v>1.0013549138176501</v>
      </c>
      <c r="I52" s="88">
        <v>2.299196496525596</v>
      </c>
      <c r="J52" s="88">
        <v>1.0865620060098991</v>
      </c>
    </row>
    <row r="53" spans="1:10" s="35" customFormat="1" ht="12" customHeight="1">
      <c r="A53" s="117">
        <v>2014</v>
      </c>
      <c r="B53" s="88">
        <v>1.5984323818868802</v>
      </c>
      <c r="C53" s="88">
        <v>5.4964052958354159E-2</v>
      </c>
      <c r="D53" s="88">
        <v>-0.35844326986283193</v>
      </c>
      <c r="E53" s="88">
        <v>-0.45421796920849999</v>
      </c>
      <c r="F53" s="88">
        <v>0.94814087453232787</v>
      </c>
      <c r="G53" s="88">
        <v>2.0454437775197789</v>
      </c>
      <c r="H53" s="88">
        <v>2.8855082773125389</v>
      </c>
      <c r="I53" s="88">
        <v>2.318000004117124</v>
      </c>
      <c r="J53" s="88">
        <v>0.9713646428187559</v>
      </c>
    </row>
    <row r="54" spans="1:10" s="35" customFormat="1" ht="12" customHeight="1">
      <c r="A54" s="123">
        <v>2015</v>
      </c>
      <c r="B54" s="88">
        <v>1.6291712101146345</v>
      </c>
      <c r="C54" s="88">
        <v>-0.38344388255553952</v>
      </c>
      <c r="D54" s="88">
        <v>-0.14221604035185464</v>
      </c>
      <c r="E54" s="88">
        <v>-0.19451914964531625</v>
      </c>
      <c r="F54" s="88">
        <v>0.56065355981640153</v>
      </c>
      <c r="G54" s="88">
        <v>2.0460514152509575</v>
      </c>
      <c r="H54" s="88">
        <v>3.04948355456618</v>
      </c>
      <c r="I54" s="88">
        <v>2.3226800092621716</v>
      </c>
      <c r="J54" s="88">
        <v>0.86469961459869182</v>
      </c>
    </row>
    <row r="55" spans="1:10" s="35" customFormat="1" ht="12" customHeight="1">
      <c r="A55" s="125">
        <v>2016</v>
      </c>
      <c r="B55" s="88">
        <v>1.840862910322997</v>
      </c>
      <c r="C55" s="88">
        <v>-1.0016219233971242</v>
      </c>
      <c r="D55" s="88">
        <v>0.3377720429271136</v>
      </c>
      <c r="E55" s="88">
        <v>9.8973520294265427E-2</v>
      </c>
      <c r="F55" s="88">
        <v>3.5291939527016183</v>
      </c>
      <c r="G55" s="88">
        <v>2.2280435155372516</v>
      </c>
      <c r="H55" s="88">
        <v>3.308508662779559</v>
      </c>
      <c r="I55" s="88">
        <v>2.5218996726642331</v>
      </c>
      <c r="J55" s="88">
        <v>0.94261357027079384</v>
      </c>
    </row>
    <row r="56" spans="1:10" s="35" customFormat="1" ht="12" customHeight="1">
      <c r="A56" s="128">
        <v>2017</v>
      </c>
      <c r="B56" s="88">
        <v>1.8337693364999836</v>
      </c>
      <c r="C56" s="88">
        <v>-1.2559620343999995</v>
      </c>
      <c r="D56" s="88">
        <v>0.13879286880001018</v>
      </c>
      <c r="E56" s="88">
        <v>-1.0003661200002512E-2</v>
      </c>
      <c r="F56" s="88">
        <v>2.06665259090002</v>
      </c>
      <c r="G56" s="88">
        <v>2.2537306154999897</v>
      </c>
      <c r="H56" s="88">
        <v>3.0547284970000135</v>
      </c>
      <c r="I56" s="88">
        <v>2.4884837942999951</v>
      </c>
      <c r="J56" s="88">
        <v>1.2354828424000033</v>
      </c>
    </row>
    <row r="57" spans="1:10" s="35" customFormat="1" ht="12" customHeight="1">
      <c r="A57" s="128">
        <v>2018</v>
      </c>
      <c r="B57" s="88">
        <v>1.8900504524000041</v>
      </c>
      <c r="C57" s="88">
        <v>-1.1348812162000144</v>
      </c>
      <c r="D57" s="88">
        <v>0.37216435620000254</v>
      </c>
      <c r="E57" s="88">
        <v>0.23154540740000584</v>
      </c>
      <c r="F57" s="88">
        <v>2.1742500542000016</v>
      </c>
      <c r="G57" s="88">
        <v>2.2648701855000155</v>
      </c>
      <c r="H57" s="88">
        <v>2.7158594531999825</v>
      </c>
      <c r="I57" s="88">
        <v>2.5309215225999964</v>
      </c>
      <c r="J57" s="88">
        <v>1.3217770914000226</v>
      </c>
    </row>
    <row r="58" spans="1:10" s="35" customFormat="1" ht="12" customHeight="1">
      <c r="A58" s="132">
        <v>2019</v>
      </c>
      <c r="B58" s="88">
        <v>1.7765774341999929</v>
      </c>
      <c r="C58" s="88">
        <v>-1.537139528499992</v>
      </c>
      <c r="D58" s="88">
        <v>0.43917907360000186</v>
      </c>
      <c r="E58" s="88">
        <v>0.2632205288999927</v>
      </c>
      <c r="F58" s="88">
        <v>2.6800790489999997</v>
      </c>
      <c r="G58" s="88">
        <v>2.1183005759999958</v>
      </c>
      <c r="H58" s="88">
        <v>3.4402396431</v>
      </c>
      <c r="I58" s="88">
        <v>2.1743071814999979</v>
      </c>
      <c r="J58" s="88">
        <v>1.2970072881999926</v>
      </c>
    </row>
    <row r="59" spans="1:10" s="35" customFormat="1" ht="12" customHeight="1">
      <c r="A59" s="41" t="s">
        <v>142</v>
      </c>
      <c r="B59" s="39"/>
      <c r="C59" s="39"/>
      <c r="D59" s="39"/>
      <c r="E59" s="39"/>
      <c r="F59" s="39"/>
      <c r="G59" s="39"/>
      <c r="H59" s="39"/>
      <c r="I59" s="39"/>
      <c r="J59" s="39"/>
    </row>
    <row r="60" spans="1:10" s="35" customFormat="1" ht="12" customHeight="1">
      <c r="A60" s="149" t="s">
        <v>182</v>
      </c>
      <c r="B60" s="149"/>
      <c r="C60" s="149"/>
      <c r="D60" s="149"/>
      <c r="E60" s="149"/>
      <c r="F60" s="149"/>
      <c r="G60" s="149"/>
      <c r="H60" s="149"/>
      <c r="I60" s="149"/>
      <c r="J60" s="149"/>
    </row>
  </sheetData>
  <mergeCells count="10">
    <mergeCell ref="A60:J60"/>
    <mergeCell ref="B7:J7"/>
    <mergeCell ref="B34:J34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600-000000000000}"/>
    <hyperlink ref="A1" location="Inhalt!A1" display="1     Bruttolöhne und -gehälter in Berlin 1991 bis 2006 nach Wirtschaftsbereichen" xr:uid="{00000000-0004-0000-0600-000001000000}"/>
    <hyperlink ref="A1:H1" location="Inhaltsverzeichnis!A33" display="2     Bruttoanlageinvestitionen im Land Brandenburg 1991 bis 2008 nach Wirtschaftsbereichen" xr:uid="{00000000-0004-0000-0600-000002000000}"/>
    <hyperlink ref="A2:H2" location="Inhaltsverzeichnis!A37" display="2.1  Neue Anlagen in jeweiligen Preisen" xr:uid="{00000000-0004-0000-0600-000003000000}"/>
    <hyperlink ref="A2:J2" location="Inhaltsverzeichnis!A36" display="2.2  Neue Anlagen (preisbereinigt, verkettet)" xr:uid="{00000000-0004-0000-0600-000004000000}"/>
    <hyperlink ref="A1:J1" location="Inhaltsverzeichnis!A36" display="2     Bruttoanlageinvestitionen im Land Berlin 1991 bis 2013 nach Wirtschaftsbereichen" xr:uid="{00000000-0004-0000-0600-000005000000}"/>
    <hyperlink ref="A1:J2" location="Inhaltsverzeichnis!A25" display="1     Bruttoanlagevermögen im Land Berlin 1991 bis 2013 nach Wirtschaftsbereichen" xr:uid="{00000000-0004-0000-0600-000006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11 - j / 19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79"/>
  <sheetViews>
    <sheetView zoomScaleNormal="100" zoomScaleSheetLayoutView="7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0" t="s">
        <v>169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2" customHeight="1">
      <c r="A2" s="140" t="s">
        <v>115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1" t="s">
        <v>0</v>
      </c>
      <c r="B4" s="143" t="s">
        <v>92</v>
      </c>
      <c r="C4" s="143" t="s">
        <v>93</v>
      </c>
      <c r="D4" s="146" t="s">
        <v>90</v>
      </c>
      <c r="E4" s="147"/>
      <c r="F4" s="148"/>
      <c r="G4" s="146" t="s">
        <v>91</v>
      </c>
      <c r="H4" s="147"/>
      <c r="I4" s="147"/>
      <c r="J4" s="147"/>
    </row>
    <row r="5" spans="1:10" s="44" customFormat="1" ht="87" customHeight="1">
      <c r="A5" s="142"/>
      <c r="B5" s="144"/>
      <c r="C5" s="145"/>
      <c r="D5" s="56" t="s">
        <v>94</v>
      </c>
      <c r="E5" s="56" t="s">
        <v>95</v>
      </c>
      <c r="F5" s="56" t="s">
        <v>96</v>
      </c>
      <c r="G5" s="56" t="s">
        <v>94</v>
      </c>
      <c r="H5" s="56" t="s">
        <v>97</v>
      </c>
      <c r="I5" s="56" t="s">
        <v>98</v>
      </c>
      <c r="J5" s="54" t="s">
        <v>99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50" t="s">
        <v>47</v>
      </c>
      <c r="C7" s="150"/>
      <c r="D7" s="150"/>
      <c r="E7" s="150"/>
      <c r="F7" s="150"/>
      <c r="G7" s="150"/>
      <c r="H7" s="150"/>
      <c r="I7" s="150"/>
      <c r="J7" s="150"/>
    </row>
    <row r="8" spans="1:10" s="35" customFormat="1" ht="12" customHeight="1">
      <c r="A8" s="59">
        <v>1995</v>
      </c>
      <c r="B8" s="34">
        <v>30237.612000000001</v>
      </c>
      <c r="C8" s="34">
        <v>1572.9659999999999</v>
      </c>
      <c r="D8" s="34">
        <v>15073.391</v>
      </c>
      <c r="E8" s="34">
        <v>13221.46</v>
      </c>
      <c r="F8" s="34">
        <v>1851.931</v>
      </c>
      <c r="G8" s="34">
        <v>13591.255000000001</v>
      </c>
      <c r="H8" s="34">
        <v>5890.759</v>
      </c>
      <c r="I8" s="34">
        <v>3853.145</v>
      </c>
      <c r="J8" s="34">
        <v>3847.3510000000001</v>
      </c>
    </row>
    <row r="9" spans="1:10" s="35" customFormat="1" ht="12" customHeight="1">
      <c r="A9" s="59">
        <v>1996</v>
      </c>
      <c r="B9" s="34">
        <v>33906.241999999998</v>
      </c>
      <c r="C9" s="34">
        <v>1713.819</v>
      </c>
      <c r="D9" s="34">
        <v>16764.918999999998</v>
      </c>
      <c r="E9" s="34">
        <v>14658.657999999999</v>
      </c>
      <c r="F9" s="34">
        <v>2106.261</v>
      </c>
      <c r="G9" s="34">
        <v>15427.504000000001</v>
      </c>
      <c r="H9" s="34">
        <v>6468.7460000000001</v>
      </c>
      <c r="I9" s="34">
        <v>4584.6559999999999</v>
      </c>
      <c r="J9" s="34">
        <v>4374.1019999999999</v>
      </c>
    </row>
    <row r="10" spans="1:10" s="35" customFormat="1" ht="12" customHeight="1">
      <c r="A10" s="59">
        <v>1997</v>
      </c>
      <c r="B10" s="34">
        <v>37585.581999999995</v>
      </c>
      <c r="C10" s="34">
        <v>1867.672</v>
      </c>
      <c r="D10" s="34">
        <v>18406.227999999999</v>
      </c>
      <c r="E10" s="34">
        <v>16125.121999999999</v>
      </c>
      <c r="F10" s="34">
        <v>2281.1060000000002</v>
      </c>
      <c r="G10" s="34">
        <v>17311.682000000001</v>
      </c>
      <c r="H10" s="34">
        <v>7015.5029999999997</v>
      </c>
      <c r="I10" s="34">
        <v>5439.8119999999999</v>
      </c>
      <c r="J10" s="34">
        <v>4856.3670000000002</v>
      </c>
    </row>
    <row r="11" spans="1:10" s="35" customFormat="1" ht="12" customHeight="1">
      <c r="A11" s="59">
        <v>1998</v>
      </c>
      <c r="B11" s="34">
        <v>41059.987000000001</v>
      </c>
      <c r="C11" s="34">
        <v>2021.4649999999999</v>
      </c>
      <c r="D11" s="34">
        <v>19654.597000000002</v>
      </c>
      <c r="E11" s="34">
        <v>17220.95</v>
      </c>
      <c r="F11" s="34">
        <v>2433.6469999999999</v>
      </c>
      <c r="G11" s="34">
        <v>19383.924999999999</v>
      </c>
      <c r="H11" s="34">
        <v>7551.4160000000002</v>
      </c>
      <c r="I11" s="34">
        <v>6494.65</v>
      </c>
      <c r="J11" s="34">
        <v>5337.8590000000004</v>
      </c>
    </row>
    <row r="12" spans="1:10" s="35" customFormat="1" ht="12" customHeight="1">
      <c r="A12" s="59">
        <v>1999</v>
      </c>
      <c r="B12" s="34">
        <v>44474.356</v>
      </c>
      <c r="C12" s="34">
        <v>2186.88</v>
      </c>
      <c r="D12" s="34">
        <v>20913.372000000003</v>
      </c>
      <c r="E12" s="34">
        <v>18342.579000000002</v>
      </c>
      <c r="F12" s="34">
        <v>2570.7930000000001</v>
      </c>
      <c r="G12" s="34">
        <v>21374.103999999999</v>
      </c>
      <c r="H12" s="34">
        <v>8052.5140000000001</v>
      </c>
      <c r="I12" s="34">
        <v>7472.518</v>
      </c>
      <c r="J12" s="34">
        <v>5849.0720000000001</v>
      </c>
    </row>
    <row r="13" spans="1:10" s="35" customFormat="1" ht="12" customHeight="1">
      <c r="A13" s="59">
        <v>2000</v>
      </c>
      <c r="B13" s="34">
        <v>48217.759999999995</v>
      </c>
      <c r="C13" s="34">
        <v>2362.4209999999998</v>
      </c>
      <c r="D13" s="34">
        <v>22097.004000000001</v>
      </c>
      <c r="E13" s="34">
        <v>19462.004000000001</v>
      </c>
      <c r="F13" s="34">
        <v>2635</v>
      </c>
      <c r="G13" s="34">
        <v>23758.334999999999</v>
      </c>
      <c r="H13" s="34">
        <v>8661.2260000000006</v>
      </c>
      <c r="I13" s="34">
        <v>8683.107</v>
      </c>
      <c r="J13" s="34">
        <v>6414.0020000000004</v>
      </c>
    </row>
    <row r="14" spans="1:10" s="35" customFormat="1" ht="12" customHeight="1">
      <c r="A14" s="59">
        <v>2001</v>
      </c>
      <c r="B14" s="34">
        <v>50442.297000000006</v>
      </c>
      <c r="C14" s="34">
        <v>2493.4870000000001</v>
      </c>
      <c r="D14" s="34">
        <v>23167.102000000003</v>
      </c>
      <c r="E14" s="34">
        <v>20485.042000000001</v>
      </c>
      <c r="F14" s="34">
        <v>2682.06</v>
      </c>
      <c r="G14" s="34">
        <v>24781.707999999999</v>
      </c>
      <c r="H14" s="34">
        <v>9038.1229999999996</v>
      </c>
      <c r="I14" s="34">
        <v>8863.7060000000001</v>
      </c>
      <c r="J14" s="34">
        <v>6879.8789999999999</v>
      </c>
    </row>
    <row r="15" spans="1:10" s="35" customFormat="1" ht="12" customHeight="1">
      <c r="A15" s="59">
        <v>2002</v>
      </c>
      <c r="B15" s="34">
        <v>51488.718999999997</v>
      </c>
      <c r="C15" s="34">
        <v>2660.1680000000001</v>
      </c>
      <c r="D15" s="34">
        <v>23656.347999999998</v>
      </c>
      <c r="E15" s="34">
        <v>21025.375</v>
      </c>
      <c r="F15" s="34">
        <v>2630.973</v>
      </c>
      <c r="G15" s="34">
        <v>25172.203000000001</v>
      </c>
      <c r="H15" s="34">
        <v>9208.0830000000005</v>
      </c>
      <c r="I15" s="34">
        <v>8669.6880000000001</v>
      </c>
      <c r="J15" s="34">
        <v>7294.4319999999998</v>
      </c>
    </row>
    <row r="16" spans="1:10" s="35" customFormat="1" ht="12" customHeight="1">
      <c r="A16" s="59">
        <v>2003</v>
      </c>
      <c r="B16" s="34">
        <v>51522.467000000004</v>
      </c>
      <c r="C16" s="34">
        <v>2758.1309999999999</v>
      </c>
      <c r="D16" s="34">
        <v>23681.992999999999</v>
      </c>
      <c r="E16" s="34">
        <v>21120.762999999999</v>
      </c>
      <c r="F16" s="34">
        <v>2561.23</v>
      </c>
      <c r="G16" s="34">
        <v>25082.343000000001</v>
      </c>
      <c r="H16" s="34">
        <v>9127.32</v>
      </c>
      <c r="I16" s="34">
        <v>8391.8559999999998</v>
      </c>
      <c r="J16" s="34">
        <v>7563.1670000000004</v>
      </c>
    </row>
    <row r="17" spans="1:10" s="35" customFormat="1" ht="12" customHeight="1">
      <c r="A17" s="59">
        <v>2004</v>
      </c>
      <c r="B17" s="34">
        <v>52304.771000000001</v>
      </c>
      <c r="C17" s="34">
        <v>2898.5569999999998</v>
      </c>
      <c r="D17" s="34">
        <v>23926.373</v>
      </c>
      <c r="E17" s="34">
        <v>21458.678</v>
      </c>
      <c r="F17" s="34">
        <v>2467.6950000000002</v>
      </c>
      <c r="G17" s="34">
        <v>25479.841</v>
      </c>
      <c r="H17" s="34">
        <v>9334.19</v>
      </c>
      <c r="I17" s="34">
        <v>8258.2150000000001</v>
      </c>
      <c r="J17" s="34">
        <v>7887.4359999999997</v>
      </c>
    </row>
    <row r="18" spans="1:10" s="35" customFormat="1" ht="12" customHeight="1">
      <c r="A18" s="59">
        <v>2005</v>
      </c>
      <c r="B18" s="34">
        <v>53025.430999999997</v>
      </c>
      <c r="C18" s="34">
        <v>3179.752</v>
      </c>
      <c r="D18" s="34">
        <v>24003.037</v>
      </c>
      <c r="E18" s="34">
        <v>21628.945</v>
      </c>
      <c r="F18" s="34">
        <v>2374.0920000000001</v>
      </c>
      <c r="G18" s="34">
        <v>25842.642</v>
      </c>
      <c r="H18" s="34">
        <v>9519.0310000000009</v>
      </c>
      <c r="I18" s="34">
        <v>8092.9129999999996</v>
      </c>
      <c r="J18" s="34">
        <v>8230.6980000000003</v>
      </c>
    </row>
    <row r="19" spans="1:10" s="35" customFormat="1" ht="12" customHeight="1">
      <c r="A19" s="59">
        <v>2006</v>
      </c>
      <c r="B19" s="34">
        <v>54220.047999999995</v>
      </c>
      <c r="C19" s="34">
        <v>3482.4740000000002</v>
      </c>
      <c r="D19" s="34">
        <v>24399.162999999997</v>
      </c>
      <c r="E19" s="34">
        <v>22099.794999999998</v>
      </c>
      <c r="F19" s="34">
        <v>2299.3679999999999</v>
      </c>
      <c r="G19" s="34">
        <v>26338.411</v>
      </c>
      <c r="H19" s="34">
        <v>9855.3809999999994</v>
      </c>
      <c r="I19" s="34">
        <v>7874.1419999999998</v>
      </c>
      <c r="J19" s="34">
        <v>8608.8880000000008</v>
      </c>
    </row>
    <row r="20" spans="1:10" s="35" customFormat="1" ht="12" customHeight="1">
      <c r="A20" s="59">
        <v>2007</v>
      </c>
      <c r="B20" s="34">
        <v>55981.358999999997</v>
      </c>
      <c r="C20" s="34">
        <v>3779.47</v>
      </c>
      <c r="D20" s="34">
        <v>25040.602999999999</v>
      </c>
      <c r="E20" s="34">
        <v>22727.432000000001</v>
      </c>
      <c r="F20" s="34">
        <v>2313.1709999999998</v>
      </c>
      <c r="G20" s="34">
        <v>27161.286</v>
      </c>
      <c r="H20" s="34">
        <v>10363.325000000001</v>
      </c>
      <c r="I20" s="34">
        <v>7717.3739999999998</v>
      </c>
      <c r="J20" s="34">
        <v>9080.5869999999995</v>
      </c>
    </row>
    <row r="21" spans="1:10" s="35" customFormat="1" ht="12" customHeight="1">
      <c r="A21" s="59">
        <v>2008</v>
      </c>
      <c r="B21" s="34">
        <v>57791.563000000002</v>
      </c>
      <c r="C21" s="34">
        <v>4168.4189999999999</v>
      </c>
      <c r="D21" s="34">
        <v>25643.620999999999</v>
      </c>
      <c r="E21" s="34">
        <v>23366.557000000001</v>
      </c>
      <c r="F21" s="34">
        <v>2277.0639999999999</v>
      </c>
      <c r="G21" s="34">
        <v>27979.523000000001</v>
      </c>
      <c r="H21" s="34">
        <v>10843.133</v>
      </c>
      <c r="I21" s="34">
        <v>7595.6180000000004</v>
      </c>
      <c r="J21" s="34">
        <v>9540.7720000000008</v>
      </c>
    </row>
    <row r="22" spans="1:10" s="35" customFormat="1" ht="12" customHeight="1">
      <c r="A22" s="59">
        <v>2009</v>
      </c>
      <c r="B22" s="34">
        <v>58468.929000000004</v>
      </c>
      <c r="C22" s="34">
        <v>4444.5209999999997</v>
      </c>
      <c r="D22" s="34">
        <v>25621.433000000001</v>
      </c>
      <c r="E22" s="34">
        <v>23378.001</v>
      </c>
      <c r="F22" s="34">
        <v>2243.4319999999998</v>
      </c>
      <c r="G22" s="34">
        <v>28402.974999999999</v>
      </c>
      <c r="H22" s="34">
        <v>10901.826999999999</v>
      </c>
      <c r="I22" s="34">
        <v>7431.3559999999998</v>
      </c>
      <c r="J22" s="34">
        <v>10069.791999999999</v>
      </c>
    </row>
    <row r="23" spans="1:10" s="35" customFormat="1" ht="12" customHeight="1">
      <c r="A23" s="59">
        <v>2010</v>
      </c>
      <c r="B23" s="34">
        <v>59417.946000000004</v>
      </c>
      <c r="C23" s="34">
        <v>4623.42</v>
      </c>
      <c r="D23" s="34">
        <v>25675.492000000002</v>
      </c>
      <c r="E23" s="34">
        <v>23421.895</v>
      </c>
      <c r="F23" s="34">
        <v>2253.5970000000002</v>
      </c>
      <c r="G23" s="34">
        <v>29119.034</v>
      </c>
      <c r="H23" s="34">
        <v>11212.885</v>
      </c>
      <c r="I23" s="34">
        <v>7292.4350000000004</v>
      </c>
      <c r="J23" s="34">
        <v>10613.714</v>
      </c>
    </row>
    <row r="24" spans="1:10" s="35" customFormat="1" ht="12" customHeight="1">
      <c r="A24" s="59">
        <v>2011</v>
      </c>
      <c r="B24" s="34">
        <v>59775.951000000001</v>
      </c>
      <c r="C24" s="34">
        <v>4670.8339999999998</v>
      </c>
      <c r="D24" s="34">
        <v>25428.596000000001</v>
      </c>
      <c r="E24" s="34">
        <v>23193.203000000001</v>
      </c>
      <c r="F24" s="34">
        <v>2235.393</v>
      </c>
      <c r="G24" s="34">
        <v>29676.521000000001</v>
      </c>
      <c r="H24" s="34">
        <v>11313.656000000001</v>
      </c>
      <c r="I24" s="34">
        <v>7163.3090000000002</v>
      </c>
      <c r="J24" s="34">
        <v>11199.556</v>
      </c>
    </row>
    <row r="25" spans="1:10" s="35" customFormat="1" ht="12" customHeight="1">
      <c r="A25" s="59">
        <v>2012</v>
      </c>
      <c r="B25" s="34">
        <v>60985.271000000001</v>
      </c>
      <c r="C25" s="34">
        <v>4879.7849999999999</v>
      </c>
      <c r="D25" s="34">
        <v>25388.799999999999</v>
      </c>
      <c r="E25" s="34">
        <v>23130.824000000001</v>
      </c>
      <c r="F25" s="34">
        <v>2257.9760000000001</v>
      </c>
      <c r="G25" s="34">
        <v>30716.686000000002</v>
      </c>
      <c r="H25" s="34">
        <v>11634.25</v>
      </c>
      <c r="I25" s="34">
        <v>7250.9719999999998</v>
      </c>
      <c r="J25" s="34">
        <v>11831.464</v>
      </c>
    </row>
    <row r="26" spans="1:10" s="35" customFormat="1" ht="12" customHeight="1">
      <c r="A26" s="59">
        <v>2013</v>
      </c>
      <c r="B26" s="34">
        <v>61907.678</v>
      </c>
      <c r="C26" s="34">
        <v>5013.7309999999998</v>
      </c>
      <c r="D26" s="34">
        <v>25500.003000000001</v>
      </c>
      <c r="E26" s="34">
        <v>23206.434000000001</v>
      </c>
      <c r="F26" s="34">
        <v>2293.569</v>
      </c>
      <c r="G26" s="34">
        <v>31393.944000000003</v>
      </c>
      <c r="H26" s="34">
        <v>11788.584000000001</v>
      </c>
      <c r="I26" s="34">
        <v>7226.7219999999998</v>
      </c>
      <c r="J26" s="34">
        <v>12378.638000000001</v>
      </c>
    </row>
    <row r="27" spans="1:10" s="35" customFormat="1" ht="12" customHeight="1">
      <c r="A27" s="117">
        <v>2014</v>
      </c>
      <c r="B27" s="34">
        <v>63224.320999999996</v>
      </c>
      <c r="C27" s="34">
        <v>5185.82</v>
      </c>
      <c r="D27" s="34">
        <v>25592.848000000002</v>
      </c>
      <c r="E27" s="34">
        <v>23228.163</v>
      </c>
      <c r="F27" s="34">
        <v>2364.6849999999999</v>
      </c>
      <c r="G27" s="34">
        <v>32445.652999999998</v>
      </c>
      <c r="H27" s="34">
        <v>12189.77</v>
      </c>
      <c r="I27" s="34">
        <v>7347.7860000000001</v>
      </c>
      <c r="J27" s="34">
        <v>12908.097</v>
      </c>
    </row>
    <row r="28" spans="1:10" s="35" customFormat="1" ht="12" customHeight="1">
      <c r="A28" s="123">
        <v>2015</v>
      </c>
      <c r="B28" s="34">
        <v>64649.165000000008</v>
      </c>
      <c r="C28" s="34">
        <v>5324.5749999999998</v>
      </c>
      <c r="D28" s="34">
        <v>25780.584999999999</v>
      </c>
      <c r="E28" s="34">
        <v>23371.236000000001</v>
      </c>
      <c r="F28" s="34">
        <v>2409.3490000000002</v>
      </c>
      <c r="G28" s="34">
        <v>33544.005000000005</v>
      </c>
      <c r="H28" s="34">
        <v>12442.555</v>
      </c>
      <c r="I28" s="34">
        <v>7580.1490000000003</v>
      </c>
      <c r="J28" s="34">
        <v>13521.300999999999</v>
      </c>
    </row>
    <row r="29" spans="1:10" s="35" customFormat="1" ht="12" customHeight="1">
      <c r="A29" s="125">
        <v>2016</v>
      </c>
      <c r="B29" s="34">
        <v>66155.062000000005</v>
      </c>
      <c r="C29" s="34">
        <v>5368.3270000000002</v>
      </c>
      <c r="D29" s="34">
        <v>26162.243000000002</v>
      </c>
      <c r="E29" s="34">
        <v>23598.186000000002</v>
      </c>
      <c r="F29" s="34">
        <v>2564.0569999999998</v>
      </c>
      <c r="G29" s="34">
        <v>34624.491999999998</v>
      </c>
      <c r="H29" s="34">
        <v>12760.838</v>
      </c>
      <c r="I29" s="34">
        <v>7815.9170000000004</v>
      </c>
      <c r="J29" s="34">
        <v>14047.736999999999</v>
      </c>
    </row>
    <row r="30" spans="1:10" s="35" customFormat="1" ht="12" customHeight="1">
      <c r="A30" s="128">
        <v>2017</v>
      </c>
      <c r="B30" s="34">
        <v>67999.823000000004</v>
      </c>
      <c r="C30" s="34">
        <v>5395.7079999999996</v>
      </c>
      <c r="D30" s="34">
        <v>26466.66</v>
      </c>
      <c r="E30" s="34">
        <v>23821.360000000001</v>
      </c>
      <c r="F30" s="34">
        <v>2645.3</v>
      </c>
      <c r="G30" s="34">
        <v>36137.455000000002</v>
      </c>
      <c r="H30" s="34">
        <v>13132.630999999999</v>
      </c>
      <c r="I30" s="34">
        <v>8235.5769999999993</v>
      </c>
      <c r="J30" s="34">
        <v>14769.246999999999</v>
      </c>
    </row>
    <row r="31" spans="1:10" s="35" customFormat="1" ht="12" customHeight="1">
      <c r="A31" s="128">
        <v>2018</v>
      </c>
      <c r="B31" s="34">
        <v>69884.008000000002</v>
      </c>
      <c r="C31" s="34">
        <v>5415.3919999999998</v>
      </c>
      <c r="D31" s="34">
        <v>26950.800000000003</v>
      </c>
      <c r="E31" s="34">
        <v>24213.205000000002</v>
      </c>
      <c r="F31" s="34">
        <v>2737.5949999999998</v>
      </c>
      <c r="G31" s="34">
        <v>37517.815999999999</v>
      </c>
      <c r="H31" s="34">
        <v>13330.722</v>
      </c>
      <c r="I31" s="34">
        <v>8662.2559999999994</v>
      </c>
      <c r="J31" s="34">
        <v>15524.838</v>
      </c>
    </row>
    <row r="32" spans="1:10" s="35" customFormat="1" ht="12" customHeight="1">
      <c r="A32" s="132">
        <v>2019</v>
      </c>
      <c r="B32" s="34">
        <v>72539.706000000006</v>
      </c>
      <c r="C32" s="34">
        <v>5465.54</v>
      </c>
      <c r="D32" s="34">
        <v>27595.407999999999</v>
      </c>
      <c r="E32" s="34">
        <v>24700.6</v>
      </c>
      <c r="F32" s="34">
        <v>2894.808</v>
      </c>
      <c r="G32" s="34">
        <v>39478.758000000002</v>
      </c>
      <c r="H32" s="34">
        <v>13897.626</v>
      </c>
      <c r="I32" s="34">
        <v>9247.0509999999995</v>
      </c>
      <c r="J32" s="34">
        <v>16334.081</v>
      </c>
    </row>
    <row r="33" spans="1:10" s="35" customFormat="1" ht="12" customHeight="1">
      <c r="A33" s="59"/>
      <c r="B33" s="34"/>
      <c r="C33" s="34"/>
      <c r="D33" s="34"/>
      <c r="E33" s="34"/>
      <c r="F33" s="34"/>
      <c r="G33" s="34"/>
      <c r="H33" s="34"/>
      <c r="I33" s="34"/>
      <c r="J33" s="34"/>
    </row>
    <row r="34" spans="1:10" s="35" customFormat="1" ht="12" customHeight="1">
      <c r="A34" s="59"/>
      <c r="B34" s="151" t="s">
        <v>48</v>
      </c>
      <c r="C34" s="151"/>
      <c r="D34" s="151"/>
      <c r="E34" s="151"/>
      <c r="F34" s="151"/>
      <c r="G34" s="151"/>
      <c r="H34" s="151"/>
      <c r="I34" s="151"/>
      <c r="J34" s="151"/>
    </row>
    <row r="35" spans="1:10" s="35" customFormat="1" ht="12" hidden="1" customHeight="1" outlineLevel="1">
      <c r="A35" s="59">
        <v>1996</v>
      </c>
      <c r="B35" s="88">
        <v>12.132671058812434</v>
      </c>
      <c r="C35" s="88">
        <v>8.9546118606505161</v>
      </c>
      <c r="D35" s="88">
        <v>11.221947337530082</v>
      </c>
      <c r="E35" s="88">
        <v>10.870191340441977</v>
      </c>
      <c r="F35" s="88">
        <v>13.733233041619798</v>
      </c>
      <c r="G35" s="88">
        <v>13.510518344332439</v>
      </c>
      <c r="H35" s="88">
        <v>9.8117577038884178</v>
      </c>
      <c r="I35" s="88">
        <v>18.984777370174228</v>
      </c>
      <c r="J35" s="88">
        <v>13.691264457025113</v>
      </c>
    </row>
    <row r="36" spans="1:10" s="35" customFormat="1" ht="12" hidden="1" customHeight="1" outlineLevel="1">
      <c r="A36" s="59">
        <v>1997</v>
      </c>
      <c r="B36" s="88">
        <v>10.851512237776134</v>
      </c>
      <c r="C36" s="88">
        <v>8.9772023766803812</v>
      </c>
      <c r="D36" s="88">
        <v>9.7901397555216363</v>
      </c>
      <c r="E36" s="88">
        <v>10.004080864701265</v>
      </c>
      <c r="F36" s="88">
        <v>8.3012029373377771</v>
      </c>
      <c r="G36" s="88">
        <v>12.213109781076696</v>
      </c>
      <c r="H36" s="88">
        <v>8.452287352139038</v>
      </c>
      <c r="I36" s="88">
        <v>18.652566299412655</v>
      </c>
      <c r="J36" s="88">
        <v>11.025463055045364</v>
      </c>
    </row>
    <row r="37" spans="1:10" s="35" customFormat="1" ht="12" hidden="1" customHeight="1" outlineLevel="1">
      <c r="A37" s="59">
        <v>1998</v>
      </c>
      <c r="B37" s="88">
        <v>9.243983504100072</v>
      </c>
      <c r="C37" s="88">
        <v>8.234475860857799</v>
      </c>
      <c r="D37" s="88">
        <v>6.7823184630767486</v>
      </c>
      <c r="E37" s="88">
        <v>6.7957811419969545</v>
      </c>
      <c r="F37" s="88">
        <v>6.6871508820721033</v>
      </c>
      <c r="G37" s="88">
        <v>11.970200238197521</v>
      </c>
      <c r="H37" s="88">
        <v>7.6389818377955265</v>
      </c>
      <c r="I37" s="88">
        <v>19.391074544487935</v>
      </c>
      <c r="J37" s="88">
        <v>9.9146543084573295</v>
      </c>
    </row>
    <row r="38" spans="1:10" s="35" customFormat="1" ht="12" hidden="1" customHeight="1" outlineLevel="1">
      <c r="A38" s="59">
        <v>1999</v>
      </c>
      <c r="B38" s="88">
        <v>8.315562788658454</v>
      </c>
      <c r="C38" s="88">
        <v>8.1829267387761035</v>
      </c>
      <c r="D38" s="88">
        <v>6.4044813536497429</v>
      </c>
      <c r="E38" s="88">
        <v>6.5131656499786601</v>
      </c>
      <c r="F38" s="88">
        <v>5.6354105587211478</v>
      </c>
      <c r="G38" s="88">
        <v>10.267162094364267</v>
      </c>
      <c r="H38" s="88">
        <v>6.6358150577322021</v>
      </c>
      <c r="I38" s="88">
        <v>15.056515747576853</v>
      </c>
      <c r="J38" s="88">
        <v>9.5771169676831107</v>
      </c>
    </row>
    <row r="39" spans="1:10" s="35" customFormat="1" ht="12" customHeight="1" collapsed="1">
      <c r="A39" s="59">
        <v>2000</v>
      </c>
      <c r="B39" s="88">
        <v>8.4169942786805052</v>
      </c>
      <c r="C39" s="88">
        <v>8.0270065115598328</v>
      </c>
      <c r="D39" s="88">
        <v>5.6596898864515737</v>
      </c>
      <c r="E39" s="88">
        <v>6.1028768091989605</v>
      </c>
      <c r="F39" s="88">
        <v>2.4975562015300312</v>
      </c>
      <c r="G39" s="88">
        <v>11.15476466288365</v>
      </c>
      <c r="H39" s="88">
        <v>7.5592790028058374</v>
      </c>
      <c r="I39" s="88">
        <v>16.200549801285177</v>
      </c>
      <c r="J39" s="88">
        <v>9.6584552216146307</v>
      </c>
    </row>
    <row r="40" spans="1:10" s="35" customFormat="1" ht="12" customHeight="1">
      <c r="A40" s="59">
        <v>2001</v>
      </c>
      <c r="B40" s="88">
        <v>4.613522071535499</v>
      </c>
      <c r="C40" s="88">
        <v>5.5479527146093091</v>
      </c>
      <c r="D40" s="88">
        <v>4.8427289056923684</v>
      </c>
      <c r="E40" s="88">
        <v>5.2565912533981702</v>
      </c>
      <c r="F40" s="88">
        <v>1.7859582542694312</v>
      </c>
      <c r="G40" s="88">
        <v>4.3074272671043587</v>
      </c>
      <c r="H40" s="88">
        <v>4.3515433034537949</v>
      </c>
      <c r="I40" s="88">
        <v>2.0798891456710038</v>
      </c>
      <c r="J40" s="88">
        <v>7.2634370865490894</v>
      </c>
    </row>
    <row r="41" spans="1:10" s="35" customFormat="1" ht="12" customHeight="1">
      <c r="A41" s="59">
        <v>2002</v>
      </c>
      <c r="B41" s="88">
        <v>2.0744931579939561</v>
      </c>
      <c r="C41" s="88">
        <v>6.6846548628487028</v>
      </c>
      <c r="D41" s="88">
        <v>2.1118135535467246</v>
      </c>
      <c r="E41" s="88">
        <v>2.6376953486353614</v>
      </c>
      <c r="F41" s="88">
        <v>-1.9047672311581465</v>
      </c>
      <c r="G41" s="88">
        <v>1.5757388473788865</v>
      </c>
      <c r="H41" s="88">
        <v>1.8804789445773196</v>
      </c>
      <c r="I41" s="88">
        <v>-2.1889038287145439</v>
      </c>
      <c r="J41" s="88">
        <v>6.0255856243983459</v>
      </c>
    </row>
    <row r="42" spans="1:10" s="35" customFormat="1" ht="12" customHeight="1">
      <c r="A42" s="59">
        <v>2003</v>
      </c>
      <c r="B42" s="88">
        <v>6.5544454504703253E-2</v>
      </c>
      <c r="C42" s="88">
        <v>3.6825869644323177</v>
      </c>
      <c r="D42" s="88">
        <v>0.10840642012874468</v>
      </c>
      <c r="E42" s="88">
        <v>0.45368037430961294</v>
      </c>
      <c r="F42" s="88">
        <v>-2.6508443834277244</v>
      </c>
      <c r="G42" s="88">
        <v>-0.35698107154149739</v>
      </c>
      <c r="H42" s="88">
        <v>-0.87708809749000238</v>
      </c>
      <c r="I42" s="88">
        <v>-3.2046366605118948</v>
      </c>
      <c r="J42" s="88">
        <v>3.6841113879737293</v>
      </c>
    </row>
    <row r="43" spans="1:10" s="35" customFormat="1" ht="12" customHeight="1">
      <c r="A43" s="59">
        <v>2004</v>
      </c>
      <c r="B43" s="88">
        <v>1.5183744986434675</v>
      </c>
      <c r="C43" s="88">
        <v>5.0913462776061067</v>
      </c>
      <c r="D43" s="88">
        <v>1.0319232844972106</v>
      </c>
      <c r="E43" s="88">
        <v>1.5999185256707023</v>
      </c>
      <c r="F43" s="88">
        <v>-3.6519562866278932</v>
      </c>
      <c r="G43" s="88">
        <v>1.5847722040959127</v>
      </c>
      <c r="H43" s="88">
        <v>2.2664922452593004</v>
      </c>
      <c r="I43" s="88">
        <v>-1.592508260389593</v>
      </c>
      <c r="J43" s="88">
        <v>4.2874763971230578</v>
      </c>
    </row>
    <row r="44" spans="1:10" s="35" customFormat="1" ht="12" customHeight="1">
      <c r="A44" s="59">
        <v>2005</v>
      </c>
      <c r="B44" s="88">
        <v>1.3778093015644828</v>
      </c>
      <c r="C44" s="88">
        <v>9.7012064968879486</v>
      </c>
      <c r="D44" s="88">
        <v>0.32041630380000186</v>
      </c>
      <c r="E44" s="88">
        <v>0.79346453681816342</v>
      </c>
      <c r="F44" s="88">
        <v>-3.7931348890361249</v>
      </c>
      <c r="G44" s="88">
        <v>1.4238746623261846</v>
      </c>
      <c r="H44" s="88">
        <v>1.9802575263627773</v>
      </c>
      <c r="I44" s="88">
        <v>-2.0016674305524873</v>
      </c>
      <c r="J44" s="88">
        <v>4.3520099560871301</v>
      </c>
    </row>
    <row r="45" spans="1:10" s="35" customFormat="1" ht="12" customHeight="1">
      <c r="A45" s="59">
        <v>2006</v>
      </c>
      <c r="B45" s="88">
        <v>2.2529133237974008</v>
      </c>
      <c r="C45" s="88">
        <v>9.5203022122479979</v>
      </c>
      <c r="D45" s="88">
        <v>1.6503161662417796</v>
      </c>
      <c r="E45" s="88">
        <v>2.1769439054933031</v>
      </c>
      <c r="F45" s="88">
        <v>-3.1474770143701392</v>
      </c>
      <c r="G45" s="88">
        <v>1.9184145336223821</v>
      </c>
      <c r="H45" s="88">
        <v>3.5334478898114412</v>
      </c>
      <c r="I45" s="88">
        <v>-2.7032417128418444</v>
      </c>
      <c r="J45" s="88">
        <v>4.5948715406640019</v>
      </c>
    </row>
    <row r="46" spans="1:10" s="35" customFormat="1" ht="12" customHeight="1">
      <c r="A46" s="59">
        <v>2007</v>
      </c>
      <c r="B46" s="88">
        <v>3.2484497247217519</v>
      </c>
      <c r="C46" s="88">
        <v>8.5283048775094841</v>
      </c>
      <c r="D46" s="88">
        <v>2.6289426403684644</v>
      </c>
      <c r="E46" s="88">
        <v>2.8400127693492152</v>
      </c>
      <c r="F46" s="88">
        <v>0.60029538551462736</v>
      </c>
      <c r="G46" s="88">
        <v>3.1242393476204739</v>
      </c>
      <c r="H46" s="88">
        <v>5.1539762897040902</v>
      </c>
      <c r="I46" s="88">
        <v>-1.9909216775618148</v>
      </c>
      <c r="J46" s="88">
        <v>5.4792093938264657</v>
      </c>
    </row>
    <row r="47" spans="1:10" s="35" customFormat="1" ht="12" customHeight="1">
      <c r="A47" s="59">
        <v>2008</v>
      </c>
      <c r="B47" s="88">
        <v>3.2335835219720224</v>
      </c>
      <c r="C47" s="88">
        <v>10.291099016528776</v>
      </c>
      <c r="D47" s="88">
        <v>2.4081608577876494</v>
      </c>
      <c r="E47" s="88">
        <v>2.8121302925909077</v>
      </c>
      <c r="F47" s="88">
        <v>-1.5609308607102577</v>
      </c>
      <c r="G47" s="88">
        <v>3.0125119996159242</v>
      </c>
      <c r="H47" s="88">
        <v>4.6298654148161802</v>
      </c>
      <c r="I47" s="88">
        <v>-1.5776869178557291</v>
      </c>
      <c r="J47" s="88">
        <v>5.0677891198003095</v>
      </c>
    </row>
    <row r="48" spans="1:10" s="35" customFormat="1" ht="12" customHeight="1">
      <c r="A48" s="59">
        <v>2009</v>
      </c>
      <c r="B48" s="88">
        <v>1.1720845826578454</v>
      </c>
      <c r="C48" s="88">
        <v>6.6236623525609986</v>
      </c>
      <c r="D48" s="88">
        <v>-8.6524442082492214E-2</v>
      </c>
      <c r="E48" s="88">
        <v>4.8975978788831753E-2</v>
      </c>
      <c r="F48" s="88">
        <v>-1.4769896673962677</v>
      </c>
      <c r="G48" s="88">
        <v>1.5134353791520994</v>
      </c>
      <c r="H48" s="88">
        <v>0.54130111656843383</v>
      </c>
      <c r="I48" s="88">
        <v>-2.1625890085573189</v>
      </c>
      <c r="J48" s="88">
        <v>5.5448343173906522</v>
      </c>
    </row>
    <row r="49" spans="1:10" s="35" customFormat="1" ht="12" customHeight="1">
      <c r="A49" s="59">
        <v>2010</v>
      </c>
      <c r="B49" s="88">
        <v>1.6231133633386747</v>
      </c>
      <c r="C49" s="88">
        <v>4.0251581666505842</v>
      </c>
      <c r="D49" s="88">
        <v>0.21099132121142361</v>
      </c>
      <c r="E49" s="88">
        <v>0.1877577129028225</v>
      </c>
      <c r="F49" s="88">
        <v>0.45310042827242114</v>
      </c>
      <c r="G49" s="88">
        <v>2.5210704160391799</v>
      </c>
      <c r="H49" s="88">
        <v>2.8532648701910404</v>
      </c>
      <c r="I49" s="88">
        <v>-1.8693896510946217</v>
      </c>
      <c r="J49" s="88">
        <v>5.4015216997531041</v>
      </c>
    </row>
    <row r="50" spans="1:10" s="35" customFormat="1" ht="12" customHeight="1">
      <c r="A50" s="59">
        <v>2011</v>
      </c>
      <c r="B50" s="88">
        <v>0.60251998613347268</v>
      </c>
      <c r="C50" s="88">
        <v>1.0255179066578393</v>
      </c>
      <c r="D50" s="88">
        <v>-0.96160182636421609</v>
      </c>
      <c r="E50" s="88">
        <v>-0.97640263522656312</v>
      </c>
      <c r="F50" s="88">
        <v>-0.80777530321526569</v>
      </c>
      <c r="G50" s="88">
        <v>1.9145106255928681</v>
      </c>
      <c r="H50" s="88">
        <v>0.89870715698950221</v>
      </c>
      <c r="I50" s="88">
        <v>-1.7706842776109823</v>
      </c>
      <c r="J50" s="88">
        <v>5.519670117359496</v>
      </c>
    </row>
    <row r="51" spans="1:10" s="35" customFormat="1" ht="12" customHeight="1">
      <c r="A51" s="59">
        <v>2012</v>
      </c>
      <c r="B51" s="88">
        <v>2.023087846816523</v>
      </c>
      <c r="C51" s="88">
        <v>4.4735265693450117</v>
      </c>
      <c r="D51" s="88">
        <v>-0.15650097236985516</v>
      </c>
      <c r="E51" s="88">
        <v>-0.26895379650667905</v>
      </c>
      <c r="F51" s="88">
        <v>1.0102474151077843</v>
      </c>
      <c r="G51" s="88">
        <v>3.5050099032834794</v>
      </c>
      <c r="H51" s="88">
        <v>2.8336905417665008</v>
      </c>
      <c r="I51" s="88">
        <v>1.223778005388283</v>
      </c>
      <c r="J51" s="88">
        <v>5.6422593895686646</v>
      </c>
    </row>
    <row r="52" spans="1:10" s="35" customFormat="1" ht="12" customHeight="1">
      <c r="A52" s="59">
        <v>2013</v>
      </c>
      <c r="B52" s="88">
        <v>1.5125078316041254</v>
      </c>
      <c r="C52" s="88">
        <v>2.7449160157671031</v>
      </c>
      <c r="D52" s="88">
        <v>0.43800022056970533</v>
      </c>
      <c r="E52" s="88">
        <v>0.32687983791670661</v>
      </c>
      <c r="F52" s="88">
        <v>1.5763232204416511</v>
      </c>
      <c r="G52" s="88">
        <v>2.2048537397556487</v>
      </c>
      <c r="H52" s="88">
        <v>1.3265487676472674</v>
      </c>
      <c r="I52" s="88">
        <v>-0.33443792087460622</v>
      </c>
      <c r="J52" s="88">
        <v>4.624736211850049</v>
      </c>
    </row>
    <row r="53" spans="1:10" s="35" customFormat="1" ht="12" customHeight="1">
      <c r="A53" s="117">
        <v>2014</v>
      </c>
      <c r="B53" s="88">
        <v>2.126784661508367</v>
      </c>
      <c r="C53" s="88">
        <v>3.4323540692550125</v>
      </c>
      <c r="D53" s="88">
        <v>0.36409799638063589</v>
      </c>
      <c r="E53" s="88">
        <v>9.3633515601737827E-2</v>
      </c>
      <c r="F53" s="88">
        <v>3.1006697422227205</v>
      </c>
      <c r="G53" s="88">
        <v>3.3500378289519546</v>
      </c>
      <c r="H53" s="88">
        <v>3.4031737823643624</v>
      </c>
      <c r="I53" s="88">
        <v>1.6752270254757349</v>
      </c>
      <c r="J53" s="88">
        <v>4.2771991555129034</v>
      </c>
    </row>
    <row r="54" spans="1:10" s="35" customFormat="1" ht="12" customHeight="1">
      <c r="A54" s="123">
        <v>2015</v>
      </c>
      <c r="B54" s="88">
        <v>2.2536327436399262</v>
      </c>
      <c r="C54" s="88">
        <v>2.675661708273708</v>
      </c>
      <c r="D54" s="88">
        <v>0.73355259250551796</v>
      </c>
      <c r="E54" s="88">
        <v>0.61594625455315111</v>
      </c>
      <c r="F54" s="88">
        <v>1.8887927990408997</v>
      </c>
      <c r="G54" s="88">
        <v>3.3852054079478933</v>
      </c>
      <c r="H54" s="88">
        <v>2.0737470846455608</v>
      </c>
      <c r="I54" s="88">
        <v>3.1623539389960484</v>
      </c>
      <c r="J54" s="88">
        <v>4.7505375889257664</v>
      </c>
    </row>
    <row r="55" spans="1:10" s="35" customFormat="1" ht="12" customHeight="1">
      <c r="A55" s="125">
        <v>2016</v>
      </c>
      <c r="B55" s="88">
        <v>2.3293371229156605</v>
      </c>
      <c r="C55" s="88">
        <v>0.82169938445792923</v>
      </c>
      <c r="D55" s="88">
        <v>1.4804086098124003</v>
      </c>
      <c r="E55" s="88">
        <v>0.97106545841221248</v>
      </c>
      <c r="F55" s="88">
        <v>6.4211535979220855</v>
      </c>
      <c r="G55" s="88">
        <v>3.2211031449583771</v>
      </c>
      <c r="H55" s="88">
        <v>2.5580196350347677</v>
      </c>
      <c r="I55" s="88">
        <v>3.1103346385407633</v>
      </c>
      <c r="J55" s="88">
        <v>3.8933827447521452</v>
      </c>
    </row>
    <row r="56" spans="1:10" s="35" customFormat="1" ht="12" customHeight="1">
      <c r="A56" s="128">
        <v>2017</v>
      </c>
      <c r="B56" s="88">
        <v>2.7885409585135079</v>
      </c>
      <c r="C56" s="88">
        <v>0.51004717112053299</v>
      </c>
      <c r="D56" s="88">
        <v>1.1635737807343105</v>
      </c>
      <c r="E56" s="88">
        <v>0.94572523498203509</v>
      </c>
      <c r="F56" s="88">
        <v>3.168533304836842</v>
      </c>
      <c r="G56" s="88">
        <v>4.3696323400210559</v>
      </c>
      <c r="H56" s="88">
        <v>2.9135469002897736</v>
      </c>
      <c r="I56" s="88">
        <v>5.3692995972193387</v>
      </c>
      <c r="J56" s="88">
        <v>5.136129755276599</v>
      </c>
    </row>
    <row r="57" spans="1:10" s="35" customFormat="1" ht="12" customHeight="1">
      <c r="A57" s="128">
        <v>2018</v>
      </c>
      <c r="B57" s="88">
        <v>2.7708675065227766</v>
      </c>
      <c r="C57" s="88">
        <v>0.36480847369799108</v>
      </c>
      <c r="D57" s="88">
        <v>1.8292447932606564</v>
      </c>
      <c r="E57" s="88">
        <v>1.6449312717661968</v>
      </c>
      <c r="F57" s="88">
        <v>3.4890182587986089</v>
      </c>
      <c r="G57" s="88">
        <v>3.8197515569372626</v>
      </c>
      <c r="H57" s="88">
        <v>1.508387770889172</v>
      </c>
      <c r="I57" s="88">
        <v>5.1809241781116242</v>
      </c>
      <c r="J57" s="88">
        <v>5.1159751069231874</v>
      </c>
    </row>
    <row r="58" spans="1:10" s="35" customFormat="1" ht="12" customHeight="1">
      <c r="A58" s="132">
        <v>2019</v>
      </c>
      <c r="B58" s="88">
        <v>3.8001512449028496</v>
      </c>
      <c r="C58" s="88">
        <v>0.92602714632661787</v>
      </c>
      <c r="D58" s="88">
        <v>2.3917954198019942</v>
      </c>
      <c r="E58" s="88">
        <v>2.0129305476082067</v>
      </c>
      <c r="F58" s="88">
        <v>5.7427413477888507</v>
      </c>
      <c r="G58" s="88">
        <v>5.2266954984799838</v>
      </c>
      <c r="H58" s="88">
        <v>4.2526128742314171</v>
      </c>
      <c r="I58" s="88">
        <v>6.7510703909004803</v>
      </c>
      <c r="J58" s="88">
        <v>5.2125696899381495</v>
      </c>
    </row>
    <row r="59" spans="1:10" s="35" customFormat="1" ht="12" customHeight="1">
      <c r="A59" s="59"/>
      <c r="B59" s="88"/>
      <c r="C59" s="88"/>
      <c r="D59" s="88"/>
      <c r="E59" s="88"/>
      <c r="F59" s="88"/>
      <c r="G59" s="88"/>
      <c r="H59" s="88"/>
      <c r="I59" s="88"/>
      <c r="J59" s="88"/>
    </row>
    <row r="60" spans="1:10" s="35" customFormat="1" ht="12" customHeight="1">
      <c r="A60" s="59"/>
      <c r="B60" s="151" t="s">
        <v>151</v>
      </c>
      <c r="C60" s="151"/>
      <c r="D60" s="151"/>
      <c r="E60" s="151"/>
      <c r="F60" s="151"/>
      <c r="G60" s="151"/>
      <c r="H60" s="151"/>
      <c r="I60" s="151"/>
      <c r="J60" s="151"/>
    </row>
    <row r="61" spans="1:10" s="35" customFormat="1" ht="12" customHeight="1">
      <c r="A61" s="59">
        <v>1995</v>
      </c>
      <c r="B61" s="37">
        <v>46.771852351070578</v>
      </c>
      <c r="C61" s="37">
        <v>29.54162538794176</v>
      </c>
      <c r="D61" s="37">
        <v>58.467994422934936</v>
      </c>
      <c r="E61" s="37">
        <v>56.57150524687696</v>
      </c>
      <c r="F61" s="37">
        <v>76.864372907370409</v>
      </c>
      <c r="G61" s="37">
        <v>40.517687139624499</v>
      </c>
      <c r="H61" s="37">
        <v>47.343644452445659</v>
      </c>
      <c r="I61" s="37">
        <v>50.832048288232855</v>
      </c>
      <c r="J61" s="37">
        <v>28.454000099546633</v>
      </c>
    </row>
    <row r="62" spans="1:10" s="35" customFormat="1" ht="12" customHeight="1">
      <c r="A62" s="59">
        <v>1996</v>
      </c>
      <c r="B62" s="37">
        <v>52.446527344939412</v>
      </c>
      <c r="C62" s="37">
        <v>32.186963278759336</v>
      </c>
      <c r="D62" s="37">
        <v>65.029241966386721</v>
      </c>
      <c r="E62" s="37">
        <v>62.720936111380666</v>
      </c>
      <c r="F62" s="37">
        <v>87.420336364719262</v>
      </c>
      <c r="G62" s="37">
        <v>45.991836693322689</v>
      </c>
      <c r="H62" s="37">
        <v>51.988888134310031</v>
      </c>
      <c r="I62" s="37">
        <v>60.482399488453318</v>
      </c>
      <c r="J62" s="37">
        <v>32.349712501777752</v>
      </c>
    </row>
    <row r="63" spans="1:10" s="35" customFormat="1" ht="12" customHeight="1">
      <c r="A63" s="59">
        <v>1997</v>
      </c>
      <c r="B63" s="37">
        <v>58.13776867806412</v>
      </c>
      <c r="C63" s="37">
        <v>35.07645211120137</v>
      </c>
      <c r="D63" s="37">
        <v>71.395695636852309</v>
      </c>
      <c r="E63" s="37">
        <v>68.995589279060795</v>
      </c>
      <c r="F63" s="37">
        <v>94.6772758948579</v>
      </c>
      <c r="G63" s="37">
        <v>51.608870199011712</v>
      </c>
      <c r="H63" s="37">
        <v>56.383138350604035</v>
      </c>
      <c r="I63" s="37">
        <v>71.763919152512699</v>
      </c>
      <c r="J63" s="37">
        <v>35.916418102074651</v>
      </c>
    </row>
    <row r="64" spans="1:10" s="35" customFormat="1" ht="12" customHeight="1">
      <c r="A64" s="59">
        <v>1998</v>
      </c>
      <c r="B64" s="37">
        <v>63.51201442431622</v>
      </c>
      <c r="C64" s="37">
        <v>37.964814093143588</v>
      </c>
      <c r="D64" s="37">
        <v>76.237979083872617</v>
      </c>
      <c r="E64" s="37">
        <v>73.684378524096886</v>
      </c>
      <c r="F64" s="37">
        <v>101.00848818498274</v>
      </c>
      <c r="G64" s="37">
        <v>57.786555302504858</v>
      </c>
      <c r="H64" s="37">
        <v>60.690236048785792</v>
      </c>
      <c r="I64" s="37">
        <v>85.679714211422493</v>
      </c>
      <c r="J64" s="37">
        <v>39.477406796875542</v>
      </c>
    </row>
    <row r="65" spans="1:11" s="35" customFormat="1" ht="12" customHeight="1">
      <c r="A65" s="59">
        <v>1999</v>
      </c>
      <c r="B65" s="37">
        <v>68.79339586211205</v>
      </c>
      <c r="C65" s="37">
        <v>41.071447016898063</v>
      </c>
      <c r="D65" s="37">
        <v>81.120626238698634</v>
      </c>
      <c r="E65" s="37">
        <v>78.483564155528612</v>
      </c>
      <c r="F65" s="37">
        <v>106.70073119336385</v>
      </c>
      <c r="G65" s="37">
        <v>63.719594604162488</v>
      </c>
      <c r="H65" s="37">
        <v>64.717527871084357</v>
      </c>
      <c r="I65" s="37">
        <v>98.580093874144154</v>
      </c>
      <c r="J65" s="37">
        <v>43.258204221620396</v>
      </c>
    </row>
    <row r="66" spans="1:11" s="35" customFormat="1" ht="12" customHeight="1">
      <c r="A66" s="59">
        <v>2000</v>
      </c>
      <c r="B66" s="37">
        <v>74.583732055936053</v>
      </c>
      <c r="C66" s="37">
        <v>44.368254743336323</v>
      </c>
      <c r="D66" s="37">
        <v>85.711802117756449</v>
      </c>
      <c r="E66" s="37">
        <v>83.27331939140916</v>
      </c>
      <c r="F66" s="37">
        <v>109.3656419223616</v>
      </c>
      <c r="G66" s="37">
        <v>70.82736542640032</v>
      </c>
      <c r="H66" s="37">
        <v>69.609706366578251</v>
      </c>
      <c r="I66" s="37">
        <v>114.55061107637856</v>
      </c>
      <c r="J66" s="37">
        <v>47.43627850604021</v>
      </c>
    </row>
    <row r="67" spans="1:11" s="35" customFormat="1" ht="12" customHeight="1">
      <c r="A67" s="59">
        <v>2001</v>
      </c>
      <c r="B67" s="37">
        <v>78.024668996111544</v>
      </c>
      <c r="C67" s="37">
        <v>46.829784536794016</v>
      </c>
      <c r="D67" s="37">
        <v>89.862592334502907</v>
      </c>
      <c r="E67" s="37">
        <v>87.650657414952292</v>
      </c>
      <c r="F67" s="37">
        <v>111.31886663160877</v>
      </c>
      <c r="G67" s="37">
        <v>73.878202677348739</v>
      </c>
      <c r="H67" s="37">
        <v>72.638802882526932</v>
      </c>
      <c r="I67" s="37">
        <v>116.93313680245598</v>
      </c>
      <c r="J67" s="37">
        <v>50.88178275152665</v>
      </c>
    </row>
    <row r="68" spans="1:11" s="35" customFormat="1" ht="12" customHeight="1">
      <c r="A68" s="59">
        <v>2002</v>
      </c>
      <c r="B68" s="37">
        <v>79.643285415983314</v>
      </c>
      <c r="C68" s="37">
        <v>49.96019400609439</v>
      </c>
      <c r="D68" s="37">
        <v>91.760322738991377</v>
      </c>
      <c r="E68" s="37">
        <v>89.962614728634804</v>
      </c>
      <c r="F68" s="37">
        <v>109.19850133791327</v>
      </c>
      <c r="G68" s="37">
        <v>75.042330216681037</v>
      </c>
      <c r="H68" s="37">
        <v>74.004760276325882</v>
      </c>
      <c r="I68" s="37">
        <v>114.37358289395104</v>
      </c>
      <c r="J68" s="37">
        <v>53.947708138440234</v>
      </c>
    </row>
    <row r="69" spans="1:11" s="35" customFormat="1" ht="12" customHeight="1">
      <c r="A69" s="59">
        <v>2003</v>
      </c>
      <c r="B69" s="37">
        <v>79.695487172958849</v>
      </c>
      <c r="C69" s="37">
        <v>51.800021597967913</v>
      </c>
      <c r="D69" s="37">
        <v>91.859796819971308</v>
      </c>
      <c r="E69" s="37">
        <v>90.370757455874383</v>
      </c>
      <c r="F69" s="37">
        <v>106.30381899840992</v>
      </c>
      <c r="G69" s="37">
        <v>74.774443302163817</v>
      </c>
      <c r="H69" s="37">
        <v>73.355673332366223</v>
      </c>
      <c r="I69" s="37">
        <v>110.70832512659049</v>
      </c>
      <c r="J69" s="37">
        <v>55.935201797519341</v>
      </c>
    </row>
    <row r="70" spans="1:11" s="35" customFormat="1" ht="12" customHeight="1">
      <c r="A70" s="59">
        <v>2004</v>
      </c>
      <c r="B70" s="37">
        <v>80.905563126762729</v>
      </c>
      <c r="C70" s="37">
        <v>54.437340069395212</v>
      </c>
      <c r="D70" s="37">
        <v>92.807719452448424</v>
      </c>
      <c r="E70" s="37">
        <v>91.816615946199846</v>
      </c>
      <c r="F70" s="37">
        <v>102.42164999757195</v>
      </c>
      <c r="G70" s="37">
        <v>75.959447895383974</v>
      </c>
      <c r="H70" s="37">
        <v>75.018273979902034</v>
      </c>
      <c r="I70" s="37">
        <v>108.94528590401057</v>
      </c>
      <c r="J70" s="37">
        <v>58.333410372271132</v>
      </c>
    </row>
    <row r="71" spans="1:11" s="35" customFormat="1" ht="12" customHeight="1">
      <c r="A71" s="59">
        <v>2005</v>
      </c>
      <c r="B71" s="37">
        <v>82.020287501006379</v>
      </c>
      <c r="C71" s="37">
        <v>59.718418840940359</v>
      </c>
      <c r="D71" s="37">
        <v>93.10509051675902</v>
      </c>
      <c r="E71" s="37">
        <v>92.545148232639463</v>
      </c>
      <c r="F71" s="37">
        <v>98.53665865758758</v>
      </c>
      <c r="G71" s="37">
        <v>77.041015227609208</v>
      </c>
      <c r="H71" s="37">
        <v>76.503828996536498</v>
      </c>
      <c r="I71" s="37">
        <v>106.7645635989477</v>
      </c>
      <c r="J71" s="37">
        <v>60.872086199397536</v>
      </c>
    </row>
    <row r="72" spans="1:11" s="35" customFormat="1" ht="12" customHeight="1">
      <c r="A72" s="59">
        <v>2006</v>
      </c>
      <c r="B72" s="37">
        <v>83.868133486333491</v>
      </c>
      <c r="C72" s="37">
        <v>65.403792790973938</v>
      </c>
      <c r="D72" s="37">
        <v>94.641618877151146</v>
      </c>
      <c r="E72" s="37">
        <v>94.559804196919657</v>
      </c>
      <c r="F72" s="37">
        <v>95.435239975611665</v>
      </c>
      <c r="G72" s="37">
        <v>78.518981260585889</v>
      </c>
      <c r="H72" s="37">
        <v>79.207051927839572</v>
      </c>
      <c r="I72" s="37">
        <v>103.87845938120741</v>
      </c>
      <c r="J72" s="37">
        <v>63.669080364382104</v>
      </c>
    </row>
    <row r="73" spans="1:11" s="35" customFormat="1" ht="12" customHeight="1">
      <c r="A73" s="59">
        <v>2007</v>
      </c>
      <c r="B73" s="37">
        <v>86.592547637699553</v>
      </c>
      <c r="C73" s="37">
        <v>70.98162764164276</v>
      </c>
      <c r="D73" s="37">
        <v>97.129692751347577</v>
      </c>
      <c r="E73" s="37">
        <v>97.245314710783802</v>
      </c>
      <c r="F73" s="37">
        <v>96.008133317340054</v>
      </c>
      <c r="G73" s="37">
        <v>80.972102168479879</v>
      </c>
      <c r="H73" s="37">
        <v>83.289364603974022</v>
      </c>
      <c r="I73" s="37">
        <v>101.8103206150697</v>
      </c>
      <c r="J73" s="37">
        <v>67.157642596670243</v>
      </c>
    </row>
    <row r="74" spans="1:11" s="35" customFormat="1" ht="12" customHeight="1">
      <c r="A74" s="59">
        <v>2008</v>
      </c>
      <c r="B74" s="37">
        <v>89.392589989367991</v>
      </c>
      <c r="C74" s="37">
        <v>78.286417225787972</v>
      </c>
      <c r="D74" s="37">
        <v>99.468731993474933</v>
      </c>
      <c r="E74" s="37">
        <v>99.979979663891115</v>
      </c>
      <c r="F74" s="37">
        <v>94.509512735597852</v>
      </c>
      <c r="G74" s="37">
        <v>83.411396462646593</v>
      </c>
      <c r="H74" s="37">
        <v>87.145550089993577</v>
      </c>
      <c r="I74" s="37">
        <v>100.20407250569876</v>
      </c>
      <c r="J74" s="37">
        <v>70.561050301298678</v>
      </c>
    </row>
    <row r="75" spans="1:11" s="35" customFormat="1" ht="12" customHeight="1">
      <c r="A75" s="59">
        <v>2009</v>
      </c>
      <c r="B75" s="37">
        <v>90.440346754671921</v>
      </c>
      <c r="C75" s="37">
        <v>83.471845170741318</v>
      </c>
      <c r="D75" s="37">
        <v>99.382667228071057</v>
      </c>
      <c r="E75" s="37">
        <v>100.02894583752438</v>
      </c>
      <c r="F75" s="37">
        <v>93.113616997786522</v>
      </c>
      <c r="G75" s="37">
        <v>84.673774046957107</v>
      </c>
      <c r="H75" s="37">
        <v>87.617269925670399</v>
      </c>
      <c r="I75" s="37">
        <v>98.037070247563733</v>
      </c>
      <c r="J75" s="37">
        <v>74.473543633116364</v>
      </c>
    </row>
    <row r="76" spans="1:11" s="35" customFormat="1" ht="12" customHeight="1">
      <c r="A76" s="59">
        <v>2010</v>
      </c>
      <c r="B76" s="37">
        <v>91.908296108696831</v>
      </c>
      <c r="C76" s="37">
        <v>86.831718963485343</v>
      </c>
      <c r="D76" s="37">
        <v>99.592356030710718</v>
      </c>
      <c r="E76" s="37">
        <v>100.21675789846974</v>
      </c>
      <c r="F76" s="37">
        <v>93.535515195183422</v>
      </c>
      <c r="G76" s="37">
        <v>86.808459514598795</v>
      </c>
      <c r="H76" s="37">
        <v>90.117222708680018</v>
      </c>
      <c r="I76" s="37">
        <v>96.204375402119396</v>
      </c>
      <c r="J76" s="37">
        <v>78.496248253034224</v>
      </c>
      <c r="K76" s="38"/>
    </row>
    <row r="77" spans="1:11" s="35" customFormat="1" ht="12" customHeight="1">
      <c r="A77" s="59">
        <v>2011</v>
      </c>
      <c r="B77" s="37">
        <v>92.462061961666478</v>
      </c>
      <c r="C77" s="37">
        <v>87.722193790114702</v>
      </c>
      <c r="D77" s="37">
        <v>98.634674116200244</v>
      </c>
      <c r="E77" s="37">
        <v>99.238238833410435</v>
      </c>
      <c r="F77" s="37">
        <v>92.779958403701585</v>
      </c>
      <c r="G77" s="37">
        <v>88.470416695919269</v>
      </c>
      <c r="H77" s="37">
        <v>90.927112638843084</v>
      </c>
      <c r="I77" s="37">
        <v>94.500899652500237</v>
      </c>
      <c r="J77" s="37">
        <v>82.828982211105284</v>
      </c>
    </row>
    <row r="78" spans="1:11" s="35" customFormat="1" ht="12" customHeight="1">
      <c r="A78" s="59">
        <v>2012</v>
      </c>
      <c r="B78" s="37">
        <v>94.332650700128909</v>
      </c>
      <c r="C78" s="37">
        <v>91.646469436527795</v>
      </c>
      <c r="D78" s="37">
        <v>98.480309892114548</v>
      </c>
      <c r="E78" s="37">
        <v>98.971333822481625</v>
      </c>
      <c r="F78" s="37">
        <v>93.717265535213031</v>
      </c>
      <c r="G78" s="37">
        <v>91.571313562587406</v>
      </c>
      <c r="H78" s="37">
        <v>93.503705629591352</v>
      </c>
      <c r="I78" s="37">
        <v>95.657380877341581</v>
      </c>
      <c r="J78" s="37">
        <v>87.50240823719551</v>
      </c>
    </row>
    <row r="79" spans="1:11" s="35" customFormat="1" ht="12" customHeight="1">
      <c r="A79" s="59">
        <v>2013</v>
      </c>
      <c r="B79" s="37">
        <v>95.759439429728118</v>
      </c>
      <c r="C79" s="37">
        <v>94.162088053976134</v>
      </c>
      <c r="D79" s="37">
        <v>98.911653866659748</v>
      </c>
      <c r="E79" s="37">
        <v>99.29485115806456</v>
      </c>
      <c r="F79" s="37">
        <v>95.194552553407576</v>
      </c>
      <c r="G79" s="37">
        <v>93.590327094215482</v>
      </c>
      <c r="H79" s="37">
        <v>94.744077884325208</v>
      </c>
      <c r="I79" s="37">
        <v>95.337466321572293</v>
      </c>
      <c r="J79" s="37">
        <v>91.549163797181947</v>
      </c>
    </row>
    <row r="80" spans="1:11" s="35" customFormat="1" ht="12" customHeight="1">
      <c r="A80" s="117">
        <v>2014</v>
      </c>
      <c r="B80" s="37">
        <v>97.796036499465984</v>
      </c>
      <c r="C80" s="37">
        <v>97.394064314992278</v>
      </c>
      <c r="D80" s="37">
        <v>99.2717892165752</v>
      </c>
      <c r="E80" s="37">
        <v>99.38782441801537</v>
      </c>
      <c r="F80" s="37">
        <v>98.146221240675374</v>
      </c>
      <c r="G80" s="37">
        <v>96.725638456111582</v>
      </c>
      <c r="H80" s="37">
        <v>97.968383503227429</v>
      </c>
      <c r="I80" s="37">
        <v>96.934585322795101</v>
      </c>
      <c r="J80" s="37">
        <v>95.464903857994145</v>
      </c>
    </row>
    <row r="81" spans="1:10" s="35" customFormat="1" ht="12" customHeight="1">
      <c r="A81" s="123">
        <v>2015</v>
      </c>
      <c r="B81" s="38">
        <v>100</v>
      </c>
      <c r="C81" s="38">
        <v>100</v>
      </c>
      <c r="D81" s="38">
        <v>100</v>
      </c>
      <c r="E81" s="38">
        <v>100</v>
      </c>
      <c r="F81" s="38">
        <v>100</v>
      </c>
      <c r="G81" s="38">
        <v>100</v>
      </c>
      <c r="H81" s="38">
        <v>100</v>
      </c>
      <c r="I81" s="38">
        <v>100</v>
      </c>
      <c r="J81" s="38">
        <v>100</v>
      </c>
    </row>
    <row r="82" spans="1:10" s="35" customFormat="1" ht="12" customHeight="1">
      <c r="A82" s="125">
        <v>2016</v>
      </c>
      <c r="B82" s="37">
        <v>102.32933712291566</v>
      </c>
      <c r="C82" s="37">
        <v>100.82169938445793</v>
      </c>
      <c r="D82" s="37">
        <v>101.4804086098124</v>
      </c>
      <c r="E82" s="37">
        <v>100.97106545841221</v>
      </c>
      <c r="F82" s="37">
        <v>106.42115359792209</v>
      </c>
      <c r="G82" s="37">
        <v>103.22110314495838</v>
      </c>
      <c r="H82" s="37">
        <v>102.55801963503477</v>
      </c>
      <c r="I82" s="37">
        <v>103.11033463854076</v>
      </c>
      <c r="J82" s="37">
        <v>103.89338274475215</v>
      </c>
    </row>
    <row r="83" spans="1:10" s="35" customFormat="1" ht="12" customHeight="1">
      <c r="A83" s="128">
        <v>2017</v>
      </c>
      <c r="B83" s="37">
        <v>105.18283260116353</v>
      </c>
      <c r="C83" s="37">
        <v>101.33593761004398</v>
      </c>
      <c r="D83" s="37">
        <v>102.66120803697822</v>
      </c>
      <c r="E83" s="37">
        <v>101.92597430448265</v>
      </c>
      <c r="F83" s="37">
        <v>109.79314329306382</v>
      </c>
      <c r="G83" s="37">
        <v>107.73148584970696</v>
      </c>
      <c r="H83" s="37">
        <v>105.5460956371099</v>
      </c>
      <c r="I83" s="37">
        <v>108.64663742097945</v>
      </c>
      <c r="J83" s="37">
        <v>109.22948168966877</v>
      </c>
    </row>
    <row r="84" spans="1:10" s="35" customFormat="1" ht="12" customHeight="1">
      <c r="A84" s="128">
        <v>2018</v>
      </c>
      <c r="B84" s="37">
        <v>108.0973095321494</v>
      </c>
      <c r="C84" s="37">
        <v>101.70561969734673</v>
      </c>
      <c r="D84" s="37">
        <v>104.53913283969314</v>
      </c>
      <c r="E84" s="37">
        <v>103.60258652986944</v>
      </c>
      <c r="F84" s="37">
        <v>113.62384610946772</v>
      </c>
      <c r="G84" s="37">
        <v>111.84656095776278</v>
      </c>
      <c r="H84" s="37">
        <v>107.13814003635105</v>
      </c>
      <c r="I84" s="37">
        <v>114.27553732782825</v>
      </c>
      <c r="J84" s="37">
        <v>114.81763478233344</v>
      </c>
    </row>
    <row r="85" spans="1:10" s="35" customFormat="1" ht="12" customHeight="1">
      <c r="A85" s="132">
        <v>2019</v>
      </c>
      <c r="B85" s="37">
        <v>112.20517078604186</v>
      </c>
      <c r="C85" s="37">
        <v>102.64744134508388</v>
      </c>
      <c r="D85" s="37">
        <v>107.03949503085364</v>
      </c>
      <c r="E85" s="37">
        <v>105.68803464224142</v>
      </c>
      <c r="F85" s="37">
        <v>120.14896970094411</v>
      </c>
      <c r="G85" s="37">
        <v>117.69244012454682</v>
      </c>
      <c r="H85" s="37">
        <v>111.694310372749</v>
      </c>
      <c r="I85" s="37">
        <v>121.99035929240966</v>
      </c>
      <c r="J85" s="37">
        <v>120.80258401170126</v>
      </c>
    </row>
    <row r="86" spans="1:10" s="35" customFormat="1" ht="12" customHeight="1">
      <c r="A86" s="59"/>
      <c r="B86" s="37"/>
      <c r="C86" s="37"/>
      <c r="D86" s="37"/>
      <c r="E86" s="37"/>
      <c r="F86" s="37"/>
      <c r="G86" s="37"/>
      <c r="H86" s="37"/>
      <c r="I86" s="37"/>
      <c r="J86" s="37"/>
    </row>
    <row r="87" spans="1:10" s="35" customFormat="1" ht="12" customHeight="1">
      <c r="A87" s="59"/>
      <c r="B87" s="151" t="s">
        <v>100</v>
      </c>
      <c r="C87" s="151"/>
      <c r="D87" s="151"/>
      <c r="E87" s="151"/>
      <c r="F87" s="151"/>
      <c r="G87" s="151"/>
      <c r="H87" s="151"/>
      <c r="I87" s="151"/>
      <c r="J87" s="151"/>
    </row>
    <row r="88" spans="1:10" s="35" customFormat="1" ht="12" customHeight="1">
      <c r="A88" s="59">
        <v>1995</v>
      </c>
      <c r="B88" s="40">
        <v>100</v>
      </c>
      <c r="C88" s="39">
        <v>5.2020179371307487</v>
      </c>
      <c r="D88" s="39">
        <v>49.849806261155805</v>
      </c>
      <c r="E88" s="39">
        <v>43.725212162918154</v>
      </c>
      <c r="F88" s="39">
        <v>6.1245940982376519</v>
      </c>
      <c r="G88" s="39">
        <v>44.94817580171344</v>
      </c>
      <c r="H88" s="39">
        <v>19.481561573050147</v>
      </c>
      <c r="I88" s="39">
        <v>12.742887897364382</v>
      </c>
      <c r="J88" s="39">
        <v>12.723726331298915</v>
      </c>
    </row>
    <row r="89" spans="1:10" s="35" customFormat="1" ht="12" hidden="1" customHeight="1" outlineLevel="1">
      <c r="A89" s="59">
        <v>1996</v>
      </c>
      <c r="B89" s="40">
        <v>100</v>
      </c>
      <c r="C89" s="39">
        <v>5.0545825750904507</v>
      </c>
      <c r="D89" s="39">
        <v>49.444934062583521</v>
      </c>
      <c r="E89" s="39">
        <v>43.232918587674803</v>
      </c>
      <c r="F89" s="39">
        <v>6.2120154749087204</v>
      </c>
      <c r="G89" s="39">
        <v>45.500483362326037</v>
      </c>
      <c r="H89" s="39">
        <v>19.078333718021597</v>
      </c>
      <c r="I89" s="39">
        <v>13.52156927329192</v>
      </c>
      <c r="J89" s="39">
        <v>12.900580371012513</v>
      </c>
    </row>
    <row r="90" spans="1:10" s="35" customFormat="1" ht="12" hidden="1" customHeight="1" outlineLevel="1">
      <c r="A90" s="59">
        <v>1997</v>
      </c>
      <c r="B90" s="40">
        <v>100</v>
      </c>
      <c r="C90" s="39">
        <v>4.9691182113396577</v>
      </c>
      <c r="D90" s="39">
        <v>48.971512533715725</v>
      </c>
      <c r="E90" s="39">
        <v>42.902414016097985</v>
      </c>
      <c r="F90" s="39">
        <v>6.0690985176177419</v>
      </c>
      <c r="G90" s="39">
        <v>46.059369254944635</v>
      </c>
      <c r="H90" s="39">
        <v>18.665410050055897</v>
      </c>
      <c r="I90" s="39">
        <v>14.473134937753526</v>
      </c>
      <c r="J90" s="39">
        <v>12.920824267135202</v>
      </c>
    </row>
    <row r="91" spans="1:10" s="35" customFormat="1" ht="12" hidden="1" customHeight="1" outlineLevel="1">
      <c r="A91" s="59">
        <v>1998</v>
      </c>
      <c r="B91" s="40">
        <v>100</v>
      </c>
      <c r="C91" s="39">
        <v>4.9231993181098668</v>
      </c>
      <c r="D91" s="39">
        <v>47.868005900732513</v>
      </c>
      <c r="E91" s="39">
        <v>41.940953366595075</v>
      </c>
      <c r="F91" s="39">
        <v>5.9270525341374309</v>
      </c>
      <c r="G91" s="39">
        <v>47.208794781157629</v>
      </c>
      <c r="H91" s="39">
        <v>18.391179714694015</v>
      </c>
      <c r="I91" s="39">
        <v>15.817467258331085</v>
      </c>
      <c r="J91" s="39">
        <v>13.000147808132526</v>
      </c>
    </row>
    <row r="92" spans="1:10" s="35" customFormat="1" ht="12" hidden="1" customHeight="1" outlineLevel="1">
      <c r="A92" s="59">
        <v>1999</v>
      </c>
      <c r="B92" s="40">
        <v>100</v>
      </c>
      <c r="C92" s="39">
        <v>4.9171706949505909</v>
      </c>
      <c r="D92" s="39">
        <v>47.023439754810617</v>
      </c>
      <c r="E92" s="39">
        <v>41.243045767767839</v>
      </c>
      <c r="F92" s="39">
        <v>5.780393987042781</v>
      </c>
      <c r="G92" s="39">
        <v>48.059389550238791</v>
      </c>
      <c r="H92" s="39">
        <v>18.105971000456982</v>
      </c>
      <c r="I92" s="39">
        <v>16.8018576817616</v>
      </c>
      <c r="J92" s="39">
        <v>13.151560868020212</v>
      </c>
    </row>
    <row r="93" spans="1:10" s="35" customFormat="1" ht="12" customHeight="1" collapsed="1">
      <c r="A93" s="59">
        <v>2000</v>
      </c>
      <c r="B93" s="40">
        <v>100</v>
      </c>
      <c r="C93" s="39">
        <v>4.899483095025567</v>
      </c>
      <c r="D93" s="39">
        <v>45.827520813907576</v>
      </c>
      <c r="E93" s="39">
        <v>40.362729417542425</v>
      </c>
      <c r="F93" s="39">
        <v>5.4647913963651575</v>
      </c>
      <c r="G93" s="39">
        <v>49.272996091066865</v>
      </c>
      <c r="H93" s="39">
        <v>17.962729915284331</v>
      </c>
      <c r="I93" s="39">
        <v>18.00810946008276</v>
      </c>
      <c r="J93" s="39">
        <v>13.302156715699779</v>
      </c>
    </row>
    <row r="94" spans="1:10" s="35" customFormat="1" ht="12" customHeight="1">
      <c r="A94" s="59">
        <v>2001</v>
      </c>
      <c r="B94" s="40">
        <v>100</v>
      </c>
      <c r="C94" s="39">
        <v>4.9432463394757775</v>
      </c>
      <c r="D94" s="39">
        <v>45.927928301916943</v>
      </c>
      <c r="E94" s="39">
        <v>40.610842920178676</v>
      </c>
      <c r="F94" s="39">
        <v>5.3170853817382655</v>
      </c>
      <c r="G94" s="39">
        <v>49.128825358607273</v>
      </c>
      <c r="H94" s="39">
        <v>17.917746687863954</v>
      </c>
      <c r="I94" s="39">
        <v>17.571971395354971</v>
      </c>
      <c r="J94" s="39">
        <v>13.63910727538835</v>
      </c>
    </row>
    <row r="95" spans="1:10" s="35" customFormat="1" ht="12" customHeight="1">
      <c r="A95" s="59">
        <v>2002</v>
      </c>
      <c r="B95" s="40">
        <v>100</v>
      </c>
      <c r="C95" s="39">
        <v>5.1665064730004255</v>
      </c>
      <c r="D95" s="39">
        <v>45.944720434781061</v>
      </c>
      <c r="E95" s="39">
        <v>40.834915702602743</v>
      </c>
      <c r="F95" s="39">
        <v>5.1098047321783246</v>
      </c>
      <c r="G95" s="39">
        <v>48.888773092218521</v>
      </c>
      <c r="H95" s="39">
        <v>17.883690211830675</v>
      </c>
      <c r="I95" s="39">
        <v>16.83803397788941</v>
      </c>
      <c r="J95" s="39">
        <v>14.167048902498429</v>
      </c>
    </row>
    <row r="96" spans="1:10" s="35" customFormat="1" ht="12" customHeight="1">
      <c r="A96" s="59">
        <v>2003</v>
      </c>
      <c r="B96" s="40">
        <v>100</v>
      </c>
      <c r="C96" s="39">
        <v>5.3532588026112951</v>
      </c>
      <c r="D96" s="39">
        <v>45.964400345969452</v>
      </c>
      <c r="E96" s="39">
        <v>40.993306861645415</v>
      </c>
      <c r="F96" s="39">
        <v>4.9710934843240322</v>
      </c>
      <c r="G96" s="39">
        <v>48.682340851419248</v>
      </c>
      <c r="H96" s="39">
        <v>17.715223147214591</v>
      </c>
      <c r="I96" s="39">
        <v>16.287760444390209</v>
      </c>
      <c r="J96" s="39">
        <v>14.679357259814442</v>
      </c>
    </row>
    <row r="97" spans="1:10" s="35" customFormat="1" ht="12" customHeight="1">
      <c r="A97" s="59">
        <v>2004</v>
      </c>
      <c r="B97" s="40">
        <v>100</v>
      </c>
      <c r="C97" s="39">
        <v>5.5416684646224708</v>
      </c>
      <c r="D97" s="39">
        <v>45.744150184693474</v>
      </c>
      <c r="E97" s="39">
        <v>41.026234490157691</v>
      </c>
      <c r="F97" s="39">
        <v>4.7179156945357823</v>
      </c>
      <c r="G97" s="39">
        <v>48.714181350684051</v>
      </c>
      <c r="H97" s="39">
        <v>17.845771660103434</v>
      </c>
      <c r="I97" s="39">
        <v>15.788645743234397</v>
      </c>
      <c r="J97" s="39">
        <v>15.079763947346217</v>
      </c>
    </row>
    <row r="98" spans="1:10" s="35" customFormat="1" ht="12" customHeight="1">
      <c r="A98" s="59">
        <v>2005</v>
      </c>
      <c r="B98" s="40">
        <v>100</v>
      </c>
      <c r="C98" s="39">
        <v>5.9966546995157861</v>
      </c>
      <c r="D98" s="39">
        <v>45.267028569744213</v>
      </c>
      <c r="E98" s="39">
        <v>40.789758031386867</v>
      </c>
      <c r="F98" s="39">
        <v>4.4772705383573408</v>
      </c>
      <c r="G98" s="39">
        <v>48.736316730740015</v>
      </c>
      <c r="H98" s="39">
        <v>17.951822022908217</v>
      </c>
      <c r="I98" s="39">
        <v>15.262323846080571</v>
      </c>
      <c r="J98" s="39">
        <v>15.522170861751224</v>
      </c>
    </row>
    <row r="99" spans="1:10" s="35" customFormat="1" ht="12" customHeight="1">
      <c r="A99" s="59">
        <v>2006</v>
      </c>
      <c r="B99" s="40">
        <v>100</v>
      </c>
      <c r="C99" s="39">
        <v>6.4228530376808237</v>
      </c>
      <c r="D99" s="39">
        <v>45.000260789145742</v>
      </c>
      <c r="E99" s="39">
        <v>40.759453034788905</v>
      </c>
      <c r="F99" s="39">
        <v>4.2408077543568385</v>
      </c>
      <c r="G99" s="39">
        <v>48.576886173173442</v>
      </c>
      <c r="H99" s="39">
        <v>18.176636435290504</v>
      </c>
      <c r="I99" s="39">
        <v>14.522565527791492</v>
      </c>
      <c r="J99" s="39">
        <v>15.877684210091443</v>
      </c>
    </row>
    <row r="100" spans="1:10" s="35" customFormat="1" ht="12" customHeight="1">
      <c r="A100" s="59">
        <v>2007</v>
      </c>
      <c r="B100" s="40">
        <v>100</v>
      </c>
      <c r="C100" s="39">
        <v>6.7513009107192277</v>
      </c>
      <c r="D100" s="39">
        <v>44.730252082662012</v>
      </c>
      <c r="E100" s="39">
        <v>40.598214130528703</v>
      </c>
      <c r="F100" s="39">
        <v>4.1320379521333166</v>
      </c>
      <c r="G100" s="39">
        <v>48.518447006618764</v>
      </c>
      <c r="H100" s="39">
        <v>18.512099715192697</v>
      </c>
      <c r="I100" s="39">
        <v>13.785613886222377</v>
      </c>
      <c r="J100" s="39">
        <v>16.220733405203685</v>
      </c>
    </row>
    <row r="101" spans="1:10" s="35" customFormat="1" ht="12" customHeight="1">
      <c r="A101" s="59">
        <v>2008</v>
      </c>
      <c r="B101" s="40">
        <v>100</v>
      </c>
      <c r="C101" s="39">
        <v>7.212850429395723</v>
      </c>
      <c r="D101" s="39">
        <v>44.372603315816185</v>
      </c>
      <c r="E101" s="39">
        <v>40.43247108578808</v>
      </c>
      <c r="F101" s="39">
        <v>3.9401322300281096</v>
      </c>
      <c r="G101" s="39">
        <v>48.414546254788092</v>
      </c>
      <c r="H101" s="39">
        <v>18.762484413165986</v>
      </c>
      <c r="I101" s="39">
        <v>13.14312609956578</v>
      </c>
      <c r="J101" s="39">
        <v>16.508935742056327</v>
      </c>
    </row>
    <row r="102" spans="1:10" s="35" customFormat="1" ht="12" customHeight="1">
      <c r="A102" s="59">
        <v>2009</v>
      </c>
      <c r="B102" s="40">
        <v>100</v>
      </c>
      <c r="C102" s="39">
        <v>7.6015091707939435</v>
      </c>
      <c r="D102" s="39">
        <v>43.820595721874774</v>
      </c>
      <c r="E102" s="39">
        <v>39.983631306124998</v>
      </c>
      <c r="F102" s="39">
        <v>3.8369644157497733</v>
      </c>
      <c r="G102" s="39">
        <v>48.57789510733128</v>
      </c>
      <c r="H102" s="39">
        <v>18.645504862933265</v>
      </c>
      <c r="I102" s="39">
        <v>12.709923248294832</v>
      </c>
      <c r="J102" s="39">
        <v>17.222466996103176</v>
      </c>
    </row>
    <row r="103" spans="1:10" s="35" customFormat="1" ht="12" customHeight="1">
      <c r="A103" s="59">
        <v>2010</v>
      </c>
      <c r="B103" s="40">
        <v>100</v>
      </c>
      <c r="C103" s="39">
        <v>7.7811844926446962</v>
      </c>
      <c r="D103" s="39">
        <v>43.211678841944483</v>
      </c>
      <c r="E103" s="39">
        <v>39.418890380357475</v>
      </c>
      <c r="F103" s="39">
        <v>3.7927884615870093</v>
      </c>
      <c r="G103" s="39">
        <v>49.007136665410812</v>
      </c>
      <c r="H103" s="39">
        <v>18.871209381758163</v>
      </c>
      <c r="I103" s="39">
        <v>12.273118629849641</v>
      </c>
      <c r="J103" s="39">
        <v>17.862808653803008</v>
      </c>
    </row>
    <row r="104" spans="1:10" s="35" customFormat="1" ht="12" customHeight="1">
      <c r="A104" s="59">
        <v>2011</v>
      </c>
      <c r="B104" s="40">
        <v>100</v>
      </c>
      <c r="C104" s="39">
        <v>7.8139016140454203</v>
      </c>
      <c r="D104" s="39">
        <v>42.539843489901152</v>
      </c>
      <c r="E104" s="39">
        <v>38.800224190494269</v>
      </c>
      <c r="F104" s="39">
        <v>3.73961929940688</v>
      </c>
      <c r="G104" s="39">
        <v>49.646254896053435</v>
      </c>
      <c r="H104" s="39">
        <v>18.926768726774419</v>
      </c>
      <c r="I104" s="39">
        <v>11.983596881628868</v>
      </c>
      <c r="J104" s="39">
        <v>18.735889287650146</v>
      </c>
    </row>
    <row r="105" spans="1:10" s="35" customFormat="1" ht="12" customHeight="1">
      <c r="A105" s="59">
        <v>2012</v>
      </c>
      <c r="B105" s="40">
        <v>100</v>
      </c>
      <c r="C105" s="39">
        <v>8.0015795945220933</v>
      </c>
      <c r="D105" s="39">
        <v>41.631035795511998</v>
      </c>
      <c r="E105" s="39">
        <v>37.928541794952423</v>
      </c>
      <c r="F105" s="39">
        <v>3.7024940005595779</v>
      </c>
      <c r="G105" s="39">
        <v>50.367384609965903</v>
      </c>
      <c r="H105" s="39">
        <v>19.077147332837136</v>
      </c>
      <c r="I105" s="39">
        <v>11.889710221997701</v>
      </c>
      <c r="J105" s="39">
        <v>19.400527055131064</v>
      </c>
    </row>
    <row r="106" spans="1:10" s="35" customFormat="1" ht="12" customHeight="1">
      <c r="A106" s="59">
        <v>2013</v>
      </c>
      <c r="B106" s="40">
        <v>100</v>
      </c>
      <c r="C106" s="39">
        <v>8.0987224234124877</v>
      </c>
      <c r="D106" s="39">
        <v>41.19037221845084</v>
      </c>
      <c r="E106" s="39">
        <v>37.485550661421996</v>
      </c>
      <c r="F106" s="39">
        <v>3.704821557028839</v>
      </c>
      <c r="G106" s="39">
        <v>50.710905358136685</v>
      </c>
      <c r="H106" s="39">
        <v>19.042200225955821</v>
      </c>
      <c r="I106" s="39">
        <v>11.673385650161196</v>
      </c>
      <c r="J106" s="39">
        <v>19.995319482019664</v>
      </c>
    </row>
    <row r="107" spans="1:10" s="35" customFormat="1" ht="12" customHeight="1">
      <c r="A107" s="117">
        <v>2014</v>
      </c>
      <c r="B107" s="40">
        <v>100</v>
      </c>
      <c r="C107" s="39">
        <v>8.2022549518562649</v>
      </c>
      <c r="D107" s="39">
        <v>40.479435121177502</v>
      </c>
      <c r="E107" s="39">
        <v>36.739284238418314</v>
      </c>
      <c r="F107" s="39">
        <v>3.7401508827591838</v>
      </c>
      <c r="G107" s="39">
        <v>51.318309926966236</v>
      </c>
      <c r="H107" s="39">
        <v>19.280191241595148</v>
      </c>
      <c r="I107" s="39">
        <v>11.621771311707722</v>
      </c>
      <c r="J107" s="39">
        <v>20.416347373663374</v>
      </c>
    </row>
    <row r="108" spans="1:10" s="35" customFormat="1" ht="12" customHeight="1">
      <c r="A108" s="123">
        <v>2015</v>
      </c>
      <c r="B108" s="40">
        <v>100</v>
      </c>
      <c r="C108" s="39">
        <v>8.2361079218888591</v>
      </c>
      <c r="D108" s="39">
        <v>39.877676687703541</v>
      </c>
      <c r="E108" s="39">
        <v>36.150870626093933</v>
      </c>
      <c r="F108" s="39">
        <v>3.7268060616096124</v>
      </c>
      <c r="G108" s="39">
        <v>51.886215390407592</v>
      </c>
      <c r="H108" s="39">
        <v>19.246273327737487</v>
      </c>
      <c r="I108" s="39">
        <v>11.725053216077887</v>
      </c>
      <c r="J108" s="39">
        <v>20.914888846592213</v>
      </c>
    </row>
    <row r="109" spans="1:10" s="35" customFormat="1" ht="12" customHeight="1">
      <c r="A109" s="125">
        <v>2016</v>
      </c>
      <c r="B109" s="40">
        <v>100</v>
      </c>
      <c r="C109" s="39">
        <v>8.1147637651673588</v>
      </c>
      <c r="D109" s="39">
        <v>39.546849793595541</v>
      </c>
      <c r="E109" s="39">
        <v>35.6710209114459</v>
      </c>
      <c r="F109" s="39">
        <v>3.8758288821496376</v>
      </c>
      <c r="G109" s="39">
        <v>52.338386441237098</v>
      </c>
      <c r="H109" s="39">
        <v>19.289284318107054</v>
      </c>
      <c r="I109" s="39">
        <v>11.814541115538521</v>
      </c>
      <c r="J109" s="39">
        <v>21.234561007591527</v>
      </c>
    </row>
    <row r="110" spans="1:10" s="35" customFormat="1" ht="12" customHeight="1">
      <c r="A110" s="128">
        <v>2017</v>
      </c>
      <c r="B110" s="40">
        <v>100</v>
      </c>
      <c r="C110" s="39">
        <v>7.9348853599221858</v>
      </c>
      <c r="D110" s="39">
        <v>38.921660134321229</v>
      </c>
      <c r="E110" s="39">
        <v>35.031502949647383</v>
      </c>
      <c r="F110" s="39">
        <v>3.8901571846738481</v>
      </c>
      <c r="G110" s="39">
        <v>53.14345450575658</v>
      </c>
      <c r="H110" s="39">
        <v>19.31274291699259</v>
      </c>
      <c r="I110" s="39">
        <v>12.111174171732769</v>
      </c>
      <c r="J110" s="39">
        <v>21.719537417031216</v>
      </c>
    </row>
    <row r="111" spans="1:10" s="35" customFormat="1" ht="12" customHeight="1">
      <c r="A111" s="128">
        <v>2018</v>
      </c>
      <c r="B111" s="40">
        <v>100</v>
      </c>
      <c r="C111" s="39">
        <v>7.749114790325133</v>
      </c>
      <c r="D111" s="39">
        <v>38.565046240622038</v>
      </c>
      <c r="E111" s="39">
        <v>34.64770509441874</v>
      </c>
      <c r="F111" s="39">
        <v>3.9173411462032917</v>
      </c>
      <c r="G111" s="39">
        <v>53.685838969052831</v>
      </c>
      <c r="H111" s="39">
        <v>19.075497215328575</v>
      </c>
      <c r="I111" s="39">
        <v>12.395190613566411</v>
      </c>
      <c r="J111" s="39">
        <v>22.215151140157847</v>
      </c>
    </row>
    <row r="112" spans="1:10" s="35" customFormat="1" ht="12" customHeight="1">
      <c r="A112" s="132">
        <v>2018</v>
      </c>
      <c r="B112" s="40">
        <v>100</v>
      </c>
      <c r="C112" s="39">
        <v>7.5345494231807333</v>
      </c>
      <c r="D112" s="39">
        <v>38.041797412302714</v>
      </c>
      <c r="E112" s="39">
        <v>34.051144348448283</v>
      </c>
      <c r="F112" s="39">
        <v>3.9906530638544355</v>
      </c>
      <c r="G112" s="39">
        <v>54.423653164516544</v>
      </c>
      <c r="H112" s="39">
        <v>19.158646714118195</v>
      </c>
      <c r="I112" s="39">
        <v>12.747571654067634</v>
      </c>
      <c r="J112" s="39">
        <v>22.517434796330715</v>
      </c>
    </row>
    <row r="113" spans="1:10" s="35" customFormat="1" ht="12" customHeight="1">
      <c r="A113" s="59"/>
      <c r="B113" s="40"/>
      <c r="C113" s="39"/>
      <c r="D113" s="39"/>
      <c r="E113" s="39"/>
      <c r="F113" s="39"/>
      <c r="G113" s="39"/>
      <c r="H113" s="39"/>
      <c r="I113" s="39"/>
      <c r="J113" s="39"/>
    </row>
    <row r="114" spans="1:10" s="35" customFormat="1" ht="12" customHeight="1">
      <c r="A114" s="59"/>
      <c r="B114" s="151" t="s">
        <v>73</v>
      </c>
      <c r="C114" s="151"/>
      <c r="D114" s="151"/>
      <c r="E114" s="151"/>
      <c r="F114" s="151"/>
      <c r="G114" s="151"/>
      <c r="H114" s="151"/>
      <c r="I114" s="151"/>
      <c r="J114" s="151"/>
    </row>
    <row r="115" spans="1:10" s="35" customFormat="1" ht="12" customHeight="1">
      <c r="A115" s="59">
        <v>1995</v>
      </c>
      <c r="B115" s="39">
        <v>1.3734667421285147</v>
      </c>
      <c r="C115" s="39">
        <v>2.1573189966124011</v>
      </c>
      <c r="D115" s="39">
        <v>1.3674900001542276</v>
      </c>
      <c r="E115" s="39">
        <v>1.2754271051387669</v>
      </c>
      <c r="F115" s="39">
        <v>2.8214741685329923</v>
      </c>
      <c r="G115" s="39">
        <v>1.3242010222394565</v>
      </c>
      <c r="H115" s="39">
        <v>1.6770653145586953</v>
      </c>
      <c r="I115" s="39">
        <v>1.0601202873469926</v>
      </c>
      <c r="J115" s="39">
        <v>1.2344824598837825</v>
      </c>
    </row>
    <row r="116" spans="1:10" s="35" customFormat="1" ht="12" customHeight="1">
      <c r="A116" s="59">
        <v>1996</v>
      </c>
      <c r="B116" s="39">
        <v>1.5086189912178054</v>
      </c>
      <c r="C116" s="39">
        <v>2.3228459901600682</v>
      </c>
      <c r="D116" s="39">
        <v>1.4872880393607602</v>
      </c>
      <c r="E116" s="39">
        <v>1.3827070335860667</v>
      </c>
      <c r="F116" s="39">
        <v>3.1402984852099238</v>
      </c>
      <c r="G116" s="39">
        <v>1.4741902347523714</v>
      </c>
      <c r="H116" s="39">
        <v>1.7993630077162297</v>
      </c>
      <c r="I116" s="39">
        <v>1.2329614001683515</v>
      </c>
      <c r="J116" s="39">
        <v>1.387881230089731</v>
      </c>
    </row>
    <row r="117" spans="1:10" s="35" customFormat="1" ht="12" customHeight="1">
      <c r="A117" s="59">
        <v>1997</v>
      </c>
      <c r="B117" s="39">
        <v>1.6413813854468038</v>
      </c>
      <c r="C117" s="39">
        <v>2.4847959129370443</v>
      </c>
      <c r="D117" s="39">
        <v>1.6077821773010803</v>
      </c>
      <c r="E117" s="39">
        <v>1.4964796568470502</v>
      </c>
      <c r="F117" s="39">
        <v>3.3902651447595269</v>
      </c>
      <c r="G117" s="39">
        <v>1.6180805503369504</v>
      </c>
      <c r="H117" s="39">
        <v>1.8996244347567084</v>
      </c>
      <c r="I117" s="39">
        <v>1.4201199311844575</v>
      </c>
      <c r="J117" s="39">
        <v>1.5294343473153464</v>
      </c>
    </row>
    <row r="118" spans="1:10" s="35" customFormat="1" ht="12" customHeight="1">
      <c r="A118" s="59">
        <v>1998</v>
      </c>
      <c r="B118" s="39">
        <v>1.7507976663983189</v>
      </c>
      <c r="C118" s="39">
        <v>2.637129177864169</v>
      </c>
      <c r="D118" s="39">
        <v>1.6828430398821856</v>
      </c>
      <c r="E118" s="39">
        <v>1.5651353967381179</v>
      </c>
      <c r="F118" s="39">
        <v>3.597142857142857</v>
      </c>
      <c r="G118" s="39">
        <v>1.7611791332537419</v>
      </c>
      <c r="H118" s="39">
        <v>1.9848016359058198</v>
      </c>
      <c r="I118" s="39">
        <v>1.6247023094780659</v>
      </c>
      <c r="J118" s="39">
        <v>1.6659152476780186</v>
      </c>
    </row>
    <row r="119" spans="1:10" s="35" customFormat="1" ht="12" customHeight="1">
      <c r="A119" s="59">
        <v>1999</v>
      </c>
      <c r="B119" s="39">
        <v>1.8499586327037489</v>
      </c>
      <c r="C119" s="39">
        <v>2.8092387534362717</v>
      </c>
      <c r="D119" s="39">
        <v>1.7582994579660991</v>
      </c>
      <c r="E119" s="39">
        <v>1.6359044816053512</v>
      </c>
      <c r="F119" s="39">
        <v>3.7717586819055442</v>
      </c>
      <c r="G119" s="39">
        <v>1.8801693850730723</v>
      </c>
      <c r="H119" s="39">
        <v>2.0525424463255666</v>
      </c>
      <c r="I119" s="39">
        <v>1.787995989730264</v>
      </c>
      <c r="J119" s="39">
        <v>1.7910512842497213</v>
      </c>
    </row>
    <row r="120" spans="1:10" s="35" customFormat="1" ht="12" customHeight="1">
      <c r="A120" s="59">
        <v>2000</v>
      </c>
      <c r="B120" s="39">
        <v>1.9305513737900462</v>
      </c>
      <c r="C120" s="39">
        <v>2.9818006260412986</v>
      </c>
      <c r="D120" s="39">
        <v>1.8133121724209522</v>
      </c>
      <c r="E120" s="39">
        <v>1.6918406217265256</v>
      </c>
      <c r="F120" s="39">
        <v>3.8605795997304186</v>
      </c>
      <c r="G120" s="39">
        <v>1.9802094368259753</v>
      </c>
      <c r="H120" s="39">
        <v>2.1047323042827428</v>
      </c>
      <c r="I120" s="39">
        <v>1.9196950368878463</v>
      </c>
      <c r="J120" s="39">
        <v>1.9091564471960947</v>
      </c>
    </row>
    <row r="121" spans="1:10" s="35" customFormat="1" ht="12" customHeight="1">
      <c r="A121" s="59">
        <v>2001</v>
      </c>
      <c r="B121" s="39">
        <v>1.9607333601801118</v>
      </c>
      <c r="C121" s="39">
        <v>3.134450855426079</v>
      </c>
      <c r="D121" s="39">
        <v>1.8549723400797009</v>
      </c>
      <c r="E121" s="39">
        <v>1.733439446519039</v>
      </c>
      <c r="F121" s="39">
        <v>3.9934188975908995</v>
      </c>
      <c r="G121" s="39">
        <v>1.9918521340605746</v>
      </c>
      <c r="H121" s="39">
        <v>2.1127377323559111</v>
      </c>
      <c r="I121" s="39">
        <v>1.8683404438298876</v>
      </c>
      <c r="J121" s="39">
        <v>2.0119782070853294</v>
      </c>
    </row>
    <row r="122" spans="1:10" s="35" customFormat="1" ht="12" customHeight="1">
      <c r="A122" s="59">
        <v>2002</v>
      </c>
      <c r="B122" s="39">
        <v>1.9688162565788165</v>
      </c>
      <c r="C122" s="39">
        <v>3.2963259439164321</v>
      </c>
      <c r="D122" s="39">
        <v>1.8719804511647082</v>
      </c>
      <c r="E122" s="39">
        <v>1.754099639425283</v>
      </c>
      <c r="F122" s="39">
        <v>4.0436071620687004</v>
      </c>
      <c r="G122" s="39">
        <v>1.9808092357279328</v>
      </c>
      <c r="H122" s="39">
        <v>2.1210232324581813</v>
      </c>
      <c r="I122" s="39">
        <v>1.7724674984820017</v>
      </c>
      <c r="J122" s="39">
        <v>2.0988815643711929</v>
      </c>
    </row>
    <row r="123" spans="1:10" s="35" customFormat="1" ht="12" customHeight="1">
      <c r="A123" s="59">
        <v>2003</v>
      </c>
      <c r="B123" s="39">
        <v>1.9586083978156783</v>
      </c>
      <c r="C123" s="39">
        <v>3.4085085085085085</v>
      </c>
      <c r="D123" s="39">
        <v>1.8639239853763543</v>
      </c>
      <c r="E123" s="39">
        <v>1.7478201035082579</v>
      </c>
      <c r="F123" s="39">
        <v>4.1217753745634784</v>
      </c>
      <c r="G123" s="39">
        <v>1.9609352975253713</v>
      </c>
      <c r="H123" s="39">
        <v>2.1104264405635313</v>
      </c>
      <c r="I123" s="39">
        <v>1.6890867664463356</v>
      </c>
      <c r="J123" s="39">
        <v>2.1622269044501494</v>
      </c>
    </row>
    <row r="124" spans="1:10" s="35" customFormat="1" ht="12" customHeight="1">
      <c r="A124" s="59">
        <v>2004</v>
      </c>
      <c r="B124" s="39">
        <v>1.9678813494597096</v>
      </c>
      <c r="C124" s="39">
        <v>3.5512827738299437</v>
      </c>
      <c r="D124" s="39">
        <v>1.8786145453346295</v>
      </c>
      <c r="E124" s="39">
        <v>1.7669505544498854</v>
      </c>
      <c r="F124" s="39">
        <v>4.1704466715113826</v>
      </c>
      <c r="G124" s="39">
        <v>1.9559479843553891</v>
      </c>
      <c r="H124" s="39">
        <v>2.132271711767689</v>
      </c>
      <c r="I124" s="39">
        <v>1.6167724517604309</v>
      </c>
      <c r="J124" s="39">
        <v>2.2271895816096889</v>
      </c>
    </row>
    <row r="125" spans="1:10" s="35" customFormat="1" ht="12" customHeight="1">
      <c r="A125" s="59">
        <v>2005</v>
      </c>
      <c r="B125" s="39">
        <v>1.9656972765536573</v>
      </c>
      <c r="C125" s="39">
        <v>3.7933218013719059</v>
      </c>
      <c r="D125" s="39">
        <v>1.8796470939242613</v>
      </c>
      <c r="E125" s="39">
        <v>1.7722063037249283</v>
      </c>
      <c r="F125" s="39">
        <v>4.1986629881154496</v>
      </c>
      <c r="G125" s="39">
        <v>1.9332933846830591</v>
      </c>
      <c r="H125" s="39">
        <v>2.1342113936339322</v>
      </c>
      <c r="I125" s="39">
        <v>1.5318347955291824</v>
      </c>
      <c r="J125" s="39">
        <v>2.2712892543738619</v>
      </c>
    </row>
    <row r="126" spans="1:10" s="35" customFormat="1" ht="12" customHeight="1">
      <c r="A126" s="59">
        <v>2006</v>
      </c>
      <c r="B126" s="39">
        <v>1.9656147507256854</v>
      </c>
      <c r="C126" s="39">
        <v>4.0021076583616804</v>
      </c>
      <c r="D126" s="39">
        <v>1.8930456891388208</v>
      </c>
      <c r="E126" s="39">
        <v>1.7899078229416476</v>
      </c>
      <c r="F126" s="39">
        <v>4.2427677830058119</v>
      </c>
      <c r="G126" s="39">
        <v>1.9050919801204607</v>
      </c>
      <c r="H126" s="39">
        <v>2.1316536710393978</v>
      </c>
      <c r="I126" s="39">
        <v>1.4380339796516566</v>
      </c>
      <c r="J126" s="39">
        <v>2.3103107916989822</v>
      </c>
    </row>
    <row r="127" spans="1:10" s="35" customFormat="1" ht="12" customHeight="1">
      <c r="A127" s="59">
        <v>2007</v>
      </c>
      <c r="B127" s="39">
        <v>1.9623990955936481</v>
      </c>
      <c r="C127" s="39">
        <v>4.1863404260032562</v>
      </c>
      <c r="D127" s="39">
        <v>1.9021136196867057</v>
      </c>
      <c r="E127" s="39">
        <v>1.7990440954131461</v>
      </c>
      <c r="F127" s="39">
        <v>4.3516649108285046</v>
      </c>
      <c r="G127" s="39">
        <v>1.8784297181728087</v>
      </c>
      <c r="H127" s="39">
        <v>2.1449276112220717</v>
      </c>
      <c r="I127" s="39">
        <v>1.3340318063958514</v>
      </c>
      <c r="J127" s="39">
        <v>2.3628778929071408</v>
      </c>
    </row>
    <row r="128" spans="1:10" s="35" customFormat="1" ht="12" customHeight="1">
      <c r="A128" s="59">
        <v>2008</v>
      </c>
      <c r="B128" s="39">
        <v>1.9563316540727766</v>
      </c>
      <c r="C128" s="39">
        <v>4.3923868030895354</v>
      </c>
      <c r="D128" s="39">
        <v>1.8982212240613681</v>
      </c>
      <c r="E128" s="39">
        <v>1.7992834916633236</v>
      </c>
      <c r="F128" s="39">
        <v>4.3563497225942225</v>
      </c>
      <c r="G128" s="39">
        <v>1.8551009515676466</v>
      </c>
      <c r="H128" s="39">
        <v>2.1566056799400144</v>
      </c>
      <c r="I128" s="39">
        <v>1.250128458969662</v>
      </c>
      <c r="J128" s="39">
        <v>2.3979380406862476</v>
      </c>
    </row>
    <row r="129" spans="1:10" s="35" customFormat="1" ht="12" customHeight="1">
      <c r="A129" s="59">
        <v>2009</v>
      </c>
      <c r="B129" s="39">
        <v>1.9511749812537604</v>
      </c>
      <c r="C129" s="39">
        <v>4.5204188321925125</v>
      </c>
      <c r="D129" s="39">
        <v>1.8901078820910122</v>
      </c>
      <c r="E129" s="39">
        <v>1.7920947147083151</v>
      </c>
      <c r="F129" s="39">
        <v>4.3948361314083098</v>
      </c>
      <c r="G129" s="39">
        <v>1.8410900574696998</v>
      </c>
      <c r="H129" s="39">
        <v>2.1265301624084674</v>
      </c>
      <c r="I129" s="39">
        <v>1.2001214436942138</v>
      </c>
      <c r="J129" s="39">
        <v>2.4509595936239656</v>
      </c>
    </row>
    <row r="130" spans="1:10" s="35" customFormat="1" ht="12" customHeight="1">
      <c r="A130" s="59">
        <v>2010</v>
      </c>
      <c r="B130" s="39">
        <v>1.9403799448824219</v>
      </c>
      <c r="C130" s="39">
        <v>4.6291138099862827</v>
      </c>
      <c r="D130" s="39">
        <v>1.8738294355265415</v>
      </c>
      <c r="E130" s="39">
        <v>1.774601088010668</v>
      </c>
      <c r="F130" s="39">
        <v>4.4736416873449132</v>
      </c>
      <c r="G130" s="39">
        <v>1.8289828018408518</v>
      </c>
      <c r="H130" s="39">
        <v>2.1062915138855494</v>
      </c>
      <c r="I130" s="39">
        <v>1.1517159417543195</v>
      </c>
      <c r="J130" s="39">
        <v>2.4882287713013738</v>
      </c>
    </row>
    <row r="131" spans="1:10" s="35" customFormat="1" ht="12" customHeight="1">
      <c r="A131" s="59">
        <v>2011</v>
      </c>
      <c r="B131" s="39">
        <v>1.9199369634740815</v>
      </c>
      <c r="C131" s="39">
        <v>4.6370760860932414</v>
      </c>
      <c r="D131" s="39">
        <v>1.8535948093563961</v>
      </c>
      <c r="E131" s="39">
        <v>1.7534516453632938</v>
      </c>
      <c r="F131" s="39">
        <v>4.5493996255291433</v>
      </c>
      <c r="G131" s="39">
        <v>1.8086043713875475</v>
      </c>
      <c r="H131" s="39">
        <v>2.0542830944101973</v>
      </c>
      <c r="I131" s="39">
        <v>1.1097337249689387</v>
      </c>
      <c r="J131" s="39">
        <v>2.5189107977841703</v>
      </c>
    </row>
    <row r="132" spans="1:10" s="35" customFormat="1" ht="12" customHeight="1">
      <c r="A132" s="59">
        <v>2012</v>
      </c>
      <c r="B132" s="39">
        <v>1.9069201648602312</v>
      </c>
      <c r="C132" s="39">
        <v>4.6831848979826871</v>
      </c>
      <c r="D132" s="39">
        <v>1.8118821985400064</v>
      </c>
      <c r="E132" s="39">
        <v>1.7118144290528889</v>
      </c>
      <c r="F132" s="39">
        <v>4.5165843218050528</v>
      </c>
      <c r="G132" s="39">
        <v>1.814692680068011</v>
      </c>
      <c r="H132" s="39">
        <v>2.0523447808691846</v>
      </c>
      <c r="I132" s="39">
        <v>1.0954304766825445</v>
      </c>
      <c r="J132" s="39">
        <v>2.5506485779145045</v>
      </c>
    </row>
    <row r="133" spans="1:10" s="35" customFormat="1" ht="12" customHeight="1">
      <c r="A133" s="59">
        <v>2013</v>
      </c>
      <c r="B133" s="39">
        <v>1.9008452338916437</v>
      </c>
      <c r="C133" s="39">
        <v>4.7250315710112147</v>
      </c>
      <c r="D133" s="39">
        <v>1.7993723366646415</v>
      </c>
      <c r="E133" s="39">
        <v>1.6978474775298777</v>
      </c>
      <c r="F133" s="39">
        <v>4.5556131569538794</v>
      </c>
      <c r="G133" s="39">
        <v>1.810932412079288</v>
      </c>
      <c r="H133" s="39">
        <v>2.0262122639239331</v>
      </c>
      <c r="I133" s="39">
        <v>1.0770366418175152</v>
      </c>
      <c r="J133" s="39">
        <v>2.5746294143217558</v>
      </c>
    </row>
    <row r="134" spans="1:10" s="35" customFormat="1" ht="12" customHeight="1">
      <c r="A134" s="117">
        <v>2014</v>
      </c>
      <c r="B134" s="39">
        <v>1.8938861493353878</v>
      </c>
      <c r="C134" s="39">
        <v>4.8032417913212617</v>
      </c>
      <c r="D134" s="39">
        <v>1.7688055843527541</v>
      </c>
      <c r="E134" s="39">
        <v>1.664781461339327</v>
      </c>
      <c r="F134" s="39">
        <v>4.5798826309265568</v>
      </c>
      <c r="G134" s="39">
        <v>1.8192399324239841</v>
      </c>
      <c r="H134" s="39">
        <v>2.0282985432248726</v>
      </c>
      <c r="I134" s="39">
        <v>1.0719965569058838</v>
      </c>
      <c r="J134" s="39">
        <v>2.5968995569933488</v>
      </c>
    </row>
    <row r="135" spans="1:10" s="35" customFormat="1" ht="12" customHeight="1">
      <c r="A135" s="123">
        <v>2015</v>
      </c>
      <c r="B135" s="39">
        <v>1.8816373687239016</v>
      </c>
      <c r="C135" s="39">
        <v>4.8089150402355427</v>
      </c>
      <c r="D135" s="39">
        <v>1.7436857081212112</v>
      </c>
      <c r="E135" s="39">
        <v>1.6392170890390783</v>
      </c>
      <c r="F135" s="39">
        <v>4.5670533598711023</v>
      </c>
      <c r="G135" s="39">
        <v>1.8165682764536633</v>
      </c>
      <c r="H135" s="39">
        <v>1.9952686244293245</v>
      </c>
      <c r="I135" s="39">
        <v>1.0745735104407366</v>
      </c>
      <c r="J135" s="39">
        <v>2.6125795581455562</v>
      </c>
    </row>
    <row r="136" spans="1:10" s="35" customFormat="1" ht="12" customHeight="1">
      <c r="A136" s="125">
        <v>2016</v>
      </c>
      <c r="B136" s="39">
        <v>1.8775681407168667</v>
      </c>
      <c r="C136" s="39">
        <v>4.8435304732259663</v>
      </c>
      <c r="D136" s="39">
        <v>1.7329362803088812</v>
      </c>
      <c r="E136" s="39">
        <v>1.6220769267252904</v>
      </c>
      <c r="F136" s="39">
        <v>4.6710090539777385</v>
      </c>
      <c r="G136" s="39">
        <v>1.8195615856404661</v>
      </c>
      <c r="H136" s="39">
        <v>1.9745916453643471</v>
      </c>
      <c r="I136" s="39">
        <v>1.0840519507178314</v>
      </c>
      <c r="J136" s="39">
        <v>2.6225099876787517</v>
      </c>
    </row>
    <row r="137" spans="1:10" s="35" customFormat="1" ht="12" customHeight="1">
      <c r="A137" s="128">
        <v>2017</v>
      </c>
      <c r="B137" s="39">
        <v>1.8725888084438553</v>
      </c>
      <c r="C137" s="39">
        <v>4.8354703995124835</v>
      </c>
      <c r="D137" s="39">
        <v>1.7061505237711523</v>
      </c>
      <c r="E137" s="39">
        <v>1.5945112318937589</v>
      </c>
      <c r="F137" s="39">
        <v>4.6173852330249607</v>
      </c>
      <c r="G137" s="39">
        <v>1.8357947788432865</v>
      </c>
      <c r="H137" s="39">
        <v>1.969648443944507</v>
      </c>
      <c r="I137" s="39">
        <v>1.1078928641093422</v>
      </c>
      <c r="J137" s="39">
        <v>2.644988771208447</v>
      </c>
    </row>
    <row r="138" spans="1:10" s="35" customFormat="1" ht="12" customHeight="1">
      <c r="A138" s="128">
        <v>2018</v>
      </c>
      <c r="B138" s="39">
        <v>1.8597667281585746</v>
      </c>
      <c r="C138" s="39">
        <v>4.8092359063621188</v>
      </c>
      <c r="D138" s="39">
        <v>1.678019161849639</v>
      </c>
      <c r="E138" s="39">
        <v>1.5666603042322051</v>
      </c>
      <c r="F138" s="39">
        <v>4.5191241044603654</v>
      </c>
      <c r="G138" s="39">
        <v>1.8400430807017683</v>
      </c>
      <c r="H138" s="39">
        <v>1.937999302183584</v>
      </c>
      <c r="I138" s="39">
        <v>1.129489202235441</v>
      </c>
      <c r="J138" s="39">
        <v>2.6575162705028879</v>
      </c>
    </row>
    <row r="139" spans="1:10" s="35" customFormat="1" ht="12" customHeight="1">
      <c r="A139" s="132">
        <v>2019</v>
      </c>
      <c r="B139" s="39">
        <v>1.860004861570872</v>
      </c>
      <c r="C139" s="39">
        <v>4.7698148115825667</v>
      </c>
      <c r="D139" s="39">
        <v>1.6592304339068451</v>
      </c>
      <c r="E139" s="39">
        <v>1.5451800935593203</v>
      </c>
      <c r="F139" s="39">
        <v>4.4820288912629476</v>
      </c>
      <c r="G139" s="39">
        <v>1.8602373997699604</v>
      </c>
      <c r="H139" s="39">
        <v>1.9408005005048339</v>
      </c>
      <c r="I139" s="39">
        <v>1.163187647410296</v>
      </c>
      <c r="J139" s="39">
        <v>2.6725002495128365</v>
      </c>
    </row>
    <row r="140" spans="1:10" s="35" customFormat="1" ht="12" customHeight="1">
      <c r="A140" s="41" t="s">
        <v>142</v>
      </c>
      <c r="B140" s="39"/>
      <c r="C140" s="39"/>
      <c r="D140" s="39"/>
      <c r="E140" s="39"/>
      <c r="F140" s="39"/>
      <c r="G140" s="39"/>
      <c r="H140" s="39"/>
      <c r="I140" s="39"/>
      <c r="J140" s="39"/>
    </row>
    <row r="141" spans="1:10" s="35" customFormat="1" ht="12" customHeight="1">
      <c r="A141" s="149" t="s">
        <v>181</v>
      </c>
      <c r="B141" s="149"/>
      <c r="C141" s="149"/>
      <c r="D141" s="149"/>
      <c r="E141" s="149"/>
      <c r="F141" s="149"/>
      <c r="G141" s="149"/>
      <c r="H141" s="149"/>
      <c r="I141" s="149"/>
      <c r="J141" s="149"/>
    </row>
    <row r="142" spans="1:10" s="35" customFormat="1" ht="12" customHeight="1">
      <c r="A142" s="41"/>
    </row>
    <row r="143" spans="1:10" s="35" customFormat="1" ht="12" customHeight="1">
      <c r="A143" s="41"/>
    </row>
    <row r="144" spans="1:10" s="35" customFormat="1" ht="12" customHeight="1">
      <c r="A144" s="41"/>
    </row>
    <row r="145" spans="1:1" s="35" customFormat="1" ht="12" customHeight="1">
      <c r="A145" s="41"/>
    </row>
    <row r="146" spans="1:1" s="35" customFormat="1" ht="12" customHeight="1">
      <c r="A146" s="41"/>
    </row>
    <row r="147" spans="1:1" s="35" customFormat="1" ht="12" customHeight="1">
      <c r="A147" s="41"/>
    </row>
    <row r="148" spans="1:1" s="35" customFormat="1" ht="12" customHeight="1">
      <c r="A148" s="41"/>
    </row>
    <row r="149" spans="1:1" s="35" customFormat="1" ht="12" customHeight="1">
      <c r="A149" s="41"/>
    </row>
    <row r="150" spans="1:1" s="35" customFormat="1" ht="12" customHeight="1">
      <c r="A150" s="41"/>
    </row>
    <row r="151" spans="1:1" s="35" customFormat="1" ht="12" customHeight="1">
      <c r="A151" s="41"/>
    </row>
    <row r="152" spans="1:1" s="35" customFormat="1" ht="12" customHeight="1">
      <c r="A152" s="41"/>
    </row>
    <row r="153" spans="1:1" s="35" customFormat="1" ht="12" customHeight="1">
      <c r="A153" s="41"/>
    </row>
    <row r="154" spans="1:1" s="35" customFormat="1" ht="12" customHeight="1">
      <c r="A154" s="41"/>
    </row>
    <row r="155" spans="1:1" s="35" customFormat="1" ht="12" customHeight="1">
      <c r="A155" s="41"/>
    </row>
    <row r="156" spans="1:1" s="35" customFormat="1" ht="12" customHeight="1">
      <c r="A156" s="41"/>
    </row>
    <row r="157" spans="1:1" s="35" customFormat="1" ht="12" customHeight="1">
      <c r="A157" s="41"/>
    </row>
    <row r="158" spans="1:1" s="35" customFormat="1" ht="12" customHeight="1">
      <c r="A158" s="41"/>
    </row>
    <row r="159" spans="1:1" s="35" customFormat="1" ht="12" customHeight="1">
      <c r="A159" s="41"/>
    </row>
    <row r="160" spans="1:1" s="35" customFormat="1" ht="12" customHeight="1">
      <c r="A160" s="41"/>
    </row>
    <row r="161" spans="1:1" s="35" customFormat="1" ht="12" customHeight="1">
      <c r="A161" s="41"/>
    </row>
    <row r="162" spans="1:1" s="35" customFormat="1" ht="12" customHeight="1">
      <c r="A162" s="41"/>
    </row>
    <row r="163" spans="1:1" s="35" customFormat="1" ht="12" customHeight="1">
      <c r="A163" s="41"/>
    </row>
    <row r="164" spans="1:1" s="35" customFormat="1" ht="12" customHeight="1">
      <c r="A164" s="41"/>
    </row>
    <row r="165" spans="1:1" s="35" customFormat="1" ht="12" customHeight="1">
      <c r="A165" s="41"/>
    </row>
    <row r="166" spans="1:1" s="35" customFormat="1" ht="12" customHeight="1">
      <c r="A166" s="41"/>
    </row>
    <row r="167" spans="1:1" s="35" customFormat="1" ht="12" customHeight="1">
      <c r="A167" s="41"/>
    </row>
    <row r="168" spans="1:1" s="35" customFormat="1" ht="12" customHeight="1">
      <c r="A168" s="41"/>
    </row>
    <row r="169" spans="1:1" s="35" customFormat="1" ht="12" customHeight="1">
      <c r="A169" s="41"/>
    </row>
    <row r="170" spans="1:1" s="35" customFormat="1" ht="12" customHeight="1">
      <c r="A170" s="41"/>
    </row>
    <row r="171" spans="1:1" s="35" customFormat="1" ht="12" customHeight="1">
      <c r="A171" s="41"/>
    </row>
    <row r="172" spans="1:1" s="35" customFormat="1" ht="12" customHeight="1">
      <c r="A172" s="41"/>
    </row>
    <row r="173" spans="1:1" s="35" customFormat="1" ht="12" customHeight="1">
      <c r="A173" s="41"/>
    </row>
    <row r="174" spans="1:1" s="35" customFormat="1" ht="12" customHeight="1">
      <c r="A174" s="41"/>
    </row>
    <row r="175" spans="1:1" s="35" customFormat="1" ht="12" customHeight="1">
      <c r="A175" s="41"/>
    </row>
    <row r="176" spans="1:1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</sheetData>
  <mergeCells count="13">
    <mergeCell ref="A141:J141"/>
    <mergeCell ref="B7:J7"/>
    <mergeCell ref="B34:J34"/>
    <mergeCell ref="B60:J60"/>
    <mergeCell ref="B87:J87"/>
    <mergeCell ref="B114:J114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700-000000000000}"/>
    <hyperlink ref="A1" location="Inhalt!A1" display="1     Bruttolöhne und -gehälter in Berlin 1991 bis 2006 nach Wirtschaftsbereichen" xr:uid="{00000000-0004-0000-0700-000001000000}"/>
    <hyperlink ref="A1:H1" location="Inhaltsverzeichnis!A33" display="2     Bruttoanlageinvestitionen im Land Brandenburg 1991 bis 2008 nach Wirtschaftsbereichen" xr:uid="{00000000-0004-0000-0700-000002000000}"/>
    <hyperlink ref="A2:H2" location="Inhaltsverzeichnis!A37" display="2.1  Neue Anlagen in jeweiligen Preisen" xr:uid="{00000000-0004-0000-0700-000003000000}"/>
    <hyperlink ref="A2:J2" location="Inhaltsverzeichnis!E20" display="2.3  Neue Ausrüstungen und sonstige Anlagen in jeweiligen Preisen" xr:uid="{00000000-0004-0000-0700-000004000000}"/>
    <hyperlink ref="A1:J1" location="Inhaltsverzeichnis!E20" display="2     Bruttoanlageinvestitionen im Land Berlin 1991 bis 2013 nach Wirtschaftsbereichen" xr:uid="{00000000-0004-0000-0700-000005000000}"/>
    <hyperlink ref="A1:J2" location="Inhaltsverzeichnis!A27" display="1     Bruttoanlagevermögen im Land Berlin 1991 bis 2013 nach Wirtschaftsbereichen" xr:uid="{00000000-0004-0000-07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19 –  Brandenburg</oddFooter>
  </headerFooter>
  <rowBreaks count="2" manualBreakCount="2">
    <brk id="59" max="16383" man="1"/>
    <brk id="11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60"/>
  <sheetViews>
    <sheetView zoomScaleNormal="100" zoomScaleSheetLayoutView="7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0" t="s">
        <v>169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2" customHeight="1">
      <c r="A2" s="140" t="s">
        <v>114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1" t="s">
        <v>0</v>
      </c>
      <c r="B4" s="143" t="s">
        <v>92</v>
      </c>
      <c r="C4" s="143" t="s">
        <v>93</v>
      </c>
      <c r="D4" s="146" t="s">
        <v>90</v>
      </c>
      <c r="E4" s="147"/>
      <c r="F4" s="148"/>
      <c r="G4" s="146" t="s">
        <v>91</v>
      </c>
      <c r="H4" s="147"/>
      <c r="I4" s="147"/>
      <c r="J4" s="147"/>
    </row>
    <row r="5" spans="1:10" s="44" customFormat="1" ht="87" customHeight="1">
      <c r="A5" s="142"/>
      <c r="B5" s="144"/>
      <c r="C5" s="145"/>
      <c r="D5" s="56" t="s">
        <v>94</v>
      </c>
      <c r="E5" s="56" t="s">
        <v>95</v>
      </c>
      <c r="F5" s="56" t="s">
        <v>96</v>
      </c>
      <c r="G5" s="56" t="s">
        <v>94</v>
      </c>
      <c r="H5" s="56" t="s">
        <v>97</v>
      </c>
      <c r="I5" s="56" t="s">
        <v>98</v>
      </c>
      <c r="J5" s="54" t="s">
        <v>99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50" t="s">
        <v>152</v>
      </c>
      <c r="C7" s="150"/>
      <c r="D7" s="150"/>
      <c r="E7" s="150"/>
      <c r="F7" s="150"/>
      <c r="G7" s="150"/>
      <c r="H7" s="150"/>
      <c r="I7" s="150"/>
      <c r="J7" s="150"/>
    </row>
    <row r="8" spans="1:10" s="35" customFormat="1" ht="12" customHeight="1">
      <c r="A8" s="59">
        <v>1995</v>
      </c>
      <c r="B8" s="119">
        <v>51.59003059572435</v>
      </c>
      <c r="C8" s="119">
        <v>37.968008871783667</v>
      </c>
      <c r="D8" s="119">
        <v>68.936621304101635</v>
      </c>
      <c r="E8" s="119">
        <v>66.680570636371556</v>
      </c>
      <c r="F8" s="119">
        <v>91.068390033173571</v>
      </c>
      <c r="G8" s="119">
        <v>41.14456697437128</v>
      </c>
      <c r="H8" s="119">
        <v>50.340965385891799</v>
      </c>
      <c r="I8" s="119">
        <v>51.783334492997596</v>
      </c>
      <c r="J8" s="119">
        <v>27.26340105239645</v>
      </c>
    </row>
    <row r="9" spans="1:10" s="35" customFormat="1" ht="12" hidden="1" customHeight="1" outlineLevel="1">
      <c r="A9" s="59">
        <v>1996</v>
      </c>
      <c r="B9" s="119">
        <v>57.823202445299223</v>
      </c>
      <c r="C9" s="119">
        <v>41.689267960496508</v>
      </c>
      <c r="D9" s="119">
        <v>76.198830282008089</v>
      </c>
      <c r="E9" s="119">
        <v>73.433270395822206</v>
      </c>
      <c r="F9" s="119">
        <v>103.31267655157519</v>
      </c>
      <c r="G9" s="119">
        <v>46.930475586387018</v>
      </c>
      <c r="H9" s="119">
        <v>55.512820300968137</v>
      </c>
      <c r="I9" s="119">
        <v>61.867292364677063</v>
      </c>
      <c r="J9" s="119">
        <v>31.201401967737912</v>
      </c>
    </row>
    <row r="10" spans="1:10" s="35" customFormat="1" ht="12" hidden="1" customHeight="1" outlineLevel="1">
      <c r="A10" s="59">
        <v>1997</v>
      </c>
      <c r="B10" s="119">
        <v>64.022030275416995</v>
      </c>
      <c r="C10" s="119">
        <v>44.716389011674067</v>
      </c>
      <c r="D10" s="119">
        <v>83.347701361851662</v>
      </c>
      <c r="E10" s="119">
        <v>80.456408082193164</v>
      </c>
      <c r="F10" s="119">
        <v>111.6959567693558</v>
      </c>
      <c r="G10" s="119">
        <v>52.82450374365758</v>
      </c>
      <c r="H10" s="119">
        <v>60.283445920686447</v>
      </c>
      <c r="I10" s="119">
        <v>73.661634928962286</v>
      </c>
      <c r="J10" s="119">
        <v>34.822413566616241</v>
      </c>
    </row>
    <row r="11" spans="1:10" s="35" customFormat="1" ht="12" hidden="1" customHeight="1" outlineLevel="1">
      <c r="A11" s="59">
        <v>1998</v>
      </c>
      <c r="B11" s="119">
        <v>69.829897646162308</v>
      </c>
      <c r="C11" s="119">
        <v>47.919679053314091</v>
      </c>
      <c r="D11" s="119">
        <v>88.290096339454323</v>
      </c>
      <c r="E11" s="119">
        <v>85.215070491436478</v>
      </c>
      <c r="F11" s="119">
        <v>118.4399049830424</v>
      </c>
      <c r="G11" s="119">
        <v>59.489893417208258</v>
      </c>
      <c r="H11" s="119">
        <v>64.938042602680227</v>
      </c>
      <c r="I11" s="119">
        <v>88.60109638279414</v>
      </c>
      <c r="J11" s="119">
        <v>38.690499840011647</v>
      </c>
    </row>
    <row r="12" spans="1:10" s="35" customFormat="1" ht="12" hidden="1" customHeight="1" outlineLevel="1">
      <c r="A12" s="59">
        <v>1999</v>
      </c>
      <c r="B12" s="119">
        <v>75.755479942726538</v>
      </c>
      <c r="C12" s="119">
        <v>51.587689975569212</v>
      </c>
      <c r="D12" s="119">
        <v>93.530300733572375</v>
      </c>
      <c r="E12" s="119">
        <v>90.411408637376525</v>
      </c>
      <c r="F12" s="119">
        <v>124.105988641743</v>
      </c>
      <c r="G12" s="119">
        <v>66.128112239496943</v>
      </c>
      <c r="H12" s="119">
        <v>69.712682172545755</v>
      </c>
      <c r="I12" s="119">
        <v>103.0084928833283</v>
      </c>
      <c r="J12" s="119">
        <v>42.689027254512972</v>
      </c>
    </row>
    <row r="13" spans="1:10" s="35" customFormat="1" ht="12" customHeight="1" collapsed="1">
      <c r="A13" s="59">
        <v>2000</v>
      </c>
      <c r="B13" s="119">
        <v>81.48357141623093</v>
      </c>
      <c r="C13" s="119">
        <v>55.003326856569799</v>
      </c>
      <c r="D13" s="119">
        <v>97.873230745339825</v>
      </c>
      <c r="E13" s="119">
        <v>94.985188363140779</v>
      </c>
      <c r="F13" s="119">
        <v>126.1893123242933</v>
      </c>
      <c r="G13" s="119">
        <v>73.079858864005033</v>
      </c>
      <c r="H13" s="119">
        <v>74.456694451145196</v>
      </c>
      <c r="I13" s="119">
        <v>118.9479383613528</v>
      </c>
      <c r="J13" s="119">
        <v>46.649810811417659</v>
      </c>
    </row>
    <row r="14" spans="1:10" s="35" customFormat="1" ht="12" customHeight="1">
      <c r="A14" s="59">
        <v>2001</v>
      </c>
      <c r="B14" s="119">
        <v>84.910902267145033</v>
      </c>
      <c r="C14" s="119">
        <v>58.38764048450372</v>
      </c>
      <c r="D14" s="119">
        <v>101.44997690863519</v>
      </c>
      <c r="E14" s="119">
        <v>98.828515142182539</v>
      </c>
      <c r="F14" s="119">
        <v>127.1494525606461</v>
      </c>
      <c r="G14" s="119">
        <v>76.387234137828017</v>
      </c>
      <c r="H14" s="119">
        <v>77.534664715187404</v>
      </c>
      <c r="I14" s="119">
        <v>121.7329543309379</v>
      </c>
      <c r="J14" s="119">
        <v>50.387322084375057</v>
      </c>
    </row>
    <row r="15" spans="1:10" s="35" customFormat="1" ht="12" customHeight="1">
      <c r="A15" s="59">
        <v>2002</v>
      </c>
      <c r="B15" s="119">
        <v>86.584457983283116</v>
      </c>
      <c r="C15" s="119">
        <v>61.297999130118683</v>
      </c>
      <c r="D15" s="119">
        <v>103.0507792924959</v>
      </c>
      <c r="E15" s="119">
        <v>100.8950038195056</v>
      </c>
      <c r="F15" s="119">
        <v>124.17321689412211</v>
      </c>
      <c r="G15" s="119">
        <v>77.941835312844319</v>
      </c>
      <c r="H15" s="119">
        <v>79.217705084351735</v>
      </c>
      <c r="I15" s="119">
        <v>119.6368779016269</v>
      </c>
      <c r="J15" s="119">
        <v>53.76199909474024</v>
      </c>
    </row>
    <row r="16" spans="1:10" s="35" customFormat="1" ht="12" customHeight="1">
      <c r="A16" s="59">
        <v>2003</v>
      </c>
      <c r="B16" s="119">
        <v>87.179098983312358</v>
      </c>
      <c r="C16" s="119">
        <v>62.969485389971652</v>
      </c>
      <c r="D16" s="119">
        <v>103.093125500182</v>
      </c>
      <c r="E16" s="119">
        <v>101.2969354725636</v>
      </c>
      <c r="F16" s="119">
        <v>120.6789155618051</v>
      </c>
      <c r="G16" s="119">
        <v>78.782037929899573</v>
      </c>
      <c r="H16" s="119">
        <v>79.456629310556323</v>
      </c>
      <c r="I16" s="119">
        <v>117.4706411128293</v>
      </c>
      <c r="J16" s="119">
        <v>56.714245427201533</v>
      </c>
    </row>
    <row r="17" spans="1:11" s="35" customFormat="1" ht="12" customHeight="1">
      <c r="A17" s="59">
        <v>2004</v>
      </c>
      <c r="B17" s="119">
        <v>88.591867453912315</v>
      </c>
      <c r="C17" s="119">
        <v>65.085004361045023</v>
      </c>
      <c r="D17" s="119">
        <v>104.0701858579352</v>
      </c>
      <c r="E17" s="119">
        <v>102.86407482512401</v>
      </c>
      <c r="F17" s="119">
        <v>115.8583648216479</v>
      </c>
      <c r="G17" s="119">
        <v>80.40851832080061</v>
      </c>
      <c r="H17" s="119">
        <v>81.412837435423555</v>
      </c>
      <c r="I17" s="119">
        <v>115.8959587827149</v>
      </c>
      <c r="J17" s="119">
        <v>59.755825563699652</v>
      </c>
    </row>
    <row r="18" spans="1:11" s="35" customFormat="1" ht="12" customHeight="1">
      <c r="A18" s="59">
        <v>2005</v>
      </c>
      <c r="B18" s="119">
        <v>89.536404357379084</v>
      </c>
      <c r="C18" s="119">
        <v>69.794093066077906</v>
      </c>
      <c r="D18" s="119">
        <v>103.7849737939472</v>
      </c>
      <c r="E18" s="119">
        <v>103.1387810086085</v>
      </c>
      <c r="F18" s="119">
        <v>110.08919156039831</v>
      </c>
      <c r="G18" s="119">
        <v>81.713457625654044</v>
      </c>
      <c r="H18" s="119">
        <v>82.585641630083643</v>
      </c>
      <c r="I18" s="119">
        <v>113.8529562452666</v>
      </c>
      <c r="J18" s="119">
        <v>62.972771969988408</v>
      </c>
    </row>
    <row r="19" spans="1:11" s="35" customFormat="1" ht="12" customHeight="1">
      <c r="A19" s="59">
        <v>2006</v>
      </c>
      <c r="B19" s="119">
        <v>91.165126278922273</v>
      </c>
      <c r="C19" s="119">
        <v>74.946945079096324</v>
      </c>
      <c r="D19" s="119">
        <v>104.5126262762064</v>
      </c>
      <c r="E19" s="119">
        <v>104.4116796010879</v>
      </c>
      <c r="F19" s="119">
        <v>105.5148244002972</v>
      </c>
      <c r="G19" s="119">
        <v>83.488953164600275</v>
      </c>
      <c r="H19" s="119">
        <v>84.993813398674959</v>
      </c>
      <c r="I19" s="119">
        <v>110.9574192109062</v>
      </c>
      <c r="J19" s="119">
        <v>66.719953878090664</v>
      </c>
    </row>
    <row r="20" spans="1:11" s="35" customFormat="1" ht="12" customHeight="1">
      <c r="A20" s="59">
        <v>2007</v>
      </c>
      <c r="B20" s="119">
        <v>93.018263482022533</v>
      </c>
      <c r="C20" s="119">
        <v>79.419476425012434</v>
      </c>
      <c r="D20" s="119">
        <v>105.4358813676853</v>
      </c>
      <c r="E20" s="119">
        <v>105.5904464284323</v>
      </c>
      <c r="F20" s="119">
        <v>103.956538642217</v>
      </c>
      <c r="G20" s="119">
        <v>85.640603432106303</v>
      </c>
      <c r="H20" s="119">
        <v>88.191863361552123</v>
      </c>
      <c r="I20" s="119">
        <v>108.0464670349953</v>
      </c>
      <c r="J20" s="119">
        <v>70.707664191973635</v>
      </c>
    </row>
    <row r="21" spans="1:11" s="35" customFormat="1" ht="12" customHeight="1">
      <c r="A21" s="59">
        <v>2008</v>
      </c>
      <c r="B21" s="119">
        <v>94.875267048880616</v>
      </c>
      <c r="C21" s="119">
        <v>85.138585665517979</v>
      </c>
      <c r="D21" s="119">
        <v>106.16030611566551</v>
      </c>
      <c r="E21" s="119">
        <v>106.77193400164261</v>
      </c>
      <c r="F21" s="119">
        <v>100.2598153999263</v>
      </c>
      <c r="G21" s="119">
        <v>87.763831750005139</v>
      </c>
      <c r="H21" s="119">
        <v>91.170285677727009</v>
      </c>
      <c r="I21" s="119">
        <v>105.8290107239058</v>
      </c>
      <c r="J21" s="119">
        <v>74.459171885554454</v>
      </c>
    </row>
    <row r="22" spans="1:11" s="35" customFormat="1" ht="12" customHeight="1">
      <c r="A22" s="59">
        <v>2009</v>
      </c>
      <c r="B22" s="119">
        <v>95.065294820087317</v>
      </c>
      <c r="C22" s="119">
        <v>88.569726106522197</v>
      </c>
      <c r="D22" s="119">
        <v>104.67164290083861</v>
      </c>
      <c r="E22" s="119">
        <v>105.4757729956813</v>
      </c>
      <c r="F22" s="119">
        <v>96.916330393703902</v>
      </c>
      <c r="G22" s="119">
        <v>88.727923526522787</v>
      </c>
      <c r="H22" s="119">
        <v>91.08687719846894</v>
      </c>
      <c r="I22" s="119">
        <v>103.09041499254489</v>
      </c>
      <c r="J22" s="119">
        <v>78.469285497688787</v>
      </c>
    </row>
    <row r="23" spans="1:11" s="35" customFormat="1" ht="12" customHeight="1">
      <c r="A23" s="59">
        <v>2010</v>
      </c>
      <c r="B23" s="119">
        <v>95.616795817762494</v>
      </c>
      <c r="C23" s="119">
        <v>90.830579990717411</v>
      </c>
      <c r="D23" s="119">
        <v>103.43165153346141</v>
      </c>
      <c r="E23" s="119">
        <v>104.19390718533189</v>
      </c>
      <c r="F23" s="119">
        <v>96.077947405518557</v>
      </c>
      <c r="G23" s="119">
        <v>90.381298283959723</v>
      </c>
      <c r="H23" s="119">
        <v>92.873568547898259</v>
      </c>
      <c r="I23" s="119">
        <v>100.54254875257389</v>
      </c>
      <c r="J23" s="119">
        <v>82.358465701117169</v>
      </c>
      <c r="K23" s="38"/>
    </row>
    <row r="24" spans="1:11" s="35" customFormat="1" ht="12" customHeight="1">
      <c r="A24" s="59">
        <v>2011</v>
      </c>
      <c r="B24" s="119">
        <v>96.294649321858984</v>
      </c>
      <c r="C24" s="119">
        <v>92.945858156702883</v>
      </c>
      <c r="D24" s="119">
        <v>102.98816686389139</v>
      </c>
      <c r="E24" s="119">
        <v>103.6817123397996</v>
      </c>
      <c r="F24" s="119">
        <v>96.293159565679886</v>
      </c>
      <c r="G24" s="119">
        <v>91.696240814519044</v>
      </c>
      <c r="H24" s="119">
        <v>93.698746202012515</v>
      </c>
      <c r="I24" s="119">
        <v>98.193795972762743</v>
      </c>
      <c r="J24" s="119">
        <v>86.194662522969779</v>
      </c>
    </row>
    <row r="25" spans="1:11" s="35" customFormat="1" ht="12" customHeight="1">
      <c r="A25" s="59">
        <v>2012</v>
      </c>
      <c r="B25" s="119">
        <v>97.015749855593597</v>
      </c>
      <c r="C25" s="119">
        <v>94.90043714015296</v>
      </c>
      <c r="D25" s="119">
        <v>101.4283749759139</v>
      </c>
      <c r="E25" s="119">
        <v>101.9966679202798</v>
      </c>
      <c r="F25" s="119">
        <v>95.940491333577413</v>
      </c>
      <c r="G25" s="119">
        <v>93.96584051449635</v>
      </c>
      <c r="H25" s="119">
        <v>95.573200483338354</v>
      </c>
      <c r="I25" s="119">
        <v>98.261307292624267</v>
      </c>
      <c r="J25" s="119">
        <v>90.068004017571013</v>
      </c>
    </row>
    <row r="26" spans="1:11" s="35" customFormat="1" ht="12" customHeight="1">
      <c r="A26" s="59">
        <v>2013</v>
      </c>
      <c r="B26" s="119">
        <v>97.806326471096966</v>
      </c>
      <c r="C26" s="119">
        <v>96.675347980698845</v>
      </c>
      <c r="D26" s="119">
        <v>101.150722150226</v>
      </c>
      <c r="E26" s="119">
        <v>101.5753127794892</v>
      </c>
      <c r="F26" s="119">
        <v>97.047557795619682</v>
      </c>
      <c r="G26" s="119">
        <v>95.419531430648206</v>
      </c>
      <c r="H26" s="119">
        <v>96.384930905098244</v>
      </c>
      <c r="I26" s="119">
        <v>97.393769482485254</v>
      </c>
      <c r="J26" s="119">
        <v>93.420623719524926</v>
      </c>
    </row>
    <row r="27" spans="1:11" s="35" customFormat="1" ht="12" customHeight="1">
      <c r="A27" s="117">
        <v>2014</v>
      </c>
      <c r="B27" s="119">
        <v>98.880184159185276</v>
      </c>
      <c r="C27" s="119">
        <v>98.934556506546485</v>
      </c>
      <c r="D27" s="119">
        <v>100.379473768083</v>
      </c>
      <c r="E27" s="119">
        <v>100.53743086422929</v>
      </c>
      <c r="F27" s="119">
        <v>98.853853221978</v>
      </c>
      <c r="G27" s="119">
        <v>97.720303045206947</v>
      </c>
      <c r="H27" s="119">
        <v>98.685618764837514</v>
      </c>
      <c r="I27" s="119">
        <v>98.01208939901953</v>
      </c>
      <c r="J27" s="119">
        <v>96.663574124520892</v>
      </c>
    </row>
    <row r="28" spans="1:11" s="35" customFormat="1" ht="12" customHeight="1">
      <c r="A28" s="123">
        <v>2015</v>
      </c>
      <c r="B28" s="38">
        <v>100</v>
      </c>
      <c r="C28" s="38">
        <v>100</v>
      </c>
      <c r="D28" s="38">
        <v>100</v>
      </c>
      <c r="E28" s="38">
        <v>100</v>
      </c>
      <c r="F28" s="38">
        <v>100</v>
      </c>
      <c r="G28" s="38">
        <v>100</v>
      </c>
      <c r="H28" s="38">
        <v>100</v>
      </c>
      <c r="I28" s="38">
        <v>100</v>
      </c>
      <c r="J28" s="38">
        <v>100</v>
      </c>
      <c r="K28" s="38"/>
    </row>
    <row r="29" spans="1:11" s="35" customFormat="1" ht="12" customHeight="1">
      <c r="A29" s="125">
        <v>2016</v>
      </c>
      <c r="B29" s="119">
        <v>101.68391192678205</v>
      </c>
      <c r="C29" s="119">
        <v>100.15666978115624</v>
      </c>
      <c r="D29" s="119">
        <v>100.64438025746894</v>
      </c>
      <c r="E29" s="119">
        <v>100.11868435199577</v>
      </c>
      <c r="F29" s="119">
        <v>105.7437506978026</v>
      </c>
      <c r="G29" s="119">
        <v>102.72527982272838</v>
      </c>
      <c r="H29" s="119">
        <v>102.02165873488202</v>
      </c>
      <c r="I29" s="119">
        <v>102.49666596263476</v>
      </c>
      <c r="J29" s="119">
        <v>103.50092790627174</v>
      </c>
    </row>
    <row r="30" spans="1:11" s="35" customFormat="1" ht="12" customHeight="1">
      <c r="A30" s="128">
        <v>2017</v>
      </c>
      <c r="B30" s="119">
        <v>103.6745246135221</v>
      </c>
      <c r="C30" s="119">
        <v>99.87231903201895</v>
      </c>
      <c r="D30" s="119">
        <v>101.08961267271405</v>
      </c>
      <c r="E30" s="119">
        <v>100.31415565402992</v>
      </c>
      <c r="F30" s="119">
        <v>108.61674948394976</v>
      </c>
      <c r="G30" s="119">
        <v>106.26942666096177</v>
      </c>
      <c r="H30" s="119">
        <v>104.17502982448416</v>
      </c>
      <c r="I30" s="119">
        <v>106.93031019128115</v>
      </c>
      <c r="J30" s="119">
        <v>107.82696898496191</v>
      </c>
    </row>
    <row r="31" spans="1:11" s="35" customFormat="1" ht="12" customHeight="1">
      <c r="A31" s="128">
        <v>2018</v>
      </c>
      <c r="B31" s="119">
        <v>105.68131644510022</v>
      </c>
      <c r="C31" s="119">
        <v>99.774088661351172</v>
      </c>
      <c r="D31" s="119">
        <v>102.1374296890269</v>
      </c>
      <c r="E31" s="119">
        <v>101.15200896518525</v>
      </c>
      <c r="F31" s="119">
        <v>111.71146252537216</v>
      </c>
      <c r="G31" s="119">
        <v>109.34899570630365</v>
      </c>
      <c r="H31" s="119">
        <v>105.16876997348048</v>
      </c>
      <c r="I31" s="119">
        <v>111.18516320032386</v>
      </c>
      <c r="J31" s="119">
        <v>112.16544072059757</v>
      </c>
    </row>
    <row r="32" spans="1:11" s="35" customFormat="1" ht="12" customHeight="1">
      <c r="A32" s="132">
        <v>2019</v>
      </c>
      <c r="B32" s="119">
        <v>108.27778529521989</v>
      </c>
      <c r="C32" s="119">
        <v>99.18359409669452</v>
      </c>
      <c r="D32" s="119">
        <v>103.28193372939477</v>
      </c>
      <c r="E32" s="119">
        <v>101.93835024666818</v>
      </c>
      <c r="F32" s="119">
        <v>116.353927779955</v>
      </c>
      <c r="G32" s="119">
        <v>113.5664694117211</v>
      </c>
      <c r="H32" s="119">
        <v>108.37935207546039</v>
      </c>
      <c r="I32" s="119">
        <v>116.9123391108572</v>
      </c>
      <c r="J32" s="119">
        <v>116.4560791124286</v>
      </c>
    </row>
    <row r="33" spans="1:10" s="35" customFormat="1" ht="12" customHeight="1">
      <c r="A33" s="59"/>
      <c r="B33" s="52"/>
      <c r="C33" s="52"/>
      <c r="D33" s="52"/>
      <c r="E33" s="52"/>
      <c r="F33" s="52"/>
      <c r="G33" s="52"/>
      <c r="H33" s="52"/>
      <c r="I33" s="52"/>
      <c r="J33" s="52"/>
    </row>
    <row r="34" spans="1:10" s="35" customFormat="1" ht="12" customHeight="1">
      <c r="A34" s="59"/>
      <c r="B34" s="151" t="s">
        <v>48</v>
      </c>
      <c r="C34" s="151"/>
      <c r="D34" s="151"/>
      <c r="E34" s="151"/>
      <c r="F34" s="151"/>
      <c r="G34" s="151"/>
      <c r="H34" s="151"/>
      <c r="I34" s="151"/>
      <c r="J34" s="151"/>
    </row>
    <row r="35" spans="1:10" s="35" customFormat="1" ht="12" hidden="1" customHeight="1" outlineLevel="1">
      <c r="A35" s="59">
        <v>1996</v>
      </c>
      <c r="B35" s="88">
        <v>12.08212473921553</v>
      </c>
      <c r="C35" s="88">
        <v>9.8010382932625504</v>
      </c>
      <c r="D35" s="88">
        <v>10.534616928599533</v>
      </c>
      <c r="E35" s="88">
        <v>10.12693756967839</v>
      </c>
      <c r="F35" s="88">
        <v>13.445155354060162</v>
      </c>
      <c r="G35" s="88">
        <v>14.062387910461553</v>
      </c>
      <c r="H35" s="88">
        <v>10.273650645018748</v>
      </c>
      <c r="I35" s="88">
        <v>19.473365263959735</v>
      </c>
      <c r="J35" s="88">
        <v>14.44427607462903</v>
      </c>
    </row>
    <row r="36" spans="1:10" s="35" customFormat="1" ht="12" hidden="1" customHeight="1" outlineLevel="1">
      <c r="A36" s="59">
        <v>1997</v>
      </c>
      <c r="B36" s="88">
        <v>10.720312206820211</v>
      </c>
      <c r="C36" s="88">
        <v>7.2611518485907993</v>
      </c>
      <c r="D36" s="88">
        <v>9.3818645947528978</v>
      </c>
      <c r="E36" s="88">
        <v>9.5639723636365801</v>
      </c>
      <c r="F36" s="88">
        <v>8.1144739422132233</v>
      </c>
      <c r="G36" s="88">
        <v>12.559063345567751</v>
      </c>
      <c r="H36" s="88">
        <v>8.5937367149676334</v>
      </c>
      <c r="I36" s="88">
        <v>19.063938493967726</v>
      </c>
      <c r="J36" s="88">
        <v>11.605284924768554</v>
      </c>
    </row>
    <row r="37" spans="1:10" s="35" customFormat="1" ht="12" hidden="1" customHeight="1" outlineLevel="1">
      <c r="A37" s="59">
        <v>1998</v>
      </c>
      <c r="B37" s="88">
        <v>9.0716700888122261</v>
      </c>
      <c r="C37" s="88">
        <v>7.1635704770430806</v>
      </c>
      <c r="D37" s="88">
        <v>5.9298515698056065</v>
      </c>
      <c r="E37" s="88">
        <v>5.9145847082583174</v>
      </c>
      <c r="F37" s="88">
        <v>6.0377729048978637</v>
      </c>
      <c r="G37" s="88">
        <v>12.617988246318276</v>
      </c>
      <c r="H37" s="88">
        <v>7.7211854944684575</v>
      </c>
      <c r="I37" s="88">
        <v>20.281197217845033</v>
      </c>
      <c r="J37" s="88">
        <v>11.108036110120992</v>
      </c>
    </row>
    <row r="38" spans="1:10" s="35" customFormat="1" ht="12" hidden="1" customHeight="1" outlineLevel="1">
      <c r="A38" s="59">
        <v>1999</v>
      </c>
      <c r="B38" s="88">
        <v>8.4857381956794171</v>
      </c>
      <c r="C38" s="88">
        <v>7.6544980991508567</v>
      </c>
      <c r="D38" s="88">
        <v>5.9352120015485355</v>
      </c>
      <c r="E38" s="88">
        <v>6.0979098133378216</v>
      </c>
      <c r="F38" s="88">
        <v>4.7839312768039264</v>
      </c>
      <c r="G38" s="88">
        <v>11.158565667170109</v>
      </c>
      <c r="H38" s="88">
        <v>7.3526077758131692</v>
      </c>
      <c r="I38" s="88">
        <v>16.260968643421876</v>
      </c>
      <c r="J38" s="88">
        <v>10.334649154277045</v>
      </c>
    </row>
    <row r="39" spans="1:10" s="35" customFormat="1" ht="12" customHeight="1" collapsed="1">
      <c r="A39" s="59">
        <v>2000</v>
      </c>
      <c r="B39" s="88">
        <v>7.5612899262667241</v>
      </c>
      <c r="C39" s="88">
        <v>6.6210308750365812</v>
      </c>
      <c r="D39" s="88">
        <v>4.6433401557625587</v>
      </c>
      <c r="E39" s="88">
        <v>5.0588524111031603</v>
      </c>
      <c r="F39" s="88">
        <v>1.6786649100102977</v>
      </c>
      <c r="G39" s="88">
        <v>10.512543590131344</v>
      </c>
      <c r="H39" s="88">
        <v>6.8050921736988244</v>
      </c>
      <c r="I39" s="88">
        <v>15.473913880167316</v>
      </c>
      <c r="J39" s="88">
        <v>9.2782239644169096</v>
      </c>
    </row>
    <row r="40" spans="1:10" s="35" customFormat="1" ht="12" customHeight="1">
      <c r="A40" s="59">
        <v>2001</v>
      </c>
      <c r="B40" s="88">
        <v>4.2061617959855369</v>
      </c>
      <c r="C40" s="88">
        <v>6.1529253253336407</v>
      </c>
      <c r="D40" s="88">
        <v>3.6544682709022283</v>
      </c>
      <c r="E40" s="88">
        <v>4.0462379927575824</v>
      </c>
      <c r="F40" s="88">
        <v>0.760872865275104</v>
      </c>
      <c r="G40" s="88">
        <v>4.5257001384987774</v>
      </c>
      <c r="H40" s="88">
        <v>4.1339066778767801</v>
      </c>
      <c r="I40" s="88">
        <v>2.341373888401904</v>
      </c>
      <c r="J40" s="88">
        <v>8.0118465819000448</v>
      </c>
    </row>
    <row r="41" spans="1:10" s="35" customFormat="1" ht="12" customHeight="1">
      <c r="A41" s="59">
        <v>2002</v>
      </c>
      <c r="B41" s="88">
        <v>1.9709550498860295</v>
      </c>
      <c r="C41" s="88">
        <v>4.9845457385581113</v>
      </c>
      <c r="D41" s="88">
        <v>1.5779228666580991</v>
      </c>
      <c r="E41" s="88">
        <v>2.0909842410867299</v>
      </c>
      <c r="F41" s="88">
        <v>-2.3407380893790446</v>
      </c>
      <c r="G41" s="88">
        <v>2.0351583514743936</v>
      </c>
      <c r="H41" s="88">
        <v>2.170694069996614</v>
      </c>
      <c r="I41" s="88">
        <v>-1.7218644210446854</v>
      </c>
      <c r="J41" s="88">
        <v>6.6974724410124225</v>
      </c>
    </row>
    <row r="42" spans="1:10" s="35" customFormat="1" ht="12" customHeight="1">
      <c r="A42" s="59">
        <v>2003</v>
      </c>
      <c r="B42" s="88">
        <v>0.68677567993098876</v>
      </c>
      <c r="C42" s="88">
        <v>2.7268202609759982</v>
      </c>
      <c r="D42" s="88">
        <v>4.1092564245332142E-2</v>
      </c>
      <c r="E42" s="88">
        <v>0.39836625981702412</v>
      </c>
      <c r="F42" s="88">
        <v>-2.8140539640657494</v>
      </c>
      <c r="G42" s="88">
        <v>1.0779866982639561</v>
      </c>
      <c r="H42" s="88">
        <v>0.30160457936794671</v>
      </c>
      <c r="I42" s="88">
        <v>-1.8106764626362235</v>
      </c>
      <c r="J42" s="88">
        <v>5.4913254383617698</v>
      </c>
    </row>
    <row r="43" spans="1:10" s="35" customFormat="1" ht="12" customHeight="1">
      <c r="A43" s="59">
        <v>2004</v>
      </c>
      <c r="B43" s="88">
        <v>1.6205357557898026</v>
      </c>
      <c r="C43" s="88">
        <v>3.3595938699068313</v>
      </c>
      <c r="D43" s="88">
        <v>0.94774540301571619</v>
      </c>
      <c r="E43" s="88">
        <v>1.5470747908112799</v>
      </c>
      <c r="F43" s="88">
        <v>-3.9945260675535224</v>
      </c>
      <c r="G43" s="88">
        <v>2.0645320096292608</v>
      </c>
      <c r="H43" s="88">
        <v>2.4619822686177599</v>
      </c>
      <c r="I43" s="88">
        <v>-1.3404901132717271</v>
      </c>
      <c r="J43" s="88">
        <v>5.3629914558279665</v>
      </c>
    </row>
    <row r="44" spans="1:10" s="35" customFormat="1" ht="12" customHeight="1">
      <c r="A44" s="59">
        <v>2005</v>
      </c>
      <c r="B44" s="88">
        <v>1.0661666026603882</v>
      </c>
      <c r="C44" s="88">
        <v>7.2352898355975128</v>
      </c>
      <c r="D44" s="88">
        <v>-0.27405741772896874</v>
      </c>
      <c r="E44" s="88">
        <v>0.2670574580595968</v>
      </c>
      <c r="F44" s="88">
        <v>-4.9795051657518599</v>
      </c>
      <c r="G44" s="88">
        <v>1.622886893210989</v>
      </c>
      <c r="H44" s="88">
        <v>1.4405642053568783</v>
      </c>
      <c r="I44" s="88">
        <v>-1.7627901429061836</v>
      </c>
      <c r="J44" s="88">
        <v>5.3834858374762149</v>
      </c>
    </row>
    <row r="45" spans="1:10" s="35" customFormat="1" ht="12" customHeight="1">
      <c r="A45" s="59">
        <v>2006</v>
      </c>
      <c r="B45" s="88">
        <v>1.8190611218228696</v>
      </c>
      <c r="C45" s="88">
        <v>7.3829342665717093</v>
      </c>
      <c r="D45" s="88">
        <v>0.70111544634956147</v>
      </c>
      <c r="E45" s="88">
        <v>1.2341609819619208</v>
      </c>
      <c r="F45" s="88">
        <v>-4.1551464728410394</v>
      </c>
      <c r="G45" s="88">
        <v>2.1728312453502383</v>
      </c>
      <c r="H45" s="88">
        <v>2.9159690729024845</v>
      </c>
      <c r="I45" s="88">
        <v>-2.5432251650301652</v>
      </c>
      <c r="J45" s="88">
        <v>5.9504795340565408</v>
      </c>
    </row>
    <row r="46" spans="1:10" s="35" customFormat="1" ht="12" customHeight="1">
      <c r="A46" s="59">
        <v>2007</v>
      </c>
      <c r="B46" s="88">
        <v>2.0327259761923955</v>
      </c>
      <c r="C46" s="88">
        <v>5.9675965994290436</v>
      </c>
      <c r="D46" s="88">
        <v>0.8833909589439628</v>
      </c>
      <c r="E46" s="88">
        <v>1.1289606985041871</v>
      </c>
      <c r="F46" s="88">
        <v>-1.4768405927194124</v>
      </c>
      <c r="G46" s="88">
        <v>2.5771676203245875</v>
      </c>
      <c r="H46" s="88">
        <v>3.762685582627384</v>
      </c>
      <c r="I46" s="88">
        <v>-2.6234858350281201</v>
      </c>
      <c r="J46" s="88">
        <v>5.9767881751975267</v>
      </c>
    </row>
    <row r="47" spans="1:10" s="35" customFormat="1" ht="12" customHeight="1">
      <c r="A47" s="59">
        <v>2008</v>
      </c>
      <c r="B47" s="88">
        <v>1.9963859755530535</v>
      </c>
      <c r="C47" s="88">
        <v>7.2011419590577503</v>
      </c>
      <c r="D47" s="88">
        <v>0.68707610595480162</v>
      </c>
      <c r="E47" s="88">
        <v>1.1189341585094041</v>
      </c>
      <c r="F47" s="88">
        <v>-3.5560276347922297</v>
      </c>
      <c r="G47" s="88">
        <v>2.4792309171222513</v>
      </c>
      <c r="H47" s="88">
        <v>3.3772076047021642</v>
      </c>
      <c r="I47" s="88">
        <v>-2.0523172778720209</v>
      </c>
      <c r="J47" s="88">
        <v>5.3056592046307145</v>
      </c>
    </row>
    <row r="48" spans="1:10" s="35" customFormat="1" ht="12" customHeight="1">
      <c r="A48" s="59">
        <v>2009</v>
      </c>
      <c r="B48" s="88">
        <v>0.20029221220406157</v>
      </c>
      <c r="C48" s="88">
        <v>4.0300651158148924</v>
      </c>
      <c r="D48" s="88">
        <v>-1.402278562766142</v>
      </c>
      <c r="E48" s="88">
        <v>-1.2139529156991387</v>
      </c>
      <c r="F48" s="88">
        <v>-3.3348206286691919</v>
      </c>
      <c r="G48" s="88">
        <v>1.0985069330881743</v>
      </c>
      <c r="H48" s="88">
        <v>-9.1486473512773614E-2</v>
      </c>
      <c r="I48" s="88">
        <v>-2.5877552030657682</v>
      </c>
      <c r="J48" s="88">
        <v>5.3856543265052466</v>
      </c>
    </row>
    <row r="49" spans="1:10" s="35" customFormat="1" ht="12" customHeight="1">
      <c r="A49" s="59">
        <v>2010</v>
      </c>
      <c r="B49" s="88">
        <v>0.58012863550143834</v>
      </c>
      <c r="C49" s="88">
        <v>2.5526260310166293</v>
      </c>
      <c r="D49" s="88">
        <v>-1.184648805552726</v>
      </c>
      <c r="E49" s="88">
        <v>-1.2153177681872904</v>
      </c>
      <c r="F49" s="88">
        <v>-0.86505853531554067</v>
      </c>
      <c r="G49" s="88">
        <v>1.8634209972722999</v>
      </c>
      <c r="H49" s="88">
        <v>1.9615244307215676</v>
      </c>
      <c r="I49" s="88">
        <v>-2.471487034129467</v>
      </c>
      <c r="J49" s="88">
        <v>4.9563089287246527</v>
      </c>
    </row>
    <row r="50" spans="1:10" s="35" customFormat="1" ht="12" customHeight="1">
      <c r="A50" s="59">
        <v>2011</v>
      </c>
      <c r="B50" s="88">
        <v>0.70892723218672415</v>
      </c>
      <c r="C50" s="88">
        <v>2.3288171959285648</v>
      </c>
      <c r="D50" s="88">
        <v>-0.42877075150109079</v>
      </c>
      <c r="E50" s="88">
        <v>-0.4915784995193917</v>
      </c>
      <c r="F50" s="88">
        <v>0.22399745828558082</v>
      </c>
      <c r="G50" s="88">
        <v>1.4548834277950249</v>
      </c>
      <c r="H50" s="88">
        <v>0.88849569044897692</v>
      </c>
      <c r="I50" s="88">
        <v>-2.336078415508652</v>
      </c>
      <c r="J50" s="88">
        <v>4.6579265278864597</v>
      </c>
    </row>
    <row r="51" spans="1:10" s="35" customFormat="1" ht="12" customHeight="1">
      <c r="A51" s="59">
        <v>2012</v>
      </c>
      <c r="B51" s="88">
        <v>0.74884797734127062</v>
      </c>
      <c r="C51" s="88">
        <v>2.1029220905731449</v>
      </c>
      <c r="D51" s="88">
        <v>-1.5145350533706647</v>
      </c>
      <c r="E51" s="88">
        <v>-1.625208902797965</v>
      </c>
      <c r="F51" s="88">
        <v>-0.36624432482342684</v>
      </c>
      <c r="G51" s="88">
        <v>2.475128402011805</v>
      </c>
      <c r="H51" s="88">
        <v>2.0005115941301455</v>
      </c>
      <c r="I51" s="88">
        <v>6.8753141879000168E-2</v>
      </c>
      <c r="J51" s="88">
        <v>4.4937138579422395</v>
      </c>
    </row>
    <row r="52" spans="1:10" s="35" customFormat="1" ht="12" customHeight="1">
      <c r="A52" s="59">
        <v>2013</v>
      </c>
      <c r="B52" s="88">
        <v>0.81489512443096146</v>
      </c>
      <c r="C52" s="88">
        <v>1.8702873179863531</v>
      </c>
      <c r="D52" s="88">
        <v>-0.27374275270980775</v>
      </c>
      <c r="E52" s="88">
        <v>-0.4131067704289535</v>
      </c>
      <c r="F52" s="88">
        <v>1.1539095189674384</v>
      </c>
      <c r="G52" s="88">
        <v>1.5470418911727819</v>
      </c>
      <c r="H52" s="88">
        <v>0.84932849130798616</v>
      </c>
      <c r="I52" s="88">
        <v>-0.88288852860003431</v>
      </c>
      <c r="J52" s="88">
        <v>3.7223204161378476</v>
      </c>
    </row>
    <row r="53" spans="1:10" s="35" customFormat="1" ht="12" customHeight="1">
      <c r="A53" s="117">
        <v>2014</v>
      </c>
      <c r="B53" s="88">
        <v>1.0979429724371101</v>
      </c>
      <c r="C53" s="88">
        <v>2.336902398632887</v>
      </c>
      <c r="D53" s="88">
        <v>-0.76247442010108557</v>
      </c>
      <c r="E53" s="88">
        <v>-1.0217855961842304</v>
      </c>
      <c r="F53" s="88">
        <v>1.8612476886459461</v>
      </c>
      <c r="G53" s="88">
        <v>2.4112166346477579</v>
      </c>
      <c r="H53" s="88">
        <v>2.3869787923638626</v>
      </c>
      <c r="I53" s="88">
        <v>0.63486598764971802</v>
      </c>
      <c r="J53" s="88">
        <v>3.4713431316110785</v>
      </c>
    </row>
    <row r="54" spans="1:10" s="35" customFormat="1" ht="12" customHeight="1">
      <c r="A54" s="123">
        <v>2015</v>
      </c>
      <c r="B54" s="88">
        <v>1.132497729789776</v>
      </c>
      <c r="C54" s="88">
        <v>1.0769174402505399</v>
      </c>
      <c r="D54" s="88">
        <v>-0.37803920845385619</v>
      </c>
      <c r="E54" s="88">
        <v>-0.53455798463268422</v>
      </c>
      <c r="F54" s="88">
        <v>1.1594356119313858</v>
      </c>
      <c r="G54" s="88">
        <v>2.3328795385933603</v>
      </c>
      <c r="H54" s="88">
        <v>1.3318873120657884</v>
      </c>
      <c r="I54" s="88">
        <v>2.0282300001660332</v>
      </c>
      <c r="J54" s="88">
        <v>3.4515854660837988</v>
      </c>
    </row>
    <row r="55" spans="1:10" s="35" customFormat="1" ht="12" customHeight="1">
      <c r="A55" s="125">
        <v>2016</v>
      </c>
      <c r="B55" s="88">
        <v>1.6839119267820593</v>
      </c>
      <c r="C55" s="88">
        <v>0.15666978115625341</v>
      </c>
      <c r="D55" s="88">
        <v>0.64438025746893857</v>
      </c>
      <c r="E55" s="88">
        <v>0.11868435199575345</v>
      </c>
      <c r="F55" s="88">
        <v>5.7437506978025965</v>
      </c>
      <c r="G55" s="88">
        <v>2.7252798227283819</v>
      </c>
      <c r="H55" s="88">
        <v>2.0216587348820241</v>
      </c>
      <c r="I55" s="88">
        <v>2.4966659626347649</v>
      </c>
      <c r="J55" s="88">
        <v>3.5009279062717411</v>
      </c>
    </row>
    <row r="56" spans="1:10" s="35" customFormat="1" ht="12" customHeight="1">
      <c r="A56" s="128">
        <v>2017</v>
      </c>
      <c r="B56" s="88">
        <v>1.9576476248999768</v>
      </c>
      <c r="C56" s="88">
        <v>-0.28390595429999621</v>
      </c>
      <c r="D56" s="88">
        <v>0.44238179430000457</v>
      </c>
      <c r="E56" s="88">
        <v>0.19523958319997803</v>
      </c>
      <c r="F56" s="88">
        <v>2.7169442801000088</v>
      </c>
      <c r="G56" s="88">
        <v>3.4501213765000074</v>
      </c>
      <c r="H56" s="88">
        <v>2.1106999398999875</v>
      </c>
      <c r="I56" s="88">
        <v>4.3256472657000131</v>
      </c>
      <c r="J56" s="88">
        <v>4.1797123622000214</v>
      </c>
    </row>
    <row r="57" spans="1:10" s="35" customFormat="1" ht="12" customHeight="1">
      <c r="A57" s="128">
        <v>2018</v>
      </c>
      <c r="B57" s="88">
        <v>1.9356653325000082</v>
      </c>
      <c r="C57" s="88">
        <v>-9.8355952500000399E-2</v>
      </c>
      <c r="D57" s="88">
        <v>1.036522931099995</v>
      </c>
      <c r="E57" s="88">
        <v>0.83522939080000924</v>
      </c>
      <c r="F57" s="88">
        <v>2.8492042490000102</v>
      </c>
      <c r="G57" s="88">
        <v>2.8978880776000153</v>
      </c>
      <c r="H57" s="88">
        <v>0.95391395679999391</v>
      </c>
      <c r="I57" s="88">
        <v>3.9790897467999855</v>
      </c>
      <c r="J57" s="88">
        <v>4.0235497450000111</v>
      </c>
    </row>
    <row r="58" spans="1:10" s="35" customFormat="1" ht="12" customHeight="1">
      <c r="A58" s="132">
        <v>2019</v>
      </c>
      <c r="B58" s="88">
        <v>2.4568854150000021</v>
      </c>
      <c r="C58" s="88">
        <v>-0.59183157929999197</v>
      </c>
      <c r="D58" s="88">
        <v>1.1205530076999963</v>
      </c>
      <c r="E58" s="88">
        <v>0.77738572820000229</v>
      </c>
      <c r="F58" s="88">
        <v>4.1557644574999841</v>
      </c>
      <c r="G58" s="88">
        <v>3.8568929492000166</v>
      </c>
      <c r="H58" s="88">
        <v>3.0527903889999664</v>
      </c>
      <c r="I58" s="88">
        <v>5.1510253218000059</v>
      </c>
      <c r="J58" s="88">
        <v>3.8252766309000208</v>
      </c>
    </row>
    <row r="59" spans="1:10" s="35" customFormat="1" ht="12" customHeight="1">
      <c r="A59" s="41" t="s">
        <v>142</v>
      </c>
      <c r="B59" s="39"/>
      <c r="C59" s="39"/>
      <c r="D59" s="39"/>
      <c r="E59" s="39"/>
      <c r="F59" s="39"/>
      <c r="G59" s="39"/>
      <c r="H59" s="39"/>
      <c r="I59" s="39"/>
      <c r="J59" s="39"/>
    </row>
    <row r="60" spans="1:10" s="35" customFormat="1" ht="12" customHeight="1">
      <c r="A60" s="149" t="s">
        <v>182</v>
      </c>
      <c r="B60" s="149"/>
      <c r="C60" s="149"/>
      <c r="D60" s="149"/>
      <c r="E60" s="149"/>
      <c r="F60" s="149"/>
      <c r="G60" s="149"/>
      <c r="H60" s="149"/>
      <c r="I60" s="149"/>
      <c r="J60" s="149"/>
    </row>
  </sheetData>
  <mergeCells count="10">
    <mergeCell ref="A60:J60"/>
    <mergeCell ref="B7:J7"/>
    <mergeCell ref="B34:J34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800-000000000000}"/>
    <hyperlink ref="A1" location="Inhalt!A1" display="1     Bruttolöhne und -gehälter in Berlin 1991 bis 2006 nach Wirtschaftsbereichen" xr:uid="{00000000-0004-0000-0800-000001000000}"/>
    <hyperlink ref="A1:H1" location="Inhaltsverzeichnis!A33" display="2     Bruttoanlageinvestitionen im Land Brandenburg 1991 bis 2008 nach Wirtschaftsbereichen" xr:uid="{00000000-0004-0000-0800-000002000000}"/>
    <hyperlink ref="A2:H2" location="Inhaltsverzeichnis!A37" display="2.1  Neue Anlagen in jeweiligen Preisen" xr:uid="{00000000-0004-0000-0800-000003000000}"/>
    <hyperlink ref="A2:J2" location="Inhaltsverzeichnis!E23" display="2.4  Neue Ausrüstungen und sonstige Anlagen (preisbereinigt, verkettet)" xr:uid="{00000000-0004-0000-0800-000004000000}"/>
    <hyperlink ref="A1:J1" location="Inhaltsverzeichnis!E23" display="2     Bruttoanlageinvestitionen im Land Berlin 1991 bis 2013 nach Wirtschaftsbereichen" xr:uid="{00000000-0004-0000-0800-000005000000}"/>
    <hyperlink ref="A1:J2" location="Inhaltsverzeichnis!A30" display="1     Bruttoanlagevermögen im Land Berlin 1991 bis 2013 nach Wirtschaftsbereichen" xr:uid="{00000000-0004-0000-0800-000006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11 - j / 19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25</vt:i4>
      </vt:variant>
    </vt:vector>
  </HeadingPairs>
  <TitlesOfParts>
    <vt:vector size="51" baseType="lpstr">
      <vt:lpstr>Titel</vt:lpstr>
      <vt:lpstr>Impressum</vt:lpstr>
      <vt:lpstr>Inhaltsverzeichnis</vt:lpstr>
      <vt:lpstr>Grafik 1</vt:lpstr>
      <vt:lpstr>Grafik 2</vt:lpstr>
      <vt:lpstr>1.1</vt:lpstr>
      <vt:lpstr>1.2</vt:lpstr>
      <vt:lpstr>1.3</vt:lpstr>
      <vt:lpstr>1.4</vt:lpstr>
      <vt:lpstr>1.5</vt:lpstr>
      <vt:lpstr>1.6</vt:lpstr>
      <vt:lpstr>2.1</vt:lpstr>
      <vt:lpstr>2.2</vt:lpstr>
      <vt:lpstr>2.3</vt:lpstr>
      <vt:lpstr>2.4</vt:lpstr>
      <vt:lpstr>2.5</vt:lpstr>
      <vt:lpstr>2.6</vt:lpstr>
      <vt:lpstr>3</vt:lpstr>
      <vt:lpstr>4</vt:lpstr>
      <vt:lpstr>5</vt:lpstr>
      <vt:lpstr>6</vt:lpstr>
      <vt:lpstr>7</vt:lpstr>
      <vt:lpstr>8</vt:lpstr>
      <vt:lpstr>9</vt:lpstr>
      <vt:lpstr>10</vt:lpstr>
      <vt:lpstr>U4</vt:lpstr>
      <vt:lpstr>'1.1'!Druckbereich</vt:lpstr>
      <vt:lpstr>'1.2'!Druckbereich</vt:lpstr>
      <vt:lpstr>'1.3'!Druckbereich</vt:lpstr>
      <vt:lpstr>'1.4'!Druckbereich</vt:lpstr>
      <vt:lpstr>'1.5'!Druckbereich</vt:lpstr>
      <vt:lpstr>'1.6'!Druckbereich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'1.1'!Drucktitel</vt:lpstr>
      <vt:lpstr>'1.3'!Drucktitel</vt:lpstr>
      <vt:lpstr>'1.5'!Drucktitel</vt:lpstr>
      <vt:lpstr>'2.1'!Drucktitel</vt:lpstr>
      <vt:lpstr>'2.3'!Drucktitel</vt:lpstr>
      <vt:lpstr>'2.5'!Drucktitel</vt:lpstr>
      <vt:lpstr>'3'!Drucktitel</vt:lpstr>
      <vt:lpstr>'5'!Drucktitel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Bruttoanlagevermögen</cp:keywords>
  <cp:lastModifiedBy>Zimmermann, Ilona</cp:lastModifiedBy>
  <cp:lastPrinted>2022-06-09T16:45:30Z</cp:lastPrinted>
  <dcterms:created xsi:type="dcterms:W3CDTF">2006-03-07T15:11:17Z</dcterms:created>
  <dcterms:modified xsi:type="dcterms:W3CDTF">2022-06-20T11:21:30Z</dcterms:modified>
  <cp:category>Statistischer Bericht P I 11 ‑ j / 19</cp:category>
</cp:coreProperties>
</file>