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707A97F-3153-4B15-B866-C841D23529AD}" xr6:coauthVersionLast="36" xr6:coauthVersionMax="36" xr10:uidLastSave="{00000000-0000-0000-0000-000000000000}"/>
  <bookViews>
    <workbookView xWindow="0" yWindow="-12" windowWidth="22836" windowHeight="10248" tabRatio="857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9" r:id="rId15"/>
  </sheets>
  <definedNames>
    <definedName name="Database" localSheetId="9">#REF!</definedName>
    <definedName name="Database" localSheetId="12">#REF!</definedName>
    <definedName name="Database" localSheetId="13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4">'U4'!$A$1:$G$52</definedName>
    <definedName name="Print_Titles" localSheetId="8">'Tab1.5 - Grafik2'!$1:$5</definedName>
    <definedName name="Print_Titles" localSheetId="9">'Tab1.6'!$1:$5</definedName>
  </definedNames>
  <calcPr calcId="191029"/>
</workbook>
</file>

<file path=xl/sharedStrings.xml><?xml version="1.0" encoding="utf-8"?>
<sst xmlns="http://schemas.openxmlformats.org/spreadsheetml/2006/main" count="1091" uniqueCount="301">
  <si>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</si>
  <si>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</si>
  <si>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</si>
  <si>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</si>
  <si>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</si>
  <si>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</si>
  <si>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</si>
  <si>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</si>
  <si>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</si>
  <si>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</si>
  <si>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</si>
  <si>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</si>
  <si>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</si>
  <si>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</si>
  <si>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</si>
  <si>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</si>
  <si>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</si>
  <si>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</si>
  <si>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</si>
  <si>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</si>
  <si>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</si>
  <si>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</si>
  <si>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</si>
  <si>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</si>
  <si>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</si>
  <si>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</si>
  <si>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</si>
  <si>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</si>
  <si>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</si>
  <si>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</si>
  <si>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</si>
  <si>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</si>
  <si>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</si>
  <si>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</si>
  <si>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</si>
  <si>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</si>
  <si>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</si>
  <si>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</si>
  <si>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</si>
  <si>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</si>
  <si>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</si>
  <si>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</si>
  <si>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</si>
  <si>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</si>
  <si>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</si>
  <si>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</si>
  <si>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</si>
  <si>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</si>
  <si>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</si>
  <si>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</si>
  <si>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</si>
  <si>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</si>
  <si>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</si>
  <si>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</si>
  <si>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</si>
  <si>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</si>
  <si>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</si>
  <si>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</si>
  <si>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</si>
  <si>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</si>
  <si>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</si>
  <si>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</si>
  <si>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</si>
  <si>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</si>
  <si>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</si>
  <si>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</si>
  <si>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</si>
  <si>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</si>
  <si>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</si>
  <si>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</si>
  <si>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</si>
  <si>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</si>
  <si>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</si>
  <si>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</si>
  <si>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</si>
  <si>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</si>
  <si>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</si>
  <si>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</si>
  <si>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</si>
  <si>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</si>
  <si>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</si>
  <si>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</si>
  <si>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</si>
  <si>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</si>
  <si>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</si>
  <si>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</si>
  <si>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</si>
  <si>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</si>
  <si>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</si>
  <si>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</si>
  <si>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</si>
  <si>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</si>
  <si>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</si>
  <si>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</si>
  <si>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</si>
  <si>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</si>
  <si>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</si>
  <si>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</si>
  <si>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</si>
  <si>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</si>
  <si>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</si>
  <si>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</si>
  <si>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</si>
  <si>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</si>
  <si>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</si>
  <si>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</si>
  <si>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</si>
  <si>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</si>
  <si>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</si>
  <si>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</si>
  <si>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</si>
  <si>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</si>
  <si>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</si>
  <si>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</si>
  <si>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</si>
  <si>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</si>
  <si>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</si>
  <si>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</si>
  <si>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</si>
  <si>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</si>
  <si>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</si>
  <si>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</si>
  <si>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</si>
  <si>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</si>
  <si>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</si>
  <si>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</si>
  <si>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</si>
  <si>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</si>
  <si>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</si>
  <si>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</si>
  <si>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</si>
  <si>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</si>
  <si>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</si>
  <si>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</si>
  <si>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</si>
  <si>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</si>
  <si>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</si>
  <si>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</si>
  <si>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</si>
  <si>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</si>
  <si>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</si>
  <si>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</si>
  <si>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</si>
  <si>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</si>
  <si>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</si>
  <si>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</si>
  <si>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</si>
  <si>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</si>
  <si>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</si>
  <si>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</si>
  <si>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</si>
  <si>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</si>
  <si>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</si>
  <si>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</si>
  <si>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</si>
  <si>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</si>
  <si>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</si>
  <si>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</si>
  <si>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</si>
  <si>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</si>
  <si>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</si>
  <si>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</si>
  <si>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</si>
  <si>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</si>
  <si>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</si>
  <si>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</si>
  <si>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</si>
  <si>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</si>
  <si>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</si>
  <si>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</si>
  <si>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Metadaten zur Statistik der Adoptionen 
(externer Link)</t>
  </si>
  <si>
    <t>Metadaten zur Statistik der Pflegeerlaubnis,
Pfleg-, Vormund-, Beistandschaften, Sorgerecht,
Sorgeerklärungen 
(externer Link)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</si>
  <si>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</si>
  <si>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</si>
  <si>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</si>
  <si>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</si>
  <si>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</si>
  <si>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</si>
  <si>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</si>
  <si>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</si>
  <si>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</si>
  <si>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</si>
  <si>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</si>
  <si>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</si>
  <si>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</si>
  <si>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</si>
  <si>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</si>
  <si>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</si>
  <si>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</si>
  <si>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</si>
  <si>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</si>
  <si>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</si>
  <si>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</si>
  <si>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</si>
  <si>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</si>
  <si>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</si>
  <si>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</si>
  <si>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</si>
  <si>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</si>
  <si>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</si>
  <si>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</si>
  <si>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</si>
  <si>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</si>
  <si>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</si>
  <si>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</si>
  <si>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</si>
  <si>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</si>
  <si>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</si>
  <si>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</si>
  <si>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</si>
  <si>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</si>
  <si>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</si>
  <si>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</si>
  <si>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</si>
  <si>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</si>
  <si>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</si>
  <si>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</si>
  <si>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</si>
  <si>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</si>
  <si>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</si>
  <si>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</si>
  <si>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</si>
  <si>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</si>
  <si>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</si>
  <si>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</si>
  <si>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</si>
  <si>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</si>
  <si>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nach Bezirken</t>
  </si>
  <si>
    <t>14 – 18</t>
  </si>
  <si>
    <t>Gebiet</t>
  </si>
  <si>
    <t>Senatsverwaltung</t>
  </si>
  <si>
    <t>Caritas</t>
  </si>
  <si>
    <t>regionaler Gliederung</t>
  </si>
  <si>
    <t>Berliner Bezirke</t>
  </si>
  <si>
    <t>Altersgruppen sowie nach Familienstand der</t>
  </si>
  <si>
    <t>14480 Potsdam</t>
  </si>
  <si>
    <t>Männlich¹</t>
  </si>
  <si>
    <t>männlich¹</t>
  </si>
  <si>
    <t>Männlich²</t>
  </si>
  <si>
    <t>männlich²</t>
  </si>
  <si>
    <t>Verheiratet zusammen lebend</t>
  </si>
  <si>
    <t>Übrige</t>
  </si>
  <si>
    <t>Ausgesprochene Adoptionen²</t>
  </si>
  <si>
    <t>bewerbungen³</t>
  </si>
  <si>
    <t xml:space="preserve"> merkten Kindes/Jugendlichen⁴</t>
  </si>
  <si>
    <t>2 Seit 2014 einschließlich Adoptionen durch Tätigwerden von Auslandsvermittlungsstellen.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</si>
  <si>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</si>
  <si>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</si>
  <si>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</si>
  <si>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deutsch/
nicht deutsch</t>
  </si>
  <si>
    <t/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</si>
  <si>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</si>
  <si>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</si>
  <si>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</si>
  <si>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Weiblich²</t>
  </si>
  <si>
    <t>weiblich²</t>
  </si>
  <si>
    <t>1 Kinder und Jugendliche mit den Geschlechtsangaben "divers" und "ohne Angabe" (nach §22 Abs. 3 PStG) werden  dem männlichen Geschlecht 
  zugeordnet.</t>
  </si>
  <si>
    <t>im Alter von ... bis
unter ... Jahren</t>
  </si>
  <si>
    <t>Bezirk
—
Geschlecht</t>
  </si>
  <si>
    <t xml:space="preserve">Bezirk
</t>
  </si>
  <si>
    <t>Bezirk</t>
  </si>
  <si>
    <t>K V 3 - j / 21</t>
  </si>
  <si>
    <t>Steinstraße 104 - 106</t>
  </si>
  <si>
    <t>Tel. 0331 8173 - 1777</t>
  </si>
  <si>
    <t>Fax 0331 817330 - 4091</t>
  </si>
  <si>
    <t>Potsdam, 2022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</si>
  <si>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</t>
    </r>
    <r>
      <rPr>
        <sz val="16"/>
        <rFont val="Arial"/>
        <family val="2"/>
      </rPr>
      <t xml:space="preserve">
</t>
    </r>
  </si>
  <si>
    <t>Adoptierte Kinder und Jugendliche 2021</t>
  </si>
  <si>
    <t xml:space="preserve">Adoptierte Kinder und Jugendliche 2021 </t>
  </si>
  <si>
    <t>Adoptierte Kinder und Jugendliche 2021 nach</t>
  </si>
  <si>
    <t xml:space="preserve">Adoptierte Kinder und Jugendliche 2021 nach </t>
  </si>
  <si>
    <t>Kinder und Jugendliche 2021 unter Amts-</t>
  </si>
  <si>
    <t>Jugendliche 2021 auf Grund einer Gefährdung</t>
  </si>
  <si>
    <t>erklärungen 2021 nach Bezirken</t>
  </si>
  <si>
    <t>2012 bis 2021</t>
  </si>
  <si>
    <t>Adoptionsvermittlungen 2012 bis 2021</t>
  </si>
  <si>
    <t>1.2   Adoptierte Kinder und Jugendliche 2021 nach persönlichen Merkmalen, Verwandtschafts-
        verhältnis zu den Adoptiveltern und deren Staatsangehörigkeit</t>
  </si>
  <si>
    <t>1.1   Adoptierte Kinder und Jugendliche und Adoptionsvermittlungen 2012 bis 2021</t>
  </si>
  <si>
    <t>1  Entwicklung der Adoptionen im Zeitraum 2012 bis 2021</t>
  </si>
  <si>
    <t>1.3   Adoptierte Kinder und Jugendliche 2021 nach persönlichen Merkmalen sowie 
        nach Art der Unterbringung vor Beginn der Adoptionspflege bzw. des -verfahrens</t>
  </si>
  <si>
    <t>1.4   Adoptierte Kinder und Jugendliche 2021 nach persönlichen Merkmalen sowie Familienstand
        der abgebenden Eltern</t>
  </si>
  <si>
    <t>1.5   Adoptierte Kinder und Jugendliche 2021 nach Altersgruppen sowie nach Familienstand 
        der abgebenden Eltern und Verwandtschaftsverhältnis zu den Adoptiveltern</t>
  </si>
  <si>
    <t>2 Kinder und Jugendliche mit den Geschlechtsangaben "divers" und "ohne Angabe" (nach §22 Abs. 3 PStG) werden in Geheimhaltungsfällen per Zufallsprinzip dem männlichen oder weiblichen Geschlecht zugeordnet.</t>
  </si>
  <si>
    <t>2  Adoptierte Kinder und Jugendliche 2021 nach Familienstand der abgebenden Eltern</t>
  </si>
  <si>
    <t>1.6   Adoptierte Kinder und Jugendliche 2021 nach Kontinent, Art der Adoption, Altersgruppen
        sowie nach dem Verwandtschaftsverhältnis zu den Adoptiveltern</t>
  </si>
  <si>
    <t>1.7   Adoptierte Kinder und Jugendliche 2021 und Adoptionsvermittlung nach regionaler Gliederung</t>
  </si>
  <si>
    <t>2      Pflegschaften, Vormundschaften, Beistandschaften, Pflegeerlaubnis, Sorgeerklärung sowie
        Maßnahmen des Familiengerichts 2021</t>
  </si>
  <si>
    <t>2.1   Kinder und Jugendliche 2021 unter Amtspflegschaft, Amtsvormundschaft, mit Beistandschaften,
        in Pflege sowie Tagespflegepersonen nach Bezirken</t>
  </si>
  <si>
    <t>1 Kinder und Jugendliche mit den Geschlechtsangaben "divers" und "ohne Angabe" (nach §22 Abs. 3 PStG) werden  dem männlichen Geschlecht zugeordnet.</t>
  </si>
  <si>
    <t>2.2  Maßnahmen des Familiengerichts für Kinder und Jugendliche 2021 auf Grund einer Gefährdung
       des Kindeswohls</t>
  </si>
  <si>
    <t>2.3  Maßnahmen des Familiengerichts und Sorgeerklärungen 2021 nach Bezirken</t>
  </si>
  <si>
    <t>Eltern für Kinder e. V.</t>
  </si>
  <si>
    <t>Entscheidungen des Familiengerichts</t>
  </si>
  <si>
    <t>Anrufungen
 des
Familien-
gerichts 
insgesamt</t>
  </si>
  <si>
    <t>ins-
gesamt</t>
  </si>
  <si>
    <r>
      <t xml:space="preserve">Erschienen im </t>
    </r>
    <r>
      <rPr>
        <b/>
        <sz val="8"/>
        <rFont val="Arial"/>
        <family val="2"/>
      </rPr>
      <t>Juli 2022</t>
    </r>
  </si>
  <si>
    <t xml:space="preserve">   männlich¹</t>
  </si>
  <si>
    <t>Anrufung des Familiengerichts</t>
  </si>
  <si>
    <t>Land Berlin</t>
  </si>
  <si>
    <t>schaften, Pflegeerlaubnis, Sorgeerklärung sowie</t>
  </si>
  <si>
    <t>Maßnahmen des Familiengerichts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</si>
</sst>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2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167" fontId="2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0" fontId="23" fillId="0" borderId="0" xfId="9" applyFont="1"/>
    <xf numFmtId="167" fontId="2" fillId="0" borderId="0" xfId="9" applyNumberFormat="1" applyFont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31" fillId="0" borderId="0" xfId="0" applyNumberFormat="1" applyFont="1"/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8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9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2" xfId="0" applyFont="1" applyBorder="1" applyAlignment="1">
      <alignment horizontal="center" vertical="center" wrapText="1"/>
    </xf>
    <xf numFmtId="0" fontId="31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7" fontId="31" fillId="0" borderId="0" xfId="0" applyNumberFormat="1" applyFont="1" applyFill="1"/>
    <xf numFmtId="0" fontId="31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31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167" fontId="27" fillId="0" borderId="0" xfId="0" applyNumberFormat="1" applyFont="1" applyFill="1"/>
    <xf numFmtId="167" fontId="5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3" fillId="0" borderId="0" xfId="9" applyFont="1" applyAlignment="1">
      <alignment horizontal="left" wrapText="1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3" fillId="0" borderId="0" xfId="9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B48F4350-9758-4557-8A53-D0517A767A11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69270661370642E-2"/>
          <c:y val="7.3613751648919534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70</c:v>
                </c:pt>
                <c:pt idx="1">
                  <c:v>44</c:v>
                </c:pt>
                <c:pt idx="2">
                  <c:v>12</c:v>
                </c:pt>
                <c:pt idx="3">
                  <c:v>48</c:v>
                </c:pt>
                <c:pt idx="4">
                  <c:v>46</c:v>
                </c:pt>
                <c:pt idx="5">
                  <c:v>72</c:v>
                </c:pt>
                <c:pt idx="6">
                  <c:v>63</c:v>
                </c:pt>
                <c:pt idx="7">
                  <c:v>47</c:v>
                </c:pt>
                <c:pt idx="8">
                  <c:v>58</c:v>
                </c:pt>
                <c:pt idx="9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56-4D4B-84A2-13BCDA241A08}"/>
            </c:ext>
          </c:extLst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91</c:v>
                </c:pt>
                <c:pt idx="1">
                  <c:v>72</c:v>
                </c:pt>
                <c:pt idx="2">
                  <c:v>95</c:v>
                </c:pt>
                <c:pt idx="3">
                  <c:v>77</c:v>
                </c:pt>
                <c:pt idx="4">
                  <c:v>84</c:v>
                </c:pt>
                <c:pt idx="5">
                  <c:v>106</c:v>
                </c:pt>
                <c:pt idx="6">
                  <c:v>110</c:v>
                </c:pt>
                <c:pt idx="7">
                  <c:v>102</c:v>
                </c:pt>
                <c:pt idx="8">
                  <c:v>92</c:v>
                </c:pt>
                <c:pt idx="9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56-4D4B-84A2-13BCDA241A08}"/>
            </c:ext>
          </c:extLst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35</c:v>
                </c:pt>
                <c:pt idx="1">
                  <c:v>15</c:v>
                </c:pt>
                <c:pt idx="2">
                  <c:v>27</c:v>
                </c:pt>
                <c:pt idx="3">
                  <c:v>17</c:v>
                </c:pt>
                <c:pt idx="4">
                  <c:v>29</c:v>
                </c:pt>
                <c:pt idx="5">
                  <c:v>31</c:v>
                </c:pt>
                <c:pt idx="6">
                  <c:v>24</c:v>
                </c:pt>
                <c:pt idx="7">
                  <c:v>5</c:v>
                </c:pt>
                <c:pt idx="8">
                  <c:v>13</c:v>
                </c:pt>
                <c:pt idx="9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56-4D4B-84A2-13BCDA241A08}"/>
            </c:ext>
          </c:extLst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11</c:v>
                </c:pt>
                <c:pt idx="1">
                  <c:v>3</c:v>
                </c:pt>
                <c:pt idx="2">
                  <c:v>11</c:v>
                </c:pt>
                <c:pt idx="3">
                  <c:v>13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56-4D4B-84A2-13BCDA241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048832"/>
        <c:axId val="51050368"/>
      </c:lineChart>
      <c:catAx>
        <c:axId val="510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03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488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26E-4F66-86D7-E4CAC61AE0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26E-4F66-86D7-E4CAC61AE0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26E-4F66-86D7-E4CAC61AE092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26E-4F66-86D7-E4CAC61AE092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26E-4F66-86D7-E4CAC61AE09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6E-4F66-86D7-E4CAC61AE092}"/>
                </c:ext>
              </c:extLst>
            </c:dLbl>
            <c:dLbl>
              <c:idx val="1"/>
              <c:layout>
                <c:manualLayout>
                  <c:x val="-9.0351255581908544E-3"/>
                  <c:y val="3.46418899908786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6E-4F66-86D7-E4CAC61AE09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6E-4F66-86D7-E4CAC61AE092}"/>
                </c:ext>
              </c:extLst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6E-4F66-86D7-E4CAC61AE092}"/>
                </c:ext>
              </c:extLst>
            </c:dLbl>
            <c:dLbl>
              <c:idx val="4"/>
              <c:layout>
                <c:manualLayout>
                  <c:x val="1.9315568825272269E-2"/>
                  <c:y val="-1.954289715550697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6E-4F66-86D7-E4CAC61AE09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 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78</c:v>
                </c:pt>
                <c:pt idx="1">
                  <c:v>2</c:v>
                </c:pt>
                <c:pt idx="3">
                  <c:v>1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26E-4F66-86D7-E4CAC61AE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106680</xdr:rowOff>
    </xdr:from>
    <xdr:to>
      <xdr:col>13</xdr:col>
      <xdr:colOff>647700</xdr:colOff>
      <xdr:row>45</xdr:row>
      <xdr:rowOff>83820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7</xdr:row>
      <xdr:rowOff>43815</xdr:rowOff>
    </xdr:from>
    <xdr:to>
      <xdr:col>8</xdr:col>
      <xdr:colOff>238125</xdr:colOff>
      <xdr:row>8</xdr:row>
      <xdr:rowOff>160020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 flipH="1">
          <a:off x="2693670" y="1167765"/>
          <a:ext cx="573405" cy="278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9</xdr:col>
      <xdr:colOff>83820</xdr:colOff>
      <xdr:row>27</xdr:row>
      <xdr:rowOff>22860</xdr:rowOff>
    </xdr:from>
    <xdr:to>
      <xdr:col>12</xdr:col>
      <xdr:colOff>563880</xdr:colOff>
      <xdr:row>28</xdr:row>
      <xdr:rowOff>137160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 flipV="1">
          <a:off x="3566160" y="4533900"/>
          <a:ext cx="1645920" cy="281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5</xdr:col>
      <xdr:colOff>236220</xdr:colOff>
      <xdr:row>35</xdr:row>
      <xdr:rowOff>106680</xdr:rowOff>
    </xdr:from>
    <xdr:to>
      <xdr:col>12</xdr:col>
      <xdr:colOff>152400</xdr:colOff>
      <xdr:row>36</xdr:row>
      <xdr:rowOff>91440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 flipV="1">
          <a:off x="2164080" y="5958840"/>
          <a:ext cx="263652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0.32655</cdr:x>
      <cdr:y>0.37613</cdr:y>
    </cdr:from>
    <cdr:to>
      <cdr:x>0.51714</cdr:x>
      <cdr:y>0.43441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7250" y="2671235"/>
          <a:ext cx="1118993" cy="413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21167</xdr:colOff>
      <xdr:row>21</xdr:row>
      <xdr:rowOff>5081</xdr:rowOff>
    </xdr:from>
    <xdr:to>
      <xdr:col>9</xdr:col>
      <xdr:colOff>356447</xdr:colOff>
      <xdr:row>43</xdr:row>
      <xdr:rowOff>155787</xdr:rowOff>
    </xdr:to>
    <xdr:graphicFrame macro="">
      <xdr:nvGraphicFramePr>
        <xdr:cNvPr id="33103" name="Diagramm 1">
          <a:extLst>
            <a:ext uri="{FF2B5EF4-FFF2-40B4-BE49-F238E27FC236}">
              <a16:creationId xmlns:a16="http://schemas.microsoft.com/office/drawing/2014/main" id="{00000000-0008-0000-0800-00004F81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1950720</xdr:colOff>
          <xdr:row>40</xdr:row>
          <xdr:rowOff>144780</xdr:rowOff>
        </xdr:to>
        <xdr:sp macro="" textlink="">
          <xdr:nvSpPr>
            <xdr:cNvPr id="82945" name="Object 1" hidden="1">
              <a:extLst>
                <a:ext uri="{63B3BB69-23CF-44E3-9099-C40C66FF867C}">
                  <a14:compatExt spid="_x0000_s82945"/>
                </a:ext>
                <a:ext uri="{FF2B5EF4-FFF2-40B4-BE49-F238E27FC236}">
                  <a16:creationId xmlns:a16="http://schemas.microsoft.com/office/drawing/2014/main" id="{00000000-0008-0000-0E00-000001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287a4cb3acfc619b/6c9efd65c8ef/MD_22522_2021.pdf" TargetMode="External"/><Relationship Id="rId1" Type="http://schemas.openxmlformats.org/officeDocument/2006/relationships/hyperlink" Target="https://www.statistik-berlin-brandenburg.de/publikationen/Metadaten/MD_2252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0"/>
      <c r="D1" s="158" t="s">
        <v>122</v>
      </c>
    </row>
    <row r="2" spans="1:4" ht="40.200000000000003" customHeight="1">
      <c r="B2" s="12" t="s">
        <v>66</v>
      </c>
      <c r="D2" s="159"/>
    </row>
    <row r="3" spans="1:4" ht="34.799999999999997">
      <c r="B3" s="12" t="s">
        <v>67</v>
      </c>
      <c r="D3" s="159"/>
    </row>
    <row r="4" spans="1:4" ht="6.6" customHeight="1">
      <c r="D4" s="159"/>
    </row>
    <row r="5" spans="1:4" ht="20.399999999999999">
      <c r="C5" s="17" t="s">
        <v>261</v>
      </c>
      <c r="D5" s="159"/>
    </row>
    <row r="6" spans="1:4" s="13" customFormat="1" ht="34.950000000000003" customHeight="1">
      <c r="D6" s="159"/>
    </row>
    <row r="7" spans="1:4" ht="84" customHeight="1">
      <c r="C7" s="45" t="s">
        <v>266</v>
      </c>
      <c r="D7" s="159"/>
    </row>
    <row r="8" spans="1:4">
      <c r="D8" s="159"/>
    </row>
    <row r="9" spans="1:4" ht="60">
      <c r="C9" s="14" t="s">
        <v>153</v>
      </c>
      <c r="D9" s="159"/>
    </row>
    <row r="10" spans="1:4" ht="7.2" customHeight="1">
      <c r="D10" s="159"/>
    </row>
    <row r="11" spans="1:4" ht="15">
      <c r="C11" s="14"/>
      <c r="D11" s="159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4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66" t="s">
        <v>284</v>
      </c>
      <c r="B1" s="164"/>
      <c r="C1" s="164"/>
      <c r="D1" s="164"/>
      <c r="E1" s="164"/>
      <c r="F1" s="164"/>
      <c r="G1" s="164"/>
      <c r="H1" s="164"/>
      <c r="I1" s="164"/>
    </row>
    <row r="2" spans="1:9" ht="12" customHeight="1"/>
    <row r="3" spans="1:9" s="5" customFormat="1" ht="24" customHeight="1">
      <c r="A3" s="176" t="s">
        <v>179</v>
      </c>
      <c r="B3" s="170" t="s">
        <v>41</v>
      </c>
      <c r="C3" s="170" t="s">
        <v>134</v>
      </c>
      <c r="D3" s="169"/>
      <c r="E3" s="169"/>
      <c r="F3" s="169"/>
      <c r="G3" s="170" t="s">
        <v>135</v>
      </c>
      <c r="H3" s="169"/>
      <c r="I3" s="172"/>
    </row>
    <row r="4" spans="1:9" s="5" customFormat="1" ht="48" customHeight="1">
      <c r="A4" s="168"/>
      <c r="B4" s="169"/>
      <c r="C4" s="116" t="s">
        <v>43</v>
      </c>
      <c r="D4" s="116" t="s">
        <v>44</v>
      </c>
      <c r="E4" s="116" t="s">
        <v>45</v>
      </c>
      <c r="F4" s="117" t="s">
        <v>46</v>
      </c>
      <c r="G4" s="117" t="s">
        <v>47</v>
      </c>
      <c r="H4" s="117" t="s">
        <v>48</v>
      </c>
      <c r="I4" s="118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4" t="s">
        <v>180</v>
      </c>
      <c r="B6" s="101">
        <v>92</v>
      </c>
      <c r="C6" s="101">
        <v>67</v>
      </c>
      <c r="D6" s="101">
        <v>13</v>
      </c>
      <c r="E6" s="101">
        <v>5</v>
      </c>
      <c r="F6" s="101">
        <v>7</v>
      </c>
      <c r="G6" s="105">
        <v>1</v>
      </c>
      <c r="H6" s="101">
        <v>25</v>
      </c>
      <c r="I6" s="101">
        <v>66</v>
      </c>
    </row>
    <row r="7" spans="1:9" s="5" customFormat="1" ht="12" customHeight="1">
      <c r="A7" s="87" t="s">
        <v>181</v>
      </c>
      <c r="B7" s="101">
        <v>92</v>
      </c>
      <c r="C7" s="101">
        <v>67</v>
      </c>
      <c r="D7" s="101">
        <v>13</v>
      </c>
      <c r="E7" s="101">
        <v>5</v>
      </c>
      <c r="F7" s="101">
        <v>7</v>
      </c>
      <c r="G7" s="105">
        <v>1</v>
      </c>
      <c r="H7" s="101">
        <v>25</v>
      </c>
      <c r="I7" s="101">
        <v>66</v>
      </c>
    </row>
    <row r="8" spans="1:9" s="5" customFormat="1" ht="12" customHeight="1">
      <c r="A8" s="87" t="s">
        <v>182</v>
      </c>
      <c r="B8" s="105" t="s">
        <v>86</v>
      </c>
      <c r="C8" s="105" t="s">
        <v>86</v>
      </c>
      <c r="D8" s="105" t="s">
        <v>86</v>
      </c>
      <c r="E8" s="105" t="s">
        <v>86</v>
      </c>
      <c r="F8" s="105" t="s">
        <v>86</v>
      </c>
      <c r="G8" s="105" t="s">
        <v>86</v>
      </c>
      <c r="H8" s="105" t="s">
        <v>86</v>
      </c>
      <c r="I8" s="105" t="s">
        <v>86</v>
      </c>
    </row>
    <row r="9" spans="1:9" s="7" customFormat="1" ht="12" customHeight="1">
      <c r="A9" s="84" t="s">
        <v>183</v>
      </c>
      <c r="B9" s="105">
        <v>3</v>
      </c>
      <c r="C9" s="105" t="s">
        <v>86</v>
      </c>
      <c r="D9" s="105">
        <v>2</v>
      </c>
      <c r="E9" s="105" t="s">
        <v>86</v>
      </c>
      <c r="F9" s="105">
        <v>1</v>
      </c>
      <c r="G9" s="105" t="s">
        <v>86</v>
      </c>
      <c r="H9" s="105" t="s">
        <v>86</v>
      </c>
      <c r="I9" s="105">
        <v>3</v>
      </c>
    </row>
    <row r="10" spans="1:9" s="7" customFormat="1" ht="12" customHeight="1">
      <c r="A10" s="87" t="s">
        <v>181</v>
      </c>
      <c r="B10" s="105">
        <v>3</v>
      </c>
      <c r="C10" s="105" t="s">
        <v>86</v>
      </c>
      <c r="D10" s="105">
        <v>2</v>
      </c>
      <c r="E10" s="105" t="s">
        <v>86</v>
      </c>
      <c r="F10" s="105">
        <v>1</v>
      </c>
      <c r="G10" s="105" t="s">
        <v>86</v>
      </c>
      <c r="H10" s="105" t="s">
        <v>86</v>
      </c>
      <c r="I10" s="105">
        <v>3</v>
      </c>
    </row>
    <row r="11" spans="1:9">
      <c r="A11" s="87" t="s">
        <v>182</v>
      </c>
      <c r="B11" s="105" t="s">
        <v>86</v>
      </c>
      <c r="C11" s="105" t="s">
        <v>86</v>
      </c>
      <c r="D11" s="105" t="s">
        <v>86</v>
      </c>
      <c r="E11" s="105" t="s">
        <v>86</v>
      </c>
      <c r="F11" s="105" t="s">
        <v>86</v>
      </c>
      <c r="G11" s="105" t="s">
        <v>86</v>
      </c>
      <c r="H11" s="105" t="s">
        <v>86</v>
      </c>
      <c r="I11" s="105" t="s">
        <v>86</v>
      </c>
    </row>
    <row r="12" spans="1:9">
      <c r="A12" s="84" t="s">
        <v>184</v>
      </c>
      <c r="B12" s="105">
        <v>1</v>
      </c>
      <c r="C12" s="105" t="s">
        <v>86</v>
      </c>
      <c r="D12" s="105">
        <v>1</v>
      </c>
      <c r="E12" s="105" t="s">
        <v>86</v>
      </c>
      <c r="F12" s="105" t="s">
        <v>86</v>
      </c>
      <c r="G12" s="105" t="s">
        <v>86</v>
      </c>
      <c r="H12" s="105" t="s">
        <v>86</v>
      </c>
      <c r="I12" s="105">
        <v>1</v>
      </c>
    </row>
    <row r="13" spans="1:9">
      <c r="A13" s="87" t="s">
        <v>181</v>
      </c>
      <c r="B13" s="105">
        <v>1</v>
      </c>
      <c r="C13" s="105" t="s">
        <v>86</v>
      </c>
      <c r="D13" s="105">
        <v>1</v>
      </c>
      <c r="E13" s="105" t="s">
        <v>86</v>
      </c>
      <c r="F13" s="105" t="s">
        <v>86</v>
      </c>
      <c r="G13" s="105" t="s">
        <v>86</v>
      </c>
      <c r="H13" s="105" t="s">
        <v>86</v>
      </c>
      <c r="I13" s="105">
        <v>1</v>
      </c>
    </row>
    <row r="14" spans="1:9">
      <c r="A14" s="87" t="s">
        <v>182</v>
      </c>
      <c r="B14" s="105" t="s">
        <v>86</v>
      </c>
      <c r="C14" s="105" t="s">
        <v>86</v>
      </c>
      <c r="D14" s="105" t="s">
        <v>86</v>
      </c>
      <c r="E14" s="105" t="s">
        <v>86</v>
      </c>
      <c r="F14" s="105" t="s">
        <v>86</v>
      </c>
      <c r="G14" s="105" t="s">
        <v>86</v>
      </c>
      <c r="H14" s="105" t="s">
        <v>86</v>
      </c>
      <c r="I14" s="105" t="s">
        <v>86</v>
      </c>
    </row>
    <row r="15" spans="1:9">
      <c r="A15" s="84" t="s">
        <v>185</v>
      </c>
      <c r="B15" s="101">
        <v>13</v>
      </c>
      <c r="C15" s="105">
        <v>3</v>
      </c>
      <c r="D15" s="105">
        <v>7</v>
      </c>
      <c r="E15" s="105">
        <v>1</v>
      </c>
      <c r="F15" s="101">
        <v>2</v>
      </c>
      <c r="G15" s="105">
        <v>1</v>
      </c>
      <c r="H15" s="101" t="s">
        <v>86</v>
      </c>
      <c r="I15" s="101">
        <v>12</v>
      </c>
    </row>
    <row r="16" spans="1:9">
      <c r="A16" s="87" t="s">
        <v>181</v>
      </c>
      <c r="B16" s="101">
        <v>4</v>
      </c>
      <c r="C16" s="105">
        <v>1</v>
      </c>
      <c r="D16" s="105" t="s">
        <v>86</v>
      </c>
      <c r="E16" s="105">
        <v>1</v>
      </c>
      <c r="F16" s="101">
        <v>2</v>
      </c>
      <c r="G16" s="105">
        <v>1</v>
      </c>
      <c r="H16" s="101" t="s">
        <v>86</v>
      </c>
      <c r="I16" s="101">
        <v>3</v>
      </c>
    </row>
    <row r="17" spans="1:9">
      <c r="A17" s="87" t="s">
        <v>182</v>
      </c>
      <c r="B17" s="105">
        <v>9</v>
      </c>
      <c r="C17" s="105">
        <v>2</v>
      </c>
      <c r="D17" s="105">
        <v>7</v>
      </c>
      <c r="E17" s="105" t="s">
        <v>86</v>
      </c>
      <c r="F17" s="105" t="s">
        <v>86</v>
      </c>
      <c r="G17" s="105" t="s">
        <v>86</v>
      </c>
      <c r="H17" s="105" t="s">
        <v>86</v>
      </c>
      <c r="I17" s="105">
        <v>9</v>
      </c>
    </row>
    <row r="18" spans="1:9">
      <c r="A18" s="84" t="s">
        <v>241</v>
      </c>
      <c r="B18" s="105">
        <v>1</v>
      </c>
      <c r="C18" s="101">
        <v>1</v>
      </c>
      <c r="D18" s="101" t="s">
        <v>86</v>
      </c>
      <c r="E18" s="105" t="s">
        <v>86</v>
      </c>
      <c r="F18" s="105" t="s">
        <v>86</v>
      </c>
      <c r="G18" s="105" t="s">
        <v>86</v>
      </c>
      <c r="H18" s="101" t="s">
        <v>86</v>
      </c>
      <c r="I18" s="101">
        <v>1</v>
      </c>
    </row>
    <row r="19" spans="1:9">
      <c r="A19" s="87" t="s">
        <v>181</v>
      </c>
      <c r="B19" s="101">
        <v>1</v>
      </c>
      <c r="C19" s="105">
        <v>1</v>
      </c>
      <c r="D19" s="105" t="s">
        <v>86</v>
      </c>
      <c r="E19" s="105" t="s">
        <v>86</v>
      </c>
      <c r="F19" s="105" t="s">
        <v>86</v>
      </c>
      <c r="G19" s="105" t="s">
        <v>86</v>
      </c>
      <c r="H19" s="105" t="s">
        <v>86</v>
      </c>
      <c r="I19" s="105">
        <v>1</v>
      </c>
    </row>
    <row r="20" spans="1:9">
      <c r="A20" s="87" t="s">
        <v>182</v>
      </c>
      <c r="B20" s="105" t="s">
        <v>86</v>
      </c>
      <c r="C20" s="105" t="s">
        <v>86</v>
      </c>
      <c r="D20" s="105" t="s">
        <v>86</v>
      </c>
      <c r="E20" s="105" t="s">
        <v>86</v>
      </c>
      <c r="F20" s="105" t="s">
        <v>86</v>
      </c>
      <c r="G20" s="105" t="s">
        <v>86</v>
      </c>
      <c r="H20" s="105" t="s">
        <v>86</v>
      </c>
      <c r="I20" s="105" t="s">
        <v>86</v>
      </c>
    </row>
    <row r="21" spans="1:9">
      <c r="A21" s="37" t="s">
        <v>12</v>
      </c>
      <c r="B21" s="31">
        <v>110</v>
      </c>
      <c r="C21" s="31">
        <v>71</v>
      </c>
      <c r="D21" s="31">
        <v>23</v>
      </c>
      <c r="E21" s="31">
        <v>6</v>
      </c>
      <c r="F21" s="31">
        <v>10</v>
      </c>
      <c r="G21" s="31">
        <v>2</v>
      </c>
      <c r="H21" s="31">
        <v>25</v>
      </c>
      <c r="I21" s="31">
        <v>83</v>
      </c>
    </row>
    <row r="22" spans="1:9">
      <c r="A22" s="87" t="s">
        <v>181</v>
      </c>
      <c r="B22" s="101">
        <v>101</v>
      </c>
      <c r="C22" s="101">
        <v>69</v>
      </c>
      <c r="D22" s="101">
        <v>16</v>
      </c>
      <c r="E22" s="101">
        <v>6</v>
      </c>
      <c r="F22" s="101">
        <v>10</v>
      </c>
      <c r="G22" s="105">
        <v>2</v>
      </c>
      <c r="H22" s="101">
        <v>25</v>
      </c>
      <c r="I22" s="101">
        <v>74</v>
      </c>
    </row>
    <row r="23" spans="1:9">
      <c r="A23" s="87" t="s">
        <v>182</v>
      </c>
      <c r="B23" s="105">
        <v>9</v>
      </c>
      <c r="C23" s="105">
        <v>2</v>
      </c>
      <c r="D23" s="105">
        <v>7</v>
      </c>
      <c r="E23" s="105" t="s">
        <v>86</v>
      </c>
      <c r="F23" s="105" t="s">
        <v>86</v>
      </c>
      <c r="G23" s="105" t="s">
        <v>86</v>
      </c>
      <c r="H23" s="105" t="s">
        <v>86</v>
      </c>
      <c r="I23" s="105">
        <v>9</v>
      </c>
    </row>
    <row r="24" spans="1:9">
      <c r="B24" s="132"/>
      <c r="C24" s="132"/>
      <c r="D24" s="132"/>
      <c r="E24" s="132"/>
      <c r="F24" s="132"/>
      <c r="G24" s="132"/>
      <c r="H24" s="132"/>
      <c r="I24" s="132"/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3"/>
  <sheetViews>
    <sheetView workbookViewId="0">
      <selection activeCell="A5" sqref="A5"/>
    </sheetView>
  </sheetViews>
  <sheetFormatPr baseColWidth="10" defaultColWidth="11.5546875" defaultRowHeight="13.2"/>
  <cols>
    <col min="1" max="1" width="20.6640625" style="79" customWidth="1"/>
    <col min="2" max="4" width="14.6640625" style="79" customWidth="1"/>
    <col min="5" max="5" width="16.109375" style="79" customWidth="1"/>
    <col min="6" max="16384" width="11.5546875" style="79"/>
  </cols>
  <sheetData>
    <row r="1" spans="1:6" ht="12" customHeight="1">
      <c r="A1" s="166" t="s">
        <v>285</v>
      </c>
      <c r="B1" s="166"/>
      <c r="C1" s="166"/>
      <c r="D1" s="166"/>
      <c r="E1" s="166"/>
    </row>
    <row r="2" spans="1:6" ht="12" customHeight="1"/>
    <row r="3" spans="1:6" s="107" customFormat="1" ht="49.95" customHeight="1">
      <c r="A3" s="177" t="s">
        <v>229</v>
      </c>
      <c r="B3" s="179" t="s">
        <v>172</v>
      </c>
      <c r="C3" s="106" t="s">
        <v>173</v>
      </c>
      <c r="D3" s="106" t="s">
        <v>174</v>
      </c>
      <c r="E3" s="136" t="s">
        <v>175</v>
      </c>
    </row>
    <row r="4" spans="1:6" s="107" customFormat="1" ht="12" customHeight="1">
      <c r="A4" s="178"/>
      <c r="B4" s="180"/>
      <c r="C4" s="181" t="s">
        <v>176</v>
      </c>
      <c r="D4" s="182"/>
      <c r="E4" s="182"/>
    </row>
    <row r="5" spans="1:6" s="107" customFormat="1" ht="12" customHeight="1">
      <c r="A5" s="108"/>
      <c r="B5" s="109"/>
      <c r="C5" s="109"/>
      <c r="D5" s="109"/>
      <c r="E5" s="109"/>
    </row>
    <row r="6" spans="1:6" s="7" customFormat="1" ht="12" customHeight="1">
      <c r="A6" s="84" t="s">
        <v>233</v>
      </c>
      <c r="B6" s="101">
        <v>28</v>
      </c>
      <c r="C6" s="101" t="s">
        <v>86</v>
      </c>
      <c r="D6" s="101">
        <v>1</v>
      </c>
      <c r="E6" s="101">
        <v>1</v>
      </c>
      <c r="F6" s="101"/>
    </row>
    <row r="7" spans="1:6" s="7" customFormat="1" ht="12" customHeight="1">
      <c r="A7" s="84" t="s">
        <v>230</v>
      </c>
      <c r="B7" s="7">
        <v>50</v>
      </c>
      <c r="C7" s="101">
        <v>14</v>
      </c>
      <c r="D7" s="101">
        <v>6</v>
      </c>
      <c r="E7" s="105">
        <v>25</v>
      </c>
      <c r="F7" s="101"/>
    </row>
    <row r="8" spans="1:6" s="7" customFormat="1" ht="12" customHeight="1">
      <c r="A8" s="84" t="s">
        <v>231</v>
      </c>
      <c r="B8" s="7">
        <v>23</v>
      </c>
      <c r="C8" s="101">
        <v>45</v>
      </c>
      <c r="D8" s="101" t="s">
        <v>86</v>
      </c>
      <c r="E8" s="101">
        <v>19</v>
      </c>
      <c r="F8" s="101"/>
    </row>
    <row r="9" spans="1:6" s="7" customFormat="1" ht="12" customHeight="1">
      <c r="A9" s="84" t="s">
        <v>291</v>
      </c>
      <c r="B9" s="101">
        <v>9</v>
      </c>
      <c r="C9" s="101" t="s">
        <v>86</v>
      </c>
      <c r="D9" s="101" t="s">
        <v>86</v>
      </c>
      <c r="E9" s="101">
        <v>29</v>
      </c>
      <c r="F9" s="101"/>
    </row>
    <row r="10" spans="1:6" s="107" customFormat="1" ht="12" customHeight="1">
      <c r="A10" s="57" t="s">
        <v>298</v>
      </c>
      <c r="B10" s="109">
        <v>110</v>
      </c>
      <c r="C10" s="109">
        <v>59</v>
      </c>
      <c r="D10" s="109">
        <v>7</v>
      </c>
      <c r="E10" s="109">
        <v>74</v>
      </c>
    </row>
    <row r="11" spans="1:6" s="107" customFormat="1" ht="12" customHeight="1"/>
    <row r="12" spans="1:6" s="107" customFormat="1" ht="10.199999999999999"/>
    <row r="13" spans="1:6" s="107" customFormat="1" ht="10.199999999999999"/>
    <row r="14" spans="1:6" s="107" customFormat="1" ht="10.199999999999999"/>
    <row r="15" spans="1:6" s="107" customFormat="1" ht="10.199999999999999"/>
    <row r="16" spans="1:6" s="107" customFormat="1" ht="10.199999999999999"/>
    <row r="17" s="107" customFormat="1" ht="10.199999999999999"/>
    <row r="18" s="107" customFormat="1" ht="10.199999999999999"/>
    <row r="19" s="107" customFormat="1" ht="10.199999999999999"/>
    <row r="20" s="107" customFormat="1" ht="10.199999999999999"/>
    <row r="21" s="107" customFormat="1" ht="10.199999999999999"/>
    <row r="22" s="107" customFormat="1" ht="10.199999999999999"/>
    <row r="23" s="107" customFormat="1" ht="10.199999999999999"/>
    <row r="24" s="107" customFormat="1" ht="10.199999999999999"/>
    <row r="25" s="107" customFormat="1" ht="10.199999999999999"/>
    <row r="26" s="107" customFormat="1" ht="10.199999999999999"/>
    <row r="27" s="107" customFormat="1" ht="10.199999999999999"/>
    <row r="28" s="107" customFormat="1" ht="10.199999999999999"/>
    <row r="29" s="107" customFormat="1" ht="10.199999999999999"/>
    <row r="30" s="107" customFormat="1" ht="10.199999999999999"/>
    <row r="31" s="107" customFormat="1" ht="10.199999999999999"/>
    <row r="32" s="107" customFormat="1" ht="10.199999999999999"/>
    <row r="33" s="107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29"/>
  <sheetViews>
    <sheetView workbookViewId="0">
      <pane ySplit="7" topLeftCell="A8" activePane="bottomLeft" state="frozen"/>
      <selection activeCell="A13" sqref="A13"/>
      <selection pane="bottomLeft" activeCell="A8" sqref="A8"/>
    </sheetView>
  </sheetViews>
  <sheetFormatPr baseColWidth="10" defaultRowHeight="13.2"/>
  <cols>
    <col min="1" max="1" width="20.6640625" customWidth="1"/>
    <col min="2" max="7" width="10.6640625" customWidth="1"/>
    <col min="8" max="10" width="14.6640625" customWidth="1"/>
    <col min="11" max="11" width="20.6640625" customWidth="1"/>
  </cols>
  <sheetData>
    <row r="1" spans="1:8" ht="24" customHeight="1">
      <c r="A1" s="166" t="s">
        <v>286</v>
      </c>
      <c r="B1" s="166"/>
      <c r="C1" s="166"/>
      <c r="D1" s="166"/>
      <c r="E1" s="166"/>
      <c r="F1" s="166"/>
      <c r="G1" s="166"/>
    </row>
    <row r="2" spans="1:8" s="5" customFormat="1" ht="24" customHeight="1">
      <c r="A2" s="166" t="s">
        <v>287</v>
      </c>
      <c r="B2" s="166"/>
      <c r="C2" s="166"/>
      <c r="D2" s="166"/>
      <c r="E2" s="166"/>
      <c r="F2" s="166"/>
      <c r="G2" s="166"/>
      <c r="H2" s="103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76" t="s">
        <v>258</v>
      </c>
      <c r="B4" s="169" t="s">
        <v>52</v>
      </c>
      <c r="C4" s="169"/>
      <c r="D4" s="169"/>
      <c r="E4" s="169"/>
      <c r="F4" s="169"/>
      <c r="G4" s="184" t="s">
        <v>63</v>
      </c>
      <c r="H4" s="3"/>
    </row>
    <row r="5" spans="1:8" s="5" customFormat="1" ht="24" customHeight="1">
      <c r="A5" s="168"/>
      <c r="B5" s="170" t="s">
        <v>61</v>
      </c>
      <c r="C5" s="170"/>
      <c r="D5" s="170"/>
      <c r="E5" s="170" t="s">
        <v>62</v>
      </c>
      <c r="F5" s="185" t="s">
        <v>192</v>
      </c>
      <c r="G5" s="172"/>
      <c r="H5" s="3"/>
    </row>
    <row r="6" spans="1:8" s="5" customFormat="1" ht="24" customHeight="1">
      <c r="A6" s="168"/>
      <c r="B6" s="170" t="s">
        <v>53</v>
      </c>
      <c r="C6" s="186" t="s">
        <v>141</v>
      </c>
      <c r="D6" s="170" t="s">
        <v>54</v>
      </c>
      <c r="E6" s="170"/>
      <c r="F6" s="170"/>
      <c r="G6" s="172"/>
      <c r="H6" s="3"/>
    </row>
    <row r="7" spans="1:8" s="5" customFormat="1" ht="24" customHeight="1">
      <c r="A7" s="168"/>
      <c r="B7" s="169"/>
      <c r="C7" s="187"/>
      <c r="D7" s="169"/>
      <c r="E7" s="170"/>
      <c r="F7" s="170"/>
      <c r="G7" s="172"/>
      <c r="H7" s="3"/>
    </row>
    <row r="8" spans="1:8" s="5" customFormat="1" ht="12" customHeight="1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4" t="s">
        <v>214</v>
      </c>
      <c r="B9" s="101">
        <v>14</v>
      </c>
      <c r="C9" s="101">
        <v>106</v>
      </c>
      <c r="D9" s="101">
        <v>139</v>
      </c>
      <c r="E9" s="101">
        <v>1717</v>
      </c>
      <c r="F9" s="101">
        <v>5</v>
      </c>
      <c r="G9" s="101">
        <v>129</v>
      </c>
    </row>
    <row r="10" spans="1:8" s="7" customFormat="1" ht="12" customHeight="1">
      <c r="A10" s="84" t="s">
        <v>215</v>
      </c>
      <c r="B10" s="101">
        <v>16</v>
      </c>
      <c r="C10" s="101">
        <v>91</v>
      </c>
      <c r="D10" s="101">
        <v>88</v>
      </c>
      <c r="E10" s="101">
        <v>1469</v>
      </c>
      <c r="F10" s="101">
        <v>4</v>
      </c>
      <c r="G10" s="101">
        <v>118</v>
      </c>
    </row>
    <row r="11" spans="1:8" s="7" customFormat="1" ht="12" customHeight="1">
      <c r="A11" s="84" t="s">
        <v>216</v>
      </c>
      <c r="B11" s="101">
        <v>24</v>
      </c>
      <c r="C11" s="101">
        <v>111</v>
      </c>
      <c r="D11" s="101">
        <v>150</v>
      </c>
      <c r="E11" s="101">
        <v>4206</v>
      </c>
      <c r="F11" s="105" t="s">
        <v>86</v>
      </c>
      <c r="G11" s="101">
        <v>75</v>
      </c>
    </row>
    <row r="12" spans="1:8" s="7" customFormat="1" ht="12" customHeight="1">
      <c r="A12" s="84" t="s">
        <v>217</v>
      </c>
      <c r="B12" s="101">
        <v>2</v>
      </c>
      <c r="C12" s="101">
        <v>57</v>
      </c>
      <c r="D12" s="101">
        <v>61</v>
      </c>
      <c r="E12" s="101">
        <v>1153</v>
      </c>
      <c r="F12" s="7">
        <v>123</v>
      </c>
      <c r="G12" s="101">
        <v>159</v>
      </c>
    </row>
    <row r="13" spans="1:8" s="7" customFormat="1" ht="12" customHeight="1">
      <c r="A13" s="84" t="s">
        <v>218</v>
      </c>
      <c r="B13" s="101">
        <v>10</v>
      </c>
      <c r="C13" s="101">
        <v>114</v>
      </c>
      <c r="D13" s="101">
        <v>155</v>
      </c>
      <c r="E13" s="101">
        <v>2505</v>
      </c>
      <c r="F13" s="7">
        <v>1</v>
      </c>
      <c r="G13" s="101">
        <v>169</v>
      </c>
    </row>
    <row r="14" spans="1:8" s="7" customFormat="1" ht="12" customHeight="1">
      <c r="A14" s="84" t="s">
        <v>219</v>
      </c>
      <c r="B14" s="101">
        <v>5</v>
      </c>
      <c r="C14" s="101">
        <v>203</v>
      </c>
      <c r="D14" s="101">
        <v>427</v>
      </c>
      <c r="E14" s="101">
        <v>1656</v>
      </c>
      <c r="F14" s="101">
        <v>10</v>
      </c>
      <c r="G14" s="101">
        <v>108</v>
      </c>
    </row>
    <row r="15" spans="1:8" s="7" customFormat="1" ht="12" customHeight="1">
      <c r="A15" s="84" t="s">
        <v>220</v>
      </c>
      <c r="B15" s="101">
        <v>5</v>
      </c>
      <c r="C15" s="101">
        <v>97</v>
      </c>
      <c r="D15" s="101">
        <v>75</v>
      </c>
      <c r="E15" s="101">
        <v>2440</v>
      </c>
      <c r="F15" s="105" t="s">
        <v>86</v>
      </c>
      <c r="G15" s="101">
        <v>195</v>
      </c>
    </row>
    <row r="16" spans="1:8" s="7" customFormat="1" ht="12" customHeight="1">
      <c r="A16" s="84" t="s">
        <v>221</v>
      </c>
      <c r="B16" s="101">
        <v>9</v>
      </c>
      <c r="C16" s="101">
        <v>103</v>
      </c>
      <c r="D16" s="101">
        <v>132</v>
      </c>
      <c r="E16" s="101">
        <v>2493</v>
      </c>
      <c r="F16" s="105" t="s">
        <v>86</v>
      </c>
      <c r="G16" s="101">
        <v>81</v>
      </c>
    </row>
    <row r="17" spans="1:7" s="7" customFormat="1" ht="12" customHeight="1">
      <c r="A17" s="84" t="s">
        <v>222</v>
      </c>
      <c r="B17" s="101">
        <v>12</v>
      </c>
      <c r="C17" s="101">
        <v>89</v>
      </c>
      <c r="D17" s="101">
        <v>128</v>
      </c>
      <c r="E17" s="101">
        <v>2559</v>
      </c>
      <c r="F17" s="101">
        <v>8</v>
      </c>
      <c r="G17" s="101">
        <v>44</v>
      </c>
    </row>
    <row r="18" spans="1:7" s="7" customFormat="1" ht="12" customHeight="1">
      <c r="A18" s="84" t="s">
        <v>223</v>
      </c>
      <c r="B18" s="101">
        <v>12</v>
      </c>
      <c r="C18" s="101">
        <v>91</v>
      </c>
      <c r="D18" s="101">
        <v>218</v>
      </c>
      <c r="E18" s="101">
        <v>5159</v>
      </c>
      <c r="F18" s="101">
        <v>27</v>
      </c>
      <c r="G18" s="101">
        <v>66</v>
      </c>
    </row>
    <row r="19" spans="1:7" s="7" customFormat="1" ht="12" customHeight="1">
      <c r="A19" s="84" t="s">
        <v>224</v>
      </c>
      <c r="B19" s="101">
        <v>22</v>
      </c>
      <c r="C19" s="101">
        <v>124</v>
      </c>
      <c r="D19" s="101">
        <v>190</v>
      </c>
      <c r="E19" s="101">
        <v>3865</v>
      </c>
      <c r="F19" s="101">
        <v>6</v>
      </c>
      <c r="G19" s="101">
        <v>49</v>
      </c>
    </row>
    <row r="20" spans="1:7" s="7" customFormat="1" ht="12" customHeight="1">
      <c r="A20" s="84" t="s">
        <v>225</v>
      </c>
      <c r="B20" s="101">
        <v>14</v>
      </c>
      <c r="C20" s="101">
        <v>138</v>
      </c>
      <c r="D20" s="101">
        <v>185</v>
      </c>
      <c r="E20" s="101">
        <v>2672</v>
      </c>
      <c r="F20" s="101">
        <v>33</v>
      </c>
      <c r="G20" s="101">
        <v>80</v>
      </c>
    </row>
    <row r="21" spans="1:7" s="7" customFormat="1" ht="12" customHeight="1">
      <c r="F21" s="101"/>
      <c r="G21" s="101"/>
    </row>
    <row r="22" spans="1:7" s="7" customFormat="1" ht="12" customHeight="1">
      <c r="A22" s="84" t="s">
        <v>226</v>
      </c>
      <c r="B22" s="7">
        <v>35</v>
      </c>
      <c r="C22" s="7">
        <v>207</v>
      </c>
      <c r="D22" s="101">
        <v>356</v>
      </c>
      <c r="E22" s="101">
        <v>3391</v>
      </c>
      <c r="F22" s="101">
        <v>4</v>
      </c>
      <c r="G22" s="105" t="s">
        <v>92</v>
      </c>
    </row>
    <row r="23" spans="1:7" s="7" customFormat="1" ht="12" customHeight="1">
      <c r="A23" s="57" t="s">
        <v>298</v>
      </c>
      <c r="B23" s="41">
        <v>180</v>
      </c>
      <c r="C23" s="41">
        <v>1531</v>
      </c>
      <c r="D23" s="41">
        <v>2304</v>
      </c>
      <c r="E23" s="41">
        <v>35285</v>
      </c>
      <c r="F23" s="41">
        <v>221</v>
      </c>
      <c r="G23" s="41">
        <v>1273</v>
      </c>
    </row>
    <row r="24" spans="1:7" s="7" customFormat="1" ht="12" customHeight="1">
      <c r="A24" s="37"/>
      <c r="B24" s="101"/>
      <c r="C24" s="101"/>
      <c r="D24" s="101"/>
      <c r="E24" s="101"/>
      <c r="F24" s="101"/>
      <c r="G24" s="101"/>
    </row>
    <row r="25" spans="1:7" s="7" customFormat="1" ht="12" customHeight="1">
      <c r="A25" s="84" t="s">
        <v>296</v>
      </c>
      <c r="B25" s="101">
        <v>90</v>
      </c>
      <c r="C25" s="101">
        <v>803</v>
      </c>
      <c r="D25" s="101">
        <v>1242</v>
      </c>
      <c r="E25" s="101">
        <v>17942</v>
      </c>
      <c r="F25" s="101">
        <v>115</v>
      </c>
      <c r="G25" s="101" t="s">
        <v>92</v>
      </c>
    </row>
    <row r="26" spans="1:7" s="7" customFormat="1" ht="12" customHeight="1">
      <c r="A26" s="84" t="s">
        <v>55</v>
      </c>
      <c r="B26" s="101">
        <v>90</v>
      </c>
      <c r="C26" s="101">
        <v>728</v>
      </c>
      <c r="D26" s="101">
        <v>1062</v>
      </c>
      <c r="E26" s="101">
        <v>17343</v>
      </c>
      <c r="F26" s="101">
        <v>106</v>
      </c>
      <c r="G26" s="101" t="s">
        <v>92</v>
      </c>
    </row>
    <row r="27" spans="1:7">
      <c r="A27" s="110" t="s">
        <v>56</v>
      </c>
      <c r="B27" s="111"/>
      <c r="C27" s="111"/>
      <c r="D27" s="111"/>
      <c r="E27" s="111"/>
      <c r="F27" s="132"/>
    </row>
    <row r="28" spans="1:7" ht="20.399999999999999" customHeight="1">
      <c r="A28" s="183" t="s">
        <v>288</v>
      </c>
      <c r="B28" s="183"/>
      <c r="C28" s="183"/>
      <c r="D28" s="183"/>
      <c r="E28" s="183"/>
      <c r="F28" s="183"/>
      <c r="G28" s="183"/>
    </row>
    <row r="29" spans="1:7">
      <c r="A29" s="110"/>
      <c r="B29" s="107"/>
      <c r="C29" s="107"/>
      <c r="D29" s="107"/>
      <c r="E29" s="107"/>
    </row>
  </sheetData>
  <mergeCells count="12">
    <mergeCell ref="A28:G28"/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 xr:uid="{00000000-0004-0000-0B00-000000000000}"/>
    <hyperlink ref="A1:G1" location="Inhaltsverzeichnis!E8:G10" display="Inhaltsverzeichnis!E8:G10" xr:uid="{00000000-0004-0000-0B00-000001000000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08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35.6640625" customWidth="1"/>
    <col min="2" max="2" width="6.33203125" customWidth="1"/>
    <col min="3" max="3" width="6.5546875" customWidth="1"/>
    <col min="4" max="6" width="6.109375" customWidth="1"/>
    <col min="7" max="7" width="6.5546875" customWidth="1"/>
    <col min="8" max="10" width="6.109375" customWidth="1"/>
  </cols>
  <sheetData>
    <row r="1" spans="1:12" ht="24" customHeight="1">
      <c r="A1" s="166" t="s">
        <v>289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/>
    <row r="3" spans="1:12" s="3" customFormat="1" ht="12" customHeight="1">
      <c r="A3" s="176" t="s">
        <v>195</v>
      </c>
      <c r="B3" s="170" t="s">
        <v>41</v>
      </c>
      <c r="C3" s="173" t="s">
        <v>236</v>
      </c>
      <c r="D3" s="173"/>
      <c r="E3" s="173"/>
      <c r="F3" s="173"/>
      <c r="G3" s="173" t="s">
        <v>28</v>
      </c>
      <c r="H3" s="173"/>
      <c r="I3" s="173"/>
      <c r="J3" s="188"/>
    </row>
    <row r="4" spans="1:12" s="3" customFormat="1" ht="24" customHeight="1">
      <c r="A4" s="176"/>
      <c r="B4" s="170"/>
      <c r="C4" s="185" t="s">
        <v>257</v>
      </c>
      <c r="D4" s="169"/>
      <c r="E4" s="169"/>
      <c r="F4" s="169"/>
      <c r="G4" s="185" t="s">
        <v>257</v>
      </c>
      <c r="H4" s="169"/>
      <c r="I4" s="169"/>
      <c r="J4" s="172"/>
    </row>
    <row r="5" spans="1:12" s="3" customFormat="1" ht="24" customHeight="1">
      <c r="A5" s="176"/>
      <c r="B5" s="170"/>
      <c r="C5" s="81" t="s">
        <v>198</v>
      </c>
      <c r="D5" s="88" t="s">
        <v>196</v>
      </c>
      <c r="E5" s="88" t="s">
        <v>197</v>
      </c>
      <c r="F5" s="81" t="s">
        <v>228</v>
      </c>
      <c r="G5" s="81" t="s">
        <v>198</v>
      </c>
      <c r="H5" s="88" t="s">
        <v>196</v>
      </c>
      <c r="I5" s="88" t="s">
        <v>197</v>
      </c>
      <c r="J5" s="119" t="s">
        <v>228</v>
      </c>
    </row>
    <row r="6" spans="1:12" s="128" customFormat="1" ht="12" customHeight="1">
      <c r="A6" s="127"/>
    </row>
    <row r="7" spans="1:12" s="147" customFormat="1" ht="12" customHeight="1">
      <c r="A7" s="84" t="s">
        <v>297</v>
      </c>
      <c r="B7" s="126">
        <v>1406</v>
      </c>
      <c r="C7" s="147">
        <v>728</v>
      </c>
      <c r="D7" s="147">
        <v>237</v>
      </c>
      <c r="E7" s="147">
        <v>346</v>
      </c>
      <c r="F7" s="147">
        <v>145</v>
      </c>
      <c r="G7" s="147">
        <v>678</v>
      </c>
      <c r="H7" s="147">
        <v>227</v>
      </c>
      <c r="I7" s="147">
        <v>293</v>
      </c>
      <c r="J7" s="147">
        <v>158</v>
      </c>
    </row>
    <row r="8" spans="1:12" s="147" customFormat="1" ht="12" customHeight="1">
      <c r="A8" s="148"/>
      <c r="L8" s="149"/>
    </row>
    <row r="9" spans="1:12" s="147" customFormat="1" ht="12" customHeight="1">
      <c r="A9" s="84" t="s">
        <v>292</v>
      </c>
      <c r="B9" s="126">
        <v>1822</v>
      </c>
      <c r="C9" s="126">
        <v>999</v>
      </c>
      <c r="D9" s="126">
        <v>372</v>
      </c>
      <c r="E9" s="126">
        <v>412</v>
      </c>
      <c r="F9" s="126">
        <v>215</v>
      </c>
      <c r="G9" s="126">
        <v>823</v>
      </c>
      <c r="H9" s="126">
        <v>304</v>
      </c>
      <c r="I9" s="126">
        <v>350</v>
      </c>
      <c r="J9" s="126">
        <v>169</v>
      </c>
    </row>
    <row r="10" spans="1:12" s="128" customFormat="1" ht="12" customHeight="1">
      <c r="A10" s="144" t="s">
        <v>143</v>
      </c>
    </row>
    <row r="11" spans="1:12" s="128" customFormat="1" ht="12" customHeight="1">
      <c r="A11" s="144" t="s">
        <v>199</v>
      </c>
      <c r="B11" s="101"/>
      <c r="C11" s="101"/>
      <c r="D11" s="101"/>
      <c r="E11" s="101"/>
      <c r="F11" s="101"/>
      <c r="G11" s="101"/>
      <c r="H11" s="101"/>
      <c r="I11" s="101"/>
      <c r="J11" s="101"/>
      <c r="L11" s="131"/>
    </row>
    <row r="12" spans="1:12" s="128" customFormat="1" ht="12" customHeight="1">
      <c r="A12" s="130" t="s">
        <v>200</v>
      </c>
      <c r="B12" s="101">
        <v>401</v>
      </c>
      <c r="C12" s="101">
        <v>212</v>
      </c>
      <c r="D12" s="101">
        <v>75</v>
      </c>
      <c r="E12" s="101">
        <v>106</v>
      </c>
      <c r="F12" s="101">
        <v>31</v>
      </c>
      <c r="G12" s="101">
        <v>189</v>
      </c>
      <c r="H12" s="101">
        <v>67</v>
      </c>
      <c r="I12" s="101">
        <v>90</v>
      </c>
      <c r="J12" s="101">
        <v>32</v>
      </c>
    </row>
    <row r="13" spans="1:12" s="128" customFormat="1" ht="12" customHeight="1">
      <c r="A13" s="144" t="s">
        <v>201</v>
      </c>
      <c r="B13" s="101"/>
      <c r="C13" s="101"/>
      <c r="D13" s="101"/>
      <c r="E13" s="101"/>
      <c r="F13" s="101"/>
      <c r="G13" s="101"/>
      <c r="H13" s="101"/>
      <c r="I13" s="101"/>
      <c r="J13" s="101"/>
      <c r="L13" s="131"/>
    </row>
    <row r="14" spans="1:12" s="128" customFormat="1" ht="12" customHeight="1">
      <c r="A14" s="145" t="s">
        <v>202</v>
      </c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2" s="128" customFormat="1" ht="12" customHeight="1">
      <c r="A15" s="130" t="s">
        <v>203</v>
      </c>
      <c r="B15" s="101">
        <v>436</v>
      </c>
      <c r="C15" s="101">
        <v>240</v>
      </c>
      <c r="D15" s="101">
        <v>105</v>
      </c>
      <c r="E15" s="101">
        <v>104</v>
      </c>
      <c r="F15" s="101">
        <v>31</v>
      </c>
      <c r="G15" s="101">
        <v>196</v>
      </c>
      <c r="H15" s="101">
        <v>77</v>
      </c>
      <c r="I15" s="101">
        <v>97</v>
      </c>
      <c r="J15" s="101">
        <v>22</v>
      </c>
    </row>
    <row r="16" spans="1:12" s="128" customFormat="1" ht="12" customHeight="1">
      <c r="A16" s="144" t="s">
        <v>204</v>
      </c>
      <c r="B16" s="101"/>
      <c r="C16" s="101"/>
      <c r="D16" s="101"/>
      <c r="E16" s="101"/>
      <c r="F16" s="101"/>
      <c r="G16" s="101"/>
      <c r="H16" s="101"/>
      <c r="I16" s="101"/>
      <c r="J16" s="101"/>
      <c r="L16" s="131"/>
    </row>
    <row r="17" spans="1:12" s="128" customFormat="1" ht="12" customHeight="1">
      <c r="A17" s="130" t="s">
        <v>205</v>
      </c>
      <c r="B17" s="101">
        <v>183</v>
      </c>
      <c r="C17" s="101">
        <v>105</v>
      </c>
      <c r="D17" s="101">
        <v>37</v>
      </c>
      <c r="E17" s="101">
        <v>40</v>
      </c>
      <c r="F17" s="101">
        <v>28</v>
      </c>
      <c r="G17" s="101">
        <v>78</v>
      </c>
      <c r="H17" s="101">
        <v>36</v>
      </c>
      <c r="I17" s="101">
        <v>27</v>
      </c>
      <c r="J17" s="101">
        <v>15</v>
      </c>
    </row>
    <row r="18" spans="1:12" s="128" customFormat="1" ht="12" customHeight="1">
      <c r="A18" s="144" t="s">
        <v>206</v>
      </c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2" s="128" customFormat="1" ht="12" customHeight="1">
      <c r="A19" s="145" t="s">
        <v>207</v>
      </c>
      <c r="B19" s="101"/>
      <c r="C19" s="101"/>
      <c r="D19" s="101"/>
      <c r="E19" s="101"/>
      <c r="F19" s="101"/>
      <c r="G19" s="101"/>
      <c r="H19" s="101"/>
      <c r="I19" s="101"/>
      <c r="J19" s="101"/>
      <c r="L19" s="131"/>
    </row>
    <row r="20" spans="1:12" s="128" customFormat="1" ht="12" customHeight="1">
      <c r="A20" s="130" t="s">
        <v>208</v>
      </c>
      <c r="B20" s="101">
        <v>444</v>
      </c>
      <c r="C20" s="101">
        <v>241</v>
      </c>
      <c r="D20" s="101">
        <v>85</v>
      </c>
      <c r="E20" s="101">
        <v>84</v>
      </c>
      <c r="F20" s="101">
        <v>72</v>
      </c>
      <c r="G20" s="101">
        <v>203</v>
      </c>
      <c r="H20" s="101">
        <v>66</v>
      </c>
      <c r="I20" s="101">
        <v>76</v>
      </c>
      <c r="J20" s="101">
        <v>61</v>
      </c>
    </row>
    <row r="21" spans="1:12" s="128" customFormat="1" ht="12" customHeight="1">
      <c r="A21" s="144" t="s">
        <v>209</v>
      </c>
      <c r="B21" s="101"/>
      <c r="C21" s="101"/>
      <c r="D21" s="101"/>
      <c r="E21" s="101"/>
      <c r="F21" s="101"/>
      <c r="G21" s="101"/>
      <c r="H21" s="101"/>
      <c r="I21" s="101"/>
      <c r="J21" s="101"/>
    </row>
    <row r="22" spans="1:12" s="128" customFormat="1" ht="12" customHeight="1">
      <c r="A22" s="145" t="s">
        <v>207</v>
      </c>
      <c r="B22" s="101"/>
      <c r="C22" s="101"/>
      <c r="D22" s="101"/>
      <c r="E22" s="101"/>
      <c r="F22" s="101"/>
      <c r="G22" s="101"/>
      <c r="H22" s="101"/>
      <c r="I22" s="101"/>
      <c r="J22" s="101"/>
    </row>
    <row r="23" spans="1:12" s="128" customFormat="1" ht="12" customHeight="1">
      <c r="A23" s="130" t="s">
        <v>208</v>
      </c>
      <c r="B23" s="101">
        <v>358</v>
      </c>
      <c r="C23" s="101">
        <v>201</v>
      </c>
      <c r="D23" s="101">
        <v>70</v>
      </c>
      <c r="E23" s="101">
        <v>78</v>
      </c>
      <c r="F23" s="101">
        <v>53</v>
      </c>
      <c r="G23" s="101">
        <v>157</v>
      </c>
      <c r="H23" s="101">
        <v>58</v>
      </c>
      <c r="I23" s="101">
        <v>60</v>
      </c>
      <c r="J23" s="101">
        <v>39</v>
      </c>
    </row>
    <row r="24" spans="1:12" s="128" customFormat="1" ht="12" customHeight="1">
      <c r="A24" s="150" t="s">
        <v>26</v>
      </c>
      <c r="B24" s="101"/>
      <c r="C24" s="101"/>
      <c r="D24" s="101"/>
      <c r="E24" s="101"/>
      <c r="F24" s="101"/>
      <c r="G24" s="101"/>
      <c r="H24" s="101"/>
      <c r="I24" s="101"/>
      <c r="J24" s="101"/>
    </row>
    <row r="25" spans="1:12" s="128" customFormat="1" ht="12" customHeight="1">
      <c r="A25" s="151" t="s">
        <v>212</v>
      </c>
      <c r="B25" s="101">
        <v>306</v>
      </c>
      <c r="C25" s="101">
        <v>166</v>
      </c>
      <c r="D25" s="101">
        <v>58</v>
      </c>
      <c r="E25" s="101">
        <v>59</v>
      </c>
      <c r="F25" s="101">
        <v>49</v>
      </c>
      <c r="G25" s="101">
        <v>140</v>
      </c>
      <c r="H25" s="101">
        <v>50</v>
      </c>
      <c r="I25" s="101">
        <v>55</v>
      </c>
      <c r="J25" s="101">
        <v>35</v>
      </c>
    </row>
    <row r="26" spans="1:12" s="128" customFormat="1" ht="10.199999999999999">
      <c r="A26" s="152" t="s">
        <v>26</v>
      </c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2" s="128" customFormat="1" ht="12" customHeight="1">
      <c r="A27" s="153" t="s">
        <v>213</v>
      </c>
      <c r="B27" s="101">
        <v>134</v>
      </c>
      <c r="C27" s="101">
        <v>74</v>
      </c>
      <c r="D27" s="101">
        <v>34</v>
      </c>
      <c r="E27" s="101">
        <v>24</v>
      </c>
      <c r="F27" s="101">
        <v>16</v>
      </c>
      <c r="G27" s="101">
        <v>60</v>
      </c>
      <c r="H27" s="101">
        <v>26</v>
      </c>
      <c r="I27" s="101">
        <v>23</v>
      </c>
      <c r="J27" s="101">
        <v>11</v>
      </c>
    </row>
    <row r="28" spans="1:12" s="128" customFormat="1" ht="12" customHeight="1">
      <c r="A28" s="110" t="s">
        <v>56</v>
      </c>
      <c r="B28" s="111"/>
      <c r="C28" s="111"/>
      <c r="D28" s="111"/>
      <c r="E28" s="111"/>
      <c r="F28" s="132"/>
      <c r="G28"/>
      <c r="H28" s="101"/>
      <c r="I28" s="101"/>
      <c r="J28" s="101"/>
    </row>
    <row r="29" spans="1:12" s="128" customFormat="1" ht="20.100000000000001" customHeight="1">
      <c r="A29" s="165" t="s">
        <v>256</v>
      </c>
      <c r="B29" s="165"/>
      <c r="C29" s="165"/>
      <c r="D29" s="165"/>
      <c r="E29" s="165"/>
      <c r="F29" s="165"/>
      <c r="G29" s="165"/>
      <c r="H29" s="165"/>
      <c r="I29" s="165"/>
      <c r="J29" s="165"/>
    </row>
    <row r="30" spans="1:12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</sheetData>
  <mergeCells count="8">
    <mergeCell ref="A29:J29"/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 xr:uid="{00000000-0004-0000-0C00-000000000000}"/>
    <hyperlink ref="A1:J1" location="Inhaltsverzeichnis!E17:G19" display="Inhaltsverzeichnis!E17:G19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RowHeight="13.2"/>
  <cols>
    <col min="1" max="1" width="20.109375" bestFit="1" customWidth="1"/>
    <col min="2" max="2" width="9.33203125" bestFit="1" customWidth="1"/>
    <col min="3" max="3" width="6" bestFit="1" customWidth="1"/>
    <col min="4" max="4" width="14.33203125" bestFit="1" customWidth="1"/>
    <col min="5" max="5" width="13.109375" bestFit="1" customWidth="1"/>
    <col min="6" max="6" width="12.6640625" bestFit="1" customWidth="1"/>
    <col min="7" max="11" width="14.6640625" customWidth="1"/>
    <col min="12" max="12" width="22" bestFit="1" customWidth="1"/>
  </cols>
  <sheetData>
    <row r="1" spans="1:12" ht="12" customHeight="1">
      <c r="A1" s="166" t="s">
        <v>290</v>
      </c>
      <c r="B1" s="166"/>
      <c r="C1" s="166"/>
      <c r="D1" s="166"/>
      <c r="E1" s="166"/>
      <c r="F1" s="166"/>
      <c r="G1" s="166"/>
      <c r="H1" s="104"/>
      <c r="I1" s="104"/>
    </row>
    <row r="2" spans="1:12" ht="12" customHeight="1"/>
    <row r="3" spans="1:12" s="3" customFormat="1" ht="12" customHeight="1">
      <c r="A3" s="176" t="s">
        <v>259</v>
      </c>
      <c r="B3" s="193" t="s">
        <v>293</v>
      </c>
      <c r="C3" s="172" t="s">
        <v>142</v>
      </c>
      <c r="D3" s="174"/>
      <c r="E3" s="174"/>
      <c r="F3" s="174"/>
      <c r="G3" s="174"/>
      <c r="H3" s="174" t="s">
        <v>142</v>
      </c>
      <c r="I3" s="174"/>
      <c r="J3" s="168"/>
      <c r="K3" s="190" t="s">
        <v>154</v>
      </c>
      <c r="L3" s="184" t="s">
        <v>260</v>
      </c>
    </row>
    <row r="4" spans="1:12" s="3" customFormat="1" ht="24" customHeight="1">
      <c r="A4" s="189"/>
      <c r="B4" s="194"/>
      <c r="C4" s="185" t="s">
        <v>294</v>
      </c>
      <c r="D4" s="171" t="s">
        <v>143</v>
      </c>
      <c r="E4" s="196"/>
      <c r="F4" s="196"/>
      <c r="G4" s="196"/>
      <c r="H4" s="146" t="s">
        <v>143</v>
      </c>
      <c r="I4" s="170" t="s">
        <v>144</v>
      </c>
      <c r="J4" s="172"/>
      <c r="K4" s="191"/>
      <c r="L4" s="188"/>
    </row>
    <row r="5" spans="1:12" s="3" customFormat="1" ht="12" customHeight="1">
      <c r="A5" s="189"/>
      <c r="B5" s="194"/>
      <c r="C5" s="170"/>
      <c r="D5" s="170" t="s">
        <v>147</v>
      </c>
      <c r="E5" s="170" t="s">
        <v>148</v>
      </c>
      <c r="F5" s="170" t="s">
        <v>149</v>
      </c>
      <c r="G5" s="171" t="s">
        <v>150</v>
      </c>
      <c r="H5" s="167" t="s">
        <v>151</v>
      </c>
      <c r="I5" s="169" t="s">
        <v>145</v>
      </c>
      <c r="J5" s="114" t="s">
        <v>26</v>
      </c>
      <c r="K5" s="191"/>
      <c r="L5" s="188"/>
    </row>
    <row r="6" spans="1:12" s="3" customFormat="1" ht="80.25" customHeight="1">
      <c r="A6" s="189"/>
      <c r="B6" s="195"/>
      <c r="C6" s="169"/>
      <c r="D6" s="170"/>
      <c r="E6" s="170" t="s">
        <v>51</v>
      </c>
      <c r="F6" s="170" t="s">
        <v>64</v>
      </c>
      <c r="G6" s="171"/>
      <c r="H6" s="167"/>
      <c r="I6" s="169"/>
      <c r="J6" s="115" t="s">
        <v>146</v>
      </c>
      <c r="K6" s="192"/>
      <c r="L6" s="188"/>
    </row>
    <row r="7" spans="1:12" s="5" customFormat="1" ht="12" customHeight="1">
      <c r="A7" s="86"/>
      <c r="B7" s="154"/>
      <c r="C7" s="59"/>
      <c r="D7" s="32"/>
      <c r="E7" s="32"/>
      <c r="F7" s="41"/>
      <c r="G7" s="32"/>
      <c r="L7" s="6"/>
    </row>
    <row r="8" spans="1:12" s="7" customFormat="1" ht="12" customHeight="1">
      <c r="A8" s="84" t="s">
        <v>214</v>
      </c>
      <c r="B8" s="126">
        <v>136</v>
      </c>
      <c r="C8" s="101">
        <v>112</v>
      </c>
      <c r="D8" s="101">
        <v>16</v>
      </c>
      <c r="E8" s="101">
        <v>49</v>
      </c>
      <c r="F8" s="101">
        <v>7</v>
      </c>
      <c r="G8" s="101">
        <v>31</v>
      </c>
      <c r="H8" s="101">
        <v>9</v>
      </c>
      <c r="I8" s="101">
        <v>9</v>
      </c>
      <c r="J8" s="101">
        <v>5</v>
      </c>
      <c r="K8" s="112">
        <v>1389</v>
      </c>
      <c r="L8" s="156" t="s">
        <v>214</v>
      </c>
    </row>
    <row r="9" spans="1:12" s="7" customFormat="1" ht="12" customHeight="1">
      <c r="A9" s="84" t="s">
        <v>215</v>
      </c>
      <c r="B9" s="126">
        <v>154</v>
      </c>
      <c r="C9" s="101">
        <v>92</v>
      </c>
      <c r="D9" s="101">
        <v>25</v>
      </c>
      <c r="E9" s="101">
        <v>35</v>
      </c>
      <c r="F9" s="101">
        <v>6</v>
      </c>
      <c r="G9" s="101">
        <v>12</v>
      </c>
      <c r="H9" s="101">
        <v>14</v>
      </c>
      <c r="I9" s="101">
        <v>14</v>
      </c>
      <c r="J9" s="101">
        <v>5</v>
      </c>
      <c r="K9" s="112">
        <v>1644</v>
      </c>
      <c r="L9" s="156" t="s">
        <v>215</v>
      </c>
    </row>
    <row r="10" spans="1:12" s="7" customFormat="1" ht="12" customHeight="1">
      <c r="A10" s="84" t="s">
        <v>216</v>
      </c>
      <c r="B10" s="126">
        <v>85</v>
      </c>
      <c r="C10" s="101">
        <v>140</v>
      </c>
      <c r="D10" s="101">
        <v>26</v>
      </c>
      <c r="E10" s="101">
        <v>59</v>
      </c>
      <c r="F10" s="101">
        <v>16</v>
      </c>
      <c r="G10" s="101">
        <v>22</v>
      </c>
      <c r="H10" s="101">
        <v>17</v>
      </c>
      <c r="I10" s="101">
        <v>15</v>
      </c>
      <c r="J10" s="101">
        <v>7</v>
      </c>
      <c r="K10" s="112">
        <v>1724</v>
      </c>
      <c r="L10" s="156" t="s">
        <v>216</v>
      </c>
    </row>
    <row r="11" spans="1:12" s="7" customFormat="1" ht="12" customHeight="1">
      <c r="A11" s="84" t="s">
        <v>217</v>
      </c>
      <c r="B11" s="126">
        <v>26</v>
      </c>
      <c r="C11" s="101">
        <v>28</v>
      </c>
      <c r="D11" s="101">
        <v>7</v>
      </c>
      <c r="E11" s="101">
        <v>10</v>
      </c>
      <c r="F11" s="101">
        <v>4</v>
      </c>
      <c r="G11" s="101">
        <v>3</v>
      </c>
      <c r="H11" s="101">
        <v>4</v>
      </c>
      <c r="I11" s="101">
        <v>1</v>
      </c>
      <c r="J11" s="105">
        <v>1</v>
      </c>
      <c r="K11" s="112">
        <v>1515</v>
      </c>
      <c r="L11" s="156" t="s">
        <v>217</v>
      </c>
    </row>
    <row r="12" spans="1:12" s="7" customFormat="1" ht="12" customHeight="1">
      <c r="A12" s="84" t="s">
        <v>218</v>
      </c>
      <c r="B12" s="126">
        <v>106</v>
      </c>
      <c r="C12" s="101">
        <v>112</v>
      </c>
      <c r="D12" s="101">
        <v>26</v>
      </c>
      <c r="E12" s="101">
        <v>31</v>
      </c>
      <c r="F12" s="101">
        <v>16</v>
      </c>
      <c r="G12" s="101">
        <v>28</v>
      </c>
      <c r="H12" s="101">
        <v>11</v>
      </c>
      <c r="I12" s="101">
        <v>11</v>
      </c>
      <c r="J12" s="101">
        <v>7</v>
      </c>
      <c r="K12" s="112">
        <v>1513</v>
      </c>
      <c r="L12" s="156" t="s">
        <v>218</v>
      </c>
    </row>
    <row r="13" spans="1:12" s="7" customFormat="1" ht="12" customHeight="1">
      <c r="A13" s="84" t="s">
        <v>219</v>
      </c>
      <c r="B13" s="126">
        <v>247</v>
      </c>
      <c r="C13" s="101">
        <v>206</v>
      </c>
      <c r="D13" s="101">
        <v>69</v>
      </c>
      <c r="E13" s="101">
        <v>30</v>
      </c>
      <c r="F13" s="101">
        <v>17</v>
      </c>
      <c r="G13" s="101">
        <v>40</v>
      </c>
      <c r="H13" s="101">
        <v>50</v>
      </c>
      <c r="I13" s="101">
        <v>34</v>
      </c>
      <c r="J13" s="101">
        <v>23</v>
      </c>
      <c r="K13" s="112">
        <v>363</v>
      </c>
      <c r="L13" s="156" t="s">
        <v>219</v>
      </c>
    </row>
    <row r="14" spans="1:12" s="7" customFormat="1" ht="12" customHeight="1">
      <c r="A14" s="84" t="s">
        <v>220</v>
      </c>
      <c r="B14" s="126">
        <v>110</v>
      </c>
      <c r="C14" s="101">
        <v>48</v>
      </c>
      <c r="D14" s="101">
        <v>13</v>
      </c>
      <c r="E14" s="101">
        <v>10</v>
      </c>
      <c r="F14" s="101">
        <v>4</v>
      </c>
      <c r="G14" s="101">
        <v>11</v>
      </c>
      <c r="H14" s="101">
        <v>10</v>
      </c>
      <c r="I14" s="101">
        <v>8</v>
      </c>
      <c r="J14" s="101">
        <v>2</v>
      </c>
      <c r="K14" s="112">
        <v>1185</v>
      </c>
      <c r="L14" s="156" t="s">
        <v>220</v>
      </c>
    </row>
    <row r="15" spans="1:12" s="7" customFormat="1" ht="12" customHeight="1">
      <c r="A15" s="84" t="s">
        <v>221</v>
      </c>
      <c r="B15" s="126">
        <v>1</v>
      </c>
      <c r="C15" s="101">
        <v>51</v>
      </c>
      <c r="D15" s="101">
        <v>9</v>
      </c>
      <c r="E15" s="101">
        <v>15</v>
      </c>
      <c r="F15" s="101">
        <v>1</v>
      </c>
      <c r="G15" s="101">
        <v>18</v>
      </c>
      <c r="H15" s="101">
        <v>8</v>
      </c>
      <c r="I15" s="101">
        <v>8</v>
      </c>
      <c r="J15" s="101">
        <v>5</v>
      </c>
      <c r="K15" s="112">
        <v>750</v>
      </c>
      <c r="L15" s="156" t="s">
        <v>221</v>
      </c>
    </row>
    <row r="16" spans="1:12" s="7" customFormat="1" ht="12" customHeight="1">
      <c r="A16" s="84" t="s">
        <v>222</v>
      </c>
      <c r="B16" s="126">
        <v>64</v>
      </c>
      <c r="C16" s="101">
        <v>78</v>
      </c>
      <c r="D16" s="101">
        <v>1</v>
      </c>
      <c r="E16" s="101">
        <v>17</v>
      </c>
      <c r="F16" s="101">
        <v>4</v>
      </c>
      <c r="G16" s="101">
        <v>33</v>
      </c>
      <c r="H16" s="101">
        <v>23</v>
      </c>
      <c r="I16" s="101">
        <v>23</v>
      </c>
      <c r="J16" s="101">
        <v>6</v>
      </c>
      <c r="K16" s="112">
        <v>440</v>
      </c>
      <c r="L16" s="156" t="s">
        <v>222</v>
      </c>
    </row>
    <row r="17" spans="1:12" s="7" customFormat="1" ht="12" customHeight="1">
      <c r="A17" s="84" t="s">
        <v>223</v>
      </c>
      <c r="B17" s="126">
        <v>139</v>
      </c>
      <c r="C17" s="101">
        <v>167</v>
      </c>
      <c r="D17" s="101">
        <v>26</v>
      </c>
      <c r="E17" s="101">
        <v>57</v>
      </c>
      <c r="F17" s="101">
        <v>22</v>
      </c>
      <c r="G17" s="101">
        <v>33</v>
      </c>
      <c r="H17" s="101">
        <v>29</v>
      </c>
      <c r="I17" s="101">
        <v>27</v>
      </c>
      <c r="J17" s="101">
        <v>16</v>
      </c>
      <c r="K17" s="112">
        <v>856</v>
      </c>
      <c r="L17" s="156" t="s">
        <v>223</v>
      </c>
    </row>
    <row r="18" spans="1:12" s="7" customFormat="1" ht="12" customHeight="1">
      <c r="A18" s="84" t="s">
        <v>224</v>
      </c>
      <c r="B18" s="126">
        <v>96</v>
      </c>
      <c r="C18" s="101">
        <v>246</v>
      </c>
      <c r="D18" s="101">
        <v>56</v>
      </c>
      <c r="E18" s="101">
        <v>35</v>
      </c>
      <c r="F18" s="101">
        <v>38</v>
      </c>
      <c r="G18" s="101">
        <v>59</v>
      </c>
      <c r="H18" s="101">
        <v>58</v>
      </c>
      <c r="I18" s="101">
        <v>41</v>
      </c>
      <c r="J18" s="101">
        <v>22</v>
      </c>
      <c r="K18" s="112">
        <v>1382</v>
      </c>
      <c r="L18" s="156" t="s">
        <v>224</v>
      </c>
    </row>
    <row r="19" spans="1:12" s="7" customFormat="1" ht="12" customHeight="1">
      <c r="A19" s="84" t="s">
        <v>225</v>
      </c>
      <c r="B19" s="126">
        <v>156</v>
      </c>
      <c r="C19" s="101">
        <v>379</v>
      </c>
      <c r="D19" s="101">
        <v>113</v>
      </c>
      <c r="E19" s="101">
        <v>81</v>
      </c>
      <c r="F19" s="101">
        <v>48</v>
      </c>
      <c r="G19" s="101">
        <v>80</v>
      </c>
      <c r="H19" s="101">
        <v>57</v>
      </c>
      <c r="I19" s="101">
        <v>53</v>
      </c>
      <c r="J19" s="101">
        <v>24</v>
      </c>
      <c r="K19" s="112">
        <v>224</v>
      </c>
      <c r="L19" s="156" t="s">
        <v>225</v>
      </c>
    </row>
    <row r="20" spans="1:12" s="7" customFormat="1" ht="12" customHeight="1">
      <c r="B20" s="126"/>
      <c r="C20" s="126"/>
      <c r="D20" s="101"/>
      <c r="E20" s="101"/>
      <c r="F20" s="101"/>
      <c r="G20" s="126"/>
      <c r="H20" s="101"/>
      <c r="I20" s="101"/>
      <c r="J20" s="101"/>
      <c r="K20" s="112"/>
      <c r="L20" s="156"/>
    </row>
    <row r="21" spans="1:12" s="7" customFormat="1" ht="12" customHeight="1">
      <c r="A21" s="84" t="s">
        <v>226</v>
      </c>
      <c r="B21" s="126">
        <v>86</v>
      </c>
      <c r="C21" s="101">
        <v>163</v>
      </c>
      <c r="D21" s="101">
        <v>14</v>
      </c>
      <c r="E21" s="105">
        <v>7</v>
      </c>
      <c r="F21" s="105" t="s">
        <v>86</v>
      </c>
      <c r="G21" s="101">
        <v>74</v>
      </c>
      <c r="H21" s="101">
        <v>68</v>
      </c>
      <c r="I21" s="101">
        <v>62</v>
      </c>
      <c r="J21" s="101">
        <v>11</v>
      </c>
      <c r="K21" s="112">
        <v>2</v>
      </c>
      <c r="L21" s="156" t="s">
        <v>226</v>
      </c>
    </row>
    <row r="22" spans="1:12" s="7" customFormat="1" ht="12" customHeight="1">
      <c r="A22" s="57" t="s">
        <v>298</v>
      </c>
      <c r="B22" s="155">
        <v>1406</v>
      </c>
      <c r="C22" s="41">
        <v>1822</v>
      </c>
      <c r="D22" s="41">
        <v>401</v>
      </c>
      <c r="E22" s="41">
        <v>436</v>
      </c>
      <c r="F22" s="41">
        <v>183</v>
      </c>
      <c r="G22" s="41">
        <v>444</v>
      </c>
      <c r="H22" s="41">
        <v>358</v>
      </c>
      <c r="I22" s="41">
        <v>306</v>
      </c>
      <c r="J22" s="41">
        <v>134</v>
      </c>
      <c r="K22" s="78">
        <v>12987</v>
      </c>
      <c r="L22" s="157" t="s">
        <v>298</v>
      </c>
    </row>
    <row r="23" spans="1:12"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2">
      <c r="C24" s="132"/>
      <c r="D24" s="132"/>
      <c r="E24" s="132"/>
      <c r="F24" s="132"/>
      <c r="G24" s="132"/>
      <c r="H24" s="132"/>
      <c r="I24" s="132"/>
      <c r="J24" s="132"/>
      <c r="K24" s="132"/>
    </row>
  </sheetData>
  <mergeCells count="16">
    <mergeCell ref="A1:G1"/>
    <mergeCell ref="A3:A6"/>
    <mergeCell ref="K3:K6"/>
    <mergeCell ref="B3:B6"/>
    <mergeCell ref="L3:L6"/>
    <mergeCell ref="C4:C6"/>
    <mergeCell ref="I4:J4"/>
    <mergeCell ref="D5:D6"/>
    <mergeCell ref="E5:E6"/>
    <mergeCell ref="F5:F6"/>
    <mergeCell ref="G5:G6"/>
    <mergeCell ref="H5:H6"/>
    <mergeCell ref="I5:I6"/>
    <mergeCell ref="C3:G3"/>
    <mergeCell ref="H3:J3"/>
    <mergeCell ref="D4:G4"/>
  </mergeCells>
  <hyperlinks>
    <hyperlink ref="A1:G1" location="Inhaltsverzeichnis!E21:G22" display="2.3  Maßnahmen des Familiengerichts und Sorgeerklärungen 2016 nach 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75F4-3DF1-4401-92C6-8C4D918E45CD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29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1950720</xdr:colOff>
                <xdr:row>40</xdr:row>
                <xdr:rowOff>144780</xdr:rowOff>
              </to>
            </anchor>
          </objectPr>
        </oleObject>
      </mc:Choice>
      <mc:Fallback>
        <oleObject progId="Document" shapeId="829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2CD80-A22F-499A-B761-66334D55EC4D}">
  <dimension ref="A3:E58"/>
  <sheetViews>
    <sheetView workbookViewId="0"/>
  </sheetViews>
  <sheetFormatPr baseColWidth="10" defaultColWidth="11.44140625" defaultRowHeight="13.2"/>
  <cols>
    <col min="1" max="1" width="1.6640625" style="8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1"/>
      <c r="B16" s="89"/>
    </row>
    <row r="17" spans="1:2">
      <c r="A17" s="1"/>
      <c r="B17" s="89"/>
    </row>
    <row r="18" spans="1:2">
      <c r="A18" s="1"/>
      <c r="B18" s="89"/>
    </row>
    <row r="19" spans="1:2">
      <c r="B19" s="90"/>
    </row>
    <row r="20" spans="1:2">
      <c r="B20" s="89"/>
    </row>
    <row r="21" spans="1:2">
      <c r="A21" s="91" t="s">
        <v>68</v>
      </c>
      <c r="B21" s="89"/>
    </row>
    <row r="23" spans="1:2" ht="11.1" customHeight="1">
      <c r="A23" s="1"/>
      <c r="B23" s="91" t="s">
        <v>71</v>
      </c>
    </row>
    <row r="24" spans="1:2" ht="11.1" customHeight="1">
      <c r="A24" s="1"/>
      <c r="B24" s="92" t="s">
        <v>261</v>
      </c>
    </row>
    <row r="25" spans="1:2" ht="11.1" customHeight="1">
      <c r="A25" s="1"/>
    </row>
    <row r="26" spans="1:2" ht="11.1" customHeight="1">
      <c r="A26" s="1"/>
      <c r="B26" s="92" t="s">
        <v>123</v>
      </c>
    </row>
    <row r="27" spans="1:2" ht="11.1" customHeight="1">
      <c r="A27" s="1"/>
      <c r="B27" s="92" t="s">
        <v>295</v>
      </c>
    </row>
    <row r="28" spans="1:2" ht="11.1" customHeight="1">
      <c r="A28" s="1"/>
      <c r="B28" s="13"/>
    </row>
    <row r="29" spans="1:2" ht="11.1" customHeight="1">
      <c r="A29" s="1"/>
      <c r="B29" s="91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2"/>
    </row>
    <row r="33" spans="1:5" ht="80.7" customHeight="1">
      <c r="A33" s="1"/>
    </row>
    <row r="34" spans="1:5" ht="10.95" customHeight="1">
      <c r="A34" s="93" t="s">
        <v>124</v>
      </c>
      <c r="B34" s="94"/>
      <c r="C34" s="94"/>
      <c r="D34" s="95" t="s">
        <v>72</v>
      </c>
      <c r="E34" s="96"/>
    </row>
    <row r="35" spans="1:5" ht="10.95" customHeight="1">
      <c r="A35" s="94"/>
      <c r="B35" s="94"/>
      <c r="C35" s="94"/>
      <c r="D35" s="96"/>
      <c r="E35" s="96"/>
    </row>
    <row r="36" spans="1:5" ht="10.95" customHeight="1">
      <c r="A36" s="94"/>
      <c r="B36" s="97" t="s">
        <v>97</v>
      </c>
      <c r="C36" s="94"/>
      <c r="D36" s="96">
        <v>0</v>
      </c>
      <c r="E36" s="96" t="s">
        <v>125</v>
      </c>
    </row>
    <row r="37" spans="1:5" ht="10.95" customHeight="1">
      <c r="A37" s="94"/>
      <c r="B37" s="94" t="s">
        <v>262</v>
      </c>
      <c r="C37" s="94"/>
      <c r="D37" s="94"/>
      <c r="E37" s="96" t="s">
        <v>126</v>
      </c>
    </row>
    <row r="38" spans="1:5" ht="10.95" customHeight="1">
      <c r="A38" s="94"/>
      <c r="B38" s="94" t="s">
        <v>235</v>
      </c>
      <c r="C38" s="94"/>
      <c r="D38" s="94"/>
      <c r="E38" s="96" t="s">
        <v>85</v>
      </c>
    </row>
    <row r="39" spans="1:5" ht="10.95" customHeight="1">
      <c r="A39" s="94"/>
      <c r="B39" s="94" t="s">
        <v>69</v>
      </c>
      <c r="C39" s="94"/>
      <c r="D39" s="96" t="s">
        <v>86</v>
      </c>
      <c r="E39" s="96" t="s">
        <v>73</v>
      </c>
    </row>
    <row r="40" spans="1:5" ht="10.95" customHeight="1">
      <c r="A40" s="94"/>
      <c r="B40" s="94" t="s">
        <v>70</v>
      </c>
      <c r="C40" s="94"/>
      <c r="D40" s="96" t="s">
        <v>87</v>
      </c>
      <c r="E40" s="96" t="s">
        <v>77</v>
      </c>
    </row>
    <row r="41" spans="1:5" ht="10.95" customHeight="1">
      <c r="A41" s="94"/>
      <c r="B41" s="97"/>
      <c r="C41" s="98"/>
      <c r="D41" s="96" t="s">
        <v>88</v>
      </c>
      <c r="E41" s="96" t="s">
        <v>74</v>
      </c>
    </row>
    <row r="42" spans="1:5" ht="10.95" customHeight="1">
      <c r="A42" s="94"/>
      <c r="B42" s="94" t="s">
        <v>263</v>
      </c>
      <c r="C42" s="98"/>
      <c r="D42" s="96" t="s">
        <v>89</v>
      </c>
      <c r="E42" s="96" t="s">
        <v>75</v>
      </c>
    </row>
    <row r="43" spans="1:5" ht="10.95" customHeight="1">
      <c r="A43" s="94"/>
      <c r="B43" s="94" t="s">
        <v>264</v>
      </c>
      <c r="C43" s="98"/>
      <c r="D43" s="96" t="s">
        <v>90</v>
      </c>
      <c r="E43" s="96" t="s">
        <v>91</v>
      </c>
    </row>
    <row r="44" spans="1:5" ht="10.95" customHeight="1">
      <c r="A44" s="98"/>
      <c r="B44" s="99"/>
      <c r="C44" s="98"/>
      <c r="D44" s="94"/>
      <c r="E44" s="96" t="s">
        <v>127</v>
      </c>
    </row>
    <row r="45" spans="1:5" ht="10.95" customHeight="1">
      <c r="A45" s="98"/>
      <c r="B45" s="99"/>
      <c r="C45" s="98"/>
      <c r="D45" s="96" t="s">
        <v>92</v>
      </c>
      <c r="E45" s="96" t="s">
        <v>93</v>
      </c>
    </row>
    <row r="46" spans="1:5" ht="10.95" customHeight="1">
      <c r="A46" s="98"/>
      <c r="B46" s="99"/>
      <c r="C46" s="98"/>
      <c r="D46" s="96" t="s">
        <v>94</v>
      </c>
      <c r="E46" s="96" t="s">
        <v>76</v>
      </c>
    </row>
    <row r="47" spans="1:5" ht="10.95" customHeight="1">
      <c r="A47" s="98"/>
      <c r="B47" s="99"/>
      <c r="C47" s="98"/>
      <c r="D47" s="96" t="s">
        <v>95</v>
      </c>
      <c r="E47" s="96" t="s">
        <v>78</v>
      </c>
    </row>
    <row r="48" spans="1:5" ht="10.95" customHeight="1">
      <c r="A48" s="98"/>
      <c r="B48" s="99"/>
      <c r="C48" s="98"/>
      <c r="D48" s="96" t="s">
        <v>96</v>
      </c>
      <c r="E48" s="96" t="s">
        <v>79</v>
      </c>
    </row>
    <row r="49" spans="1:5" ht="10.95" customHeight="1">
      <c r="A49" s="98"/>
      <c r="B49" s="99"/>
      <c r="C49" s="98"/>
      <c r="D49" s="94"/>
      <c r="E49" s="96"/>
    </row>
    <row r="50" spans="1:5" ht="10.95" customHeight="1">
      <c r="A50" s="98"/>
      <c r="B50" s="99"/>
      <c r="C50" s="98"/>
      <c r="D50" s="94"/>
      <c r="E50" s="96"/>
    </row>
    <row r="51" spans="1:5" ht="10.95" customHeight="1">
      <c r="A51" s="94"/>
      <c r="B51" s="97" t="s">
        <v>128</v>
      </c>
      <c r="C51" s="98"/>
    </row>
    <row r="52" spans="1:5" ht="10.95" customHeight="1">
      <c r="A52" s="94"/>
      <c r="B52" s="100" t="s">
        <v>265</v>
      </c>
      <c r="C52" s="98"/>
    </row>
    <row r="53" spans="1:5" ht="10.95" customHeight="1">
      <c r="A53" s="94"/>
      <c r="B53" s="100"/>
      <c r="C53" s="98"/>
    </row>
    <row r="54" spans="1:5" ht="30" customHeight="1">
      <c r="A54" s="94"/>
      <c r="B54" s="100"/>
      <c r="C54" s="98"/>
    </row>
    <row r="55" spans="1:5" ht="18" customHeight="1">
      <c r="A55" s="1"/>
      <c r="B55" s="160" t="s">
        <v>155</v>
      </c>
      <c r="C55" s="160"/>
      <c r="D55" s="160"/>
    </row>
    <row r="56" spans="1:5" ht="18" customHeight="1">
      <c r="A56" s="98"/>
      <c r="B56" s="160"/>
      <c r="C56" s="160"/>
      <c r="D56" s="160"/>
    </row>
    <row r="57" spans="1:5" ht="10.95" customHeight="1">
      <c r="A57" s="98"/>
      <c r="B57" s="143" t="s">
        <v>156</v>
      </c>
      <c r="C57" s="98"/>
    </row>
    <row r="58" spans="1:5" ht="10.95" customHeight="1">
      <c r="A58" s="98"/>
      <c r="C58" s="98"/>
    </row>
  </sheetData>
  <sheetProtection selectLockedCells="1"/>
  <mergeCells count="1">
    <mergeCell ref="B55:D56"/>
  </mergeCells>
  <hyperlinks>
    <hyperlink ref="B57" r:id="rId1" xr:uid="{46BE4DB1-F2B0-491E-BA9D-328110B19D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47"/>
  <sheetViews>
    <sheetView workbookViewId="0">
      <selection sqref="A1:B1"/>
    </sheetView>
  </sheetViews>
  <sheetFormatPr baseColWidth="10" defaultColWidth="11.5546875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63" t="s">
        <v>0</v>
      </c>
      <c r="B1" s="163"/>
      <c r="C1" s="18"/>
      <c r="G1" s="21"/>
      <c r="H1" s="161" t="s">
        <v>129</v>
      </c>
    </row>
    <row r="2" spans="1:8" ht="20.399999999999999" customHeight="1">
      <c r="C2" s="22" t="s">
        <v>1</v>
      </c>
      <c r="G2" s="129" t="s">
        <v>1</v>
      </c>
      <c r="H2" s="162"/>
    </row>
    <row r="3" spans="1:8">
      <c r="E3" s="23"/>
      <c r="F3" s="60"/>
      <c r="G3" s="61"/>
      <c r="H3" s="162"/>
    </row>
    <row r="4" spans="1:8" ht="24" customHeight="1">
      <c r="A4" s="62"/>
      <c r="B4" s="102" t="s">
        <v>170</v>
      </c>
      <c r="C4" s="63"/>
      <c r="E4" s="64"/>
      <c r="F4" s="65"/>
      <c r="G4" s="66"/>
      <c r="H4" s="162"/>
    </row>
    <row r="5" spans="1:8" ht="48" customHeight="1">
      <c r="A5" s="62"/>
      <c r="B5" s="102" t="s">
        <v>171</v>
      </c>
      <c r="C5" s="63"/>
      <c r="E5" s="64"/>
      <c r="F5" s="65"/>
      <c r="G5" s="66"/>
      <c r="H5" s="162"/>
    </row>
    <row r="6" spans="1:8" ht="12" customHeight="1">
      <c r="C6" s="67"/>
      <c r="E6" s="64"/>
      <c r="F6" s="65"/>
      <c r="G6" s="66"/>
      <c r="H6" s="162"/>
    </row>
    <row r="7" spans="1:8" ht="12" customHeight="1">
      <c r="B7" s="24" t="s">
        <v>10</v>
      </c>
      <c r="C7" s="67"/>
      <c r="E7" s="64"/>
      <c r="F7" s="65"/>
      <c r="G7" s="66"/>
      <c r="H7" s="162"/>
    </row>
    <row r="8" spans="1:8" ht="12" customHeight="1">
      <c r="A8" s="46">
        <v>1</v>
      </c>
      <c r="B8" s="47" t="s">
        <v>98</v>
      </c>
      <c r="C8" s="51"/>
      <c r="E8" s="71">
        <v>2</v>
      </c>
      <c r="F8" s="80" t="s">
        <v>108</v>
      </c>
      <c r="G8" s="71"/>
      <c r="H8" s="162"/>
    </row>
    <row r="9" spans="1:8" ht="12" customHeight="1">
      <c r="A9" s="46"/>
      <c r="B9" s="48" t="s">
        <v>274</v>
      </c>
      <c r="C9" s="68">
        <v>5</v>
      </c>
      <c r="E9" s="71"/>
      <c r="F9" s="80" t="s">
        <v>299</v>
      </c>
      <c r="G9" s="122"/>
      <c r="H9" s="162"/>
    </row>
    <row r="10" spans="1:8" ht="12" customHeight="1">
      <c r="A10" s="49"/>
      <c r="B10" s="50"/>
      <c r="C10" s="69"/>
      <c r="E10" s="71"/>
      <c r="F10" s="74" t="s">
        <v>300</v>
      </c>
      <c r="G10" s="68">
        <v>12</v>
      </c>
      <c r="H10" s="162"/>
    </row>
    <row r="11" spans="1:8" ht="12" customHeight="1">
      <c r="A11" s="71">
        <v>2</v>
      </c>
      <c r="B11" s="72" t="s">
        <v>267</v>
      </c>
      <c r="C11" s="71"/>
      <c r="H11" s="162"/>
    </row>
    <row r="12" spans="1:8" ht="12" customHeight="1">
      <c r="A12" s="73"/>
      <c r="B12" s="74" t="s">
        <v>99</v>
      </c>
      <c r="C12" s="70">
        <v>9</v>
      </c>
      <c r="E12" s="76" t="s">
        <v>8</v>
      </c>
      <c r="F12" s="80" t="s">
        <v>271</v>
      </c>
      <c r="G12" s="68"/>
      <c r="H12" s="162"/>
    </row>
    <row r="13" spans="1:8" ht="12" customHeight="1">
      <c r="E13" s="122"/>
      <c r="F13" s="80" t="s">
        <v>193</v>
      </c>
      <c r="G13" s="70"/>
      <c r="H13" s="162"/>
    </row>
    <row r="14" spans="1:8">
      <c r="E14" s="122"/>
      <c r="F14" s="80" t="s">
        <v>194</v>
      </c>
      <c r="G14" s="70"/>
      <c r="H14" s="162"/>
    </row>
    <row r="15" spans="1:8">
      <c r="A15" s="26"/>
      <c r="B15" s="27" t="s">
        <v>80</v>
      </c>
      <c r="C15" s="25"/>
      <c r="E15" s="122"/>
      <c r="F15" s="74" t="s">
        <v>227</v>
      </c>
      <c r="G15" s="68">
        <v>12</v>
      </c>
      <c r="H15" s="162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22" t="s">
        <v>210</v>
      </c>
      <c r="G17" s="70"/>
    </row>
    <row r="18" spans="1:7">
      <c r="A18" s="54" t="s">
        <v>3</v>
      </c>
      <c r="B18" s="55" t="s">
        <v>100</v>
      </c>
      <c r="C18" s="68"/>
      <c r="E18" s="71"/>
      <c r="F18" s="122" t="s">
        <v>272</v>
      </c>
      <c r="G18" s="70"/>
    </row>
    <row r="19" spans="1:7">
      <c r="A19" s="46"/>
      <c r="B19" s="48" t="s">
        <v>275</v>
      </c>
      <c r="C19" s="68">
        <v>4</v>
      </c>
      <c r="E19" s="71"/>
      <c r="F19" s="74" t="s">
        <v>211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267</v>
      </c>
      <c r="C21" s="68"/>
      <c r="E21" s="76" t="s">
        <v>191</v>
      </c>
      <c r="F21" s="80" t="s">
        <v>190</v>
      </c>
      <c r="G21" s="68"/>
    </row>
    <row r="22" spans="1:7">
      <c r="A22" s="46"/>
      <c r="B22" s="47" t="s">
        <v>101</v>
      </c>
      <c r="C22" s="68"/>
      <c r="E22" s="73"/>
      <c r="F22" s="74" t="s">
        <v>273</v>
      </c>
      <c r="G22" s="68">
        <v>14</v>
      </c>
    </row>
    <row r="23" spans="1:7">
      <c r="A23" s="46"/>
      <c r="B23" s="55" t="s">
        <v>102</v>
      </c>
      <c r="C23" s="68"/>
    </row>
    <row r="24" spans="1:7">
      <c r="A24" s="46"/>
      <c r="B24" s="48" t="s">
        <v>103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268</v>
      </c>
      <c r="C26" s="68"/>
    </row>
    <row r="27" spans="1:7">
      <c r="A27" s="46"/>
      <c r="B27" s="55" t="s">
        <v>104</v>
      </c>
      <c r="C27" s="68"/>
    </row>
    <row r="28" spans="1:7">
      <c r="A28" s="46"/>
      <c r="B28" s="55" t="s">
        <v>105</v>
      </c>
      <c r="C28" s="68"/>
    </row>
    <row r="29" spans="1:7">
      <c r="A29" s="46"/>
      <c r="B29" s="48" t="s">
        <v>106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267</v>
      </c>
      <c r="C31" s="68"/>
    </row>
    <row r="32" spans="1:7">
      <c r="A32" s="46"/>
      <c r="B32" s="55" t="s">
        <v>107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269</v>
      </c>
      <c r="C35" s="68"/>
    </row>
    <row r="36" spans="1:3">
      <c r="A36" s="46"/>
      <c r="B36" s="55" t="s">
        <v>234</v>
      </c>
      <c r="C36" s="68"/>
    </row>
    <row r="37" spans="1:3">
      <c r="A37" s="46"/>
      <c r="B37" s="55" t="s">
        <v>167</v>
      </c>
      <c r="C37" s="68"/>
    </row>
    <row r="38" spans="1:3">
      <c r="A38" s="46"/>
      <c r="B38" s="48" t="s">
        <v>168</v>
      </c>
      <c r="C38" s="68">
        <v>9</v>
      </c>
    </row>
    <row r="39" spans="1:3">
      <c r="A39" s="52"/>
      <c r="B39" s="53"/>
      <c r="C39" s="69"/>
    </row>
    <row r="40" spans="1:3">
      <c r="A40" s="120" t="s">
        <v>177</v>
      </c>
      <c r="B40" s="121" t="s">
        <v>270</v>
      </c>
      <c r="C40" s="122"/>
    </row>
    <row r="41" spans="1:3">
      <c r="A41" s="73"/>
      <c r="B41" s="122" t="s">
        <v>186</v>
      </c>
      <c r="C41" s="122"/>
    </row>
    <row r="42" spans="1:3">
      <c r="A42" s="73"/>
      <c r="B42" s="122" t="s">
        <v>187</v>
      </c>
      <c r="C42" s="122"/>
    </row>
    <row r="43" spans="1:3">
      <c r="A43" s="73"/>
      <c r="B43" s="74" t="s">
        <v>188</v>
      </c>
      <c r="C43" s="70">
        <v>10</v>
      </c>
    </row>
    <row r="45" spans="1:3">
      <c r="A45" s="120" t="s">
        <v>189</v>
      </c>
      <c r="B45" s="123" t="s">
        <v>268</v>
      </c>
      <c r="C45" s="124"/>
    </row>
    <row r="46" spans="1:3">
      <c r="A46" s="124"/>
      <c r="B46" s="123" t="s">
        <v>178</v>
      </c>
      <c r="C46" s="124"/>
    </row>
    <row r="47" spans="1:3">
      <c r="A47" s="124"/>
      <c r="B47" s="125" t="s">
        <v>232</v>
      </c>
      <c r="C47" s="113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 xr:uid="{00000000-0004-0000-0200-000000000000}"/>
    <hyperlink ref="A11:C12" location="'Tab1.5 - Grafik2'!A20" display="'Tab1.5 - Grafik2'!A20" xr:uid="{00000000-0004-0000-0200-000001000000}"/>
    <hyperlink ref="A16:C16" location="Tab1.1!A1" display="Tab1.1!A1" xr:uid="{00000000-0004-0000-0200-000002000000}"/>
    <hyperlink ref="A18:C19" location="Tab1.1!A2" display="1.1" xr:uid="{00000000-0004-0000-0200-000003000000}"/>
    <hyperlink ref="A21:C24" location="Tab1.2!A1" display="1.2" xr:uid="{00000000-0004-0000-0200-000004000000}"/>
    <hyperlink ref="A26:C29" location="Tab1.3!A1" display="1.3" xr:uid="{00000000-0004-0000-0200-000005000000}"/>
    <hyperlink ref="A31:C33" location="Tab1.4!A1" display="1.4" xr:uid="{00000000-0004-0000-0200-000006000000}"/>
    <hyperlink ref="A35:C38" location="'Tab1.5 - Grafik2'!A1" display="1.5" xr:uid="{00000000-0004-0000-0200-000007000000}"/>
    <hyperlink ref="E17:G19" location="Tab2.2!A1" display="2.2" xr:uid="{00000000-0004-0000-0200-000008000000}"/>
    <hyperlink ref="E20:G21" location="Tab2.2!A1" display="2.2" xr:uid="{00000000-0004-0000-0200-000009000000}"/>
    <hyperlink ref="A45:C47" location="Tab1.7!A1" display="1.7" xr:uid="{00000000-0004-0000-0200-00000A000000}"/>
    <hyperlink ref="A40" location="Tab1.6!A1" display="1.6" xr:uid="{00000000-0004-0000-0200-00000B000000}"/>
    <hyperlink ref="A40:C43" location="Tab1.6!A1" display="1.6" xr:uid="{00000000-0004-0000-0200-00000C000000}"/>
    <hyperlink ref="E12" location="Tab2.1!A2" display="2.1" xr:uid="{00000000-0004-0000-0200-00000D000000}"/>
    <hyperlink ref="E8:G9" location="Tab2.1!A1" display="Tab2.1!A1" xr:uid="{00000000-0004-0000-0200-00000E000000}"/>
    <hyperlink ref="E12:G15" location="Tab2.1!A2" display="2.1" xr:uid="{00000000-0004-0000-0200-00000F000000}"/>
    <hyperlink ref="E21:G22" location="Tab2.3!A1" display="2.3" xr:uid="{00000000-0004-0000-0200-000010000000}"/>
    <hyperlink ref="E8:G10" location="Tab2.1!A1" display="Tab2.1!A1" xr:uid="{00000000-0004-0000-0200-000011000000}"/>
    <hyperlink ref="B4" r:id="rId1" display="https://www.statistik-berlin-brandenburg.de/publikationen/Metadaten/MD_22521_2021.pdf" xr:uid="{00000000-0004-0000-0200-000012000000}"/>
    <hyperlink ref="B5" r:id="rId2" display="https://download.statistik-berlin-brandenburg.de/287a4cb3acfc619b/6c9efd65c8ef/MD_22522_2021.pdf" xr:uid="{A0A879A0-1405-46A3-870B-2C13098222D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K42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11" width="5.6640625" customWidth="1"/>
  </cols>
  <sheetData>
    <row r="1" spans="1:11" ht="12" customHeight="1">
      <c r="A1" s="164" t="s">
        <v>109</v>
      </c>
      <c r="B1" s="164"/>
      <c r="C1" s="164"/>
      <c r="D1" s="164"/>
      <c r="E1" s="164"/>
      <c r="F1" s="164"/>
      <c r="G1" s="164"/>
      <c r="H1" s="164"/>
      <c r="I1" s="58"/>
      <c r="J1" s="58"/>
      <c r="K1" s="58"/>
    </row>
    <row r="2" spans="1:11" ht="12" customHeight="1">
      <c r="A2" s="164" t="s">
        <v>277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ht="12" customHeight="1"/>
    <row r="4" spans="1:11" s="3" customFormat="1" ht="19.95" customHeight="1">
      <c r="A4" s="34" t="s">
        <v>11</v>
      </c>
      <c r="B4" s="134">
        <v>2012</v>
      </c>
      <c r="C4" s="135">
        <v>2013</v>
      </c>
      <c r="D4" s="135">
        <v>2014</v>
      </c>
      <c r="E4" s="135">
        <v>2015</v>
      </c>
      <c r="F4" s="135">
        <v>2016</v>
      </c>
      <c r="G4" s="133">
        <v>2017</v>
      </c>
      <c r="H4" s="75">
        <v>2018</v>
      </c>
      <c r="I4" s="139">
        <v>2019</v>
      </c>
      <c r="J4" s="141">
        <v>2020</v>
      </c>
      <c r="K4" s="142">
        <v>2021</v>
      </c>
    </row>
    <row r="5" spans="1:11" s="5" customFormat="1" ht="12" customHeight="1">
      <c r="A5" s="6"/>
      <c r="B5" s="105"/>
      <c r="C5" s="105"/>
      <c r="D5" s="105"/>
      <c r="E5" s="105"/>
      <c r="F5" s="105"/>
      <c r="G5" s="30"/>
      <c r="H5" s="30"/>
      <c r="I5" s="30"/>
    </row>
    <row r="6" spans="1:11" s="5" customFormat="1" ht="12" customHeight="1">
      <c r="A6" s="37" t="s">
        <v>12</v>
      </c>
      <c r="B6" s="31">
        <v>91</v>
      </c>
      <c r="C6" s="31">
        <v>72</v>
      </c>
      <c r="D6" s="31">
        <v>95</v>
      </c>
      <c r="E6" s="31">
        <v>77</v>
      </c>
      <c r="F6" s="31">
        <v>84</v>
      </c>
      <c r="G6" s="31">
        <v>106</v>
      </c>
      <c r="H6" s="31">
        <v>110</v>
      </c>
      <c r="I6" s="31">
        <v>102</v>
      </c>
      <c r="J6" s="31">
        <v>92</v>
      </c>
      <c r="K6" s="31">
        <v>110</v>
      </c>
    </row>
    <row r="7" spans="1:11" s="5" customFormat="1" ht="12" customHeight="1">
      <c r="A7" s="33" t="s">
        <v>110</v>
      </c>
      <c r="B7" s="7"/>
      <c r="C7" s="7"/>
      <c r="D7" s="7"/>
      <c r="E7" s="7"/>
      <c r="F7" s="7"/>
      <c r="G7" s="105"/>
      <c r="H7" s="105"/>
      <c r="I7" s="105"/>
      <c r="J7" s="105"/>
    </row>
    <row r="8" spans="1:11" s="5" customFormat="1" ht="12" customHeight="1">
      <c r="A8" s="38" t="s">
        <v>111</v>
      </c>
      <c r="B8" s="105">
        <v>3</v>
      </c>
      <c r="C8" s="105">
        <v>4</v>
      </c>
      <c r="D8" s="105">
        <v>6</v>
      </c>
      <c r="E8" s="105">
        <v>2</v>
      </c>
      <c r="F8" s="105">
        <v>5</v>
      </c>
      <c r="G8" s="105">
        <v>3</v>
      </c>
      <c r="H8" s="105">
        <v>15</v>
      </c>
      <c r="I8" s="105">
        <v>5</v>
      </c>
      <c r="J8" s="105">
        <v>10</v>
      </c>
      <c r="K8" s="5">
        <v>13</v>
      </c>
    </row>
    <row r="9" spans="1:11" s="5" customFormat="1" ht="12" customHeight="1">
      <c r="A9" s="38" t="s">
        <v>112</v>
      </c>
      <c r="B9" s="105">
        <v>43</v>
      </c>
      <c r="C9" s="105">
        <v>35</v>
      </c>
      <c r="D9" s="105">
        <v>54</v>
      </c>
      <c r="E9" s="105">
        <v>42</v>
      </c>
      <c r="F9" s="105">
        <v>48</v>
      </c>
      <c r="G9" s="105">
        <v>54</v>
      </c>
      <c r="H9" s="105">
        <v>55</v>
      </c>
      <c r="I9" s="105">
        <v>64</v>
      </c>
      <c r="J9" s="105">
        <v>53</v>
      </c>
      <c r="K9" s="5">
        <v>58</v>
      </c>
    </row>
    <row r="10" spans="1:11" s="5" customFormat="1" ht="12" customHeight="1">
      <c r="A10" s="38" t="s">
        <v>113</v>
      </c>
      <c r="B10" s="105">
        <v>17</v>
      </c>
      <c r="C10" s="105">
        <v>14</v>
      </c>
      <c r="D10" s="105">
        <v>18</v>
      </c>
      <c r="E10" s="105">
        <v>23</v>
      </c>
      <c r="F10" s="105">
        <v>12</v>
      </c>
      <c r="G10" s="105">
        <v>25</v>
      </c>
      <c r="H10" s="105">
        <v>26</v>
      </c>
      <c r="I10" s="105">
        <v>19</v>
      </c>
      <c r="J10" s="105">
        <v>14</v>
      </c>
      <c r="K10" s="5">
        <v>23</v>
      </c>
    </row>
    <row r="11" spans="1:11" s="5" customFormat="1" ht="12" customHeight="1">
      <c r="A11" s="38" t="s">
        <v>114</v>
      </c>
      <c r="B11" s="105">
        <v>5</v>
      </c>
      <c r="C11" s="105">
        <v>10</v>
      </c>
      <c r="D11" s="105">
        <v>5</v>
      </c>
      <c r="E11" s="105">
        <v>3</v>
      </c>
      <c r="F11" s="105">
        <v>7</v>
      </c>
      <c r="G11" s="105">
        <v>7</v>
      </c>
      <c r="H11" s="105">
        <v>9</v>
      </c>
      <c r="I11" s="105">
        <v>4</v>
      </c>
      <c r="J11" s="105">
        <v>4</v>
      </c>
      <c r="K11" s="5">
        <v>2</v>
      </c>
    </row>
    <row r="12" spans="1:11" s="5" customFormat="1" ht="12" customHeight="1">
      <c r="A12" s="38" t="s">
        <v>115</v>
      </c>
      <c r="B12" s="105">
        <v>9</v>
      </c>
      <c r="C12" s="105">
        <v>3</v>
      </c>
      <c r="D12" s="105">
        <v>4</v>
      </c>
      <c r="E12" s="105">
        <v>4</v>
      </c>
      <c r="F12" s="105">
        <v>4</v>
      </c>
      <c r="G12" s="105">
        <v>8</v>
      </c>
      <c r="H12" s="105">
        <v>4</v>
      </c>
      <c r="I12" s="105">
        <v>3</v>
      </c>
      <c r="J12" s="105">
        <v>1</v>
      </c>
      <c r="K12" s="5">
        <v>4</v>
      </c>
    </row>
    <row r="13" spans="1:11" s="5" customFormat="1" ht="12" customHeight="1">
      <c r="A13" s="38" t="s">
        <v>116</v>
      </c>
      <c r="B13" s="105">
        <v>4</v>
      </c>
      <c r="C13" s="105">
        <v>2</v>
      </c>
      <c r="D13" s="105">
        <v>4</v>
      </c>
      <c r="E13" s="105">
        <v>3</v>
      </c>
      <c r="F13" s="105">
        <v>2</v>
      </c>
      <c r="G13" s="105">
        <v>3</v>
      </c>
      <c r="H13" s="105" t="s">
        <v>86</v>
      </c>
      <c r="I13" s="105">
        <v>3</v>
      </c>
      <c r="J13" s="105">
        <v>4</v>
      </c>
      <c r="K13" s="5">
        <v>6</v>
      </c>
    </row>
    <row r="14" spans="1:11" s="5" customFormat="1" ht="12" customHeight="1">
      <c r="A14" s="38" t="s">
        <v>117</v>
      </c>
      <c r="B14" s="105">
        <v>10</v>
      </c>
      <c r="C14" s="105">
        <v>4</v>
      </c>
      <c r="D14" s="105">
        <v>4</v>
      </c>
      <c r="E14" s="105" t="s">
        <v>86</v>
      </c>
      <c r="F14" s="105">
        <v>6</v>
      </c>
      <c r="G14" s="105">
        <v>6</v>
      </c>
      <c r="H14" s="105">
        <v>1</v>
      </c>
      <c r="I14" s="105">
        <v>4</v>
      </c>
      <c r="J14" s="105">
        <v>6</v>
      </c>
      <c r="K14" s="5">
        <v>4</v>
      </c>
    </row>
    <row r="15" spans="1:11" s="5" customFormat="1" ht="12" customHeight="1">
      <c r="A15" s="87" t="s">
        <v>237</v>
      </c>
      <c r="B15" s="105">
        <v>39</v>
      </c>
      <c r="C15" s="105">
        <v>38</v>
      </c>
      <c r="D15" s="105">
        <v>52</v>
      </c>
      <c r="E15" s="105">
        <v>35</v>
      </c>
      <c r="F15" s="105">
        <v>38</v>
      </c>
      <c r="G15" s="105">
        <v>55</v>
      </c>
      <c r="H15" s="105">
        <v>69</v>
      </c>
      <c r="I15" s="105">
        <v>42</v>
      </c>
      <c r="J15" s="105">
        <v>44</v>
      </c>
      <c r="K15" s="5">
        <v>67</v>
      </c>
    </row>
    <row r="16" spans="1:11" s="5" customFormat="1" ht="12" customHeight="1">
      <c r="A16" s="87" t="s">
        <v>251</v>
      </c>
      <c r="B16" s="105">
        <v>52</v>
      </c>
      <c r="C16" s="105">
        <v>34</v>
      </c>
      <c r="D16" s="105">
        <v>43</v>
      </c>
      <c r="E16" s="105">
        <v>42</v>
      </c>
      <c r="F16" s="105">
        <v>46</v>
      </c>
      <c r="G16" s="105">
        <v>51</v>
      </c>
      <c r="H16" s="105">
        <v>41</v>
      </c>
      <c r="I16" s="105">
        <v>60</v>
      </c>
      <c r="J16" s="105">
        <v>48</v>
      </c>
      <c r="K16" s="5">
        <v>43</v>
      </c>
    </row>
    <row r="17" spans="1:11" s="5" customFormat="1" ht="12" customHeight="1">
      <c r="A17" s="6" t="s">
        <v>13</v>
      </c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1" s="5" customFormat="1" ht="12" customHeight="1">
      <c r="A18" s="84" t="s">
        <v>242</v>
      </c>
      <c r="B18" s="105">
        <v>91</v>
      </c>
      <c r="C18" s="105">
        <v>72</v>
      </c>
      <c r="D18" s="105">
        <v>95</v>
      </c>
      <c r="E18" s="105">
        <v>77</v>
      </c>
      <c r="F18" s="105">
        <v>84</v>
      </c>
      <c r="G18" s="105">
        <v>106</v>
      </c>
      <c r="H18" s="105">
        <v>110</v>
      </c>
      <c r="I18" s="105">
        <v>102</v>
      </c>
      <c r="J18" s="105">
        <v>92</v>
      </c>
      <c r="K18" s="5">
        <v>110</v>
      </c>
    </row>
    <row r="19" spans="1:11" s="5" customFormat="1" ht="12" customHeight="1">
      <c r="A19" s="39" t="s">
        <v>14</v>
      </c>
      <c r="B19" s="105" t="s">
        <v>86</v>
      </c>
      <c r="C19" s="105" t="s">
        <v>86</v>
      </c>
      <c r="D19" s="105" t="s">
        <v>86</v>
      </c>
      <c r="E19" s="105" t="s">
        <v>86</v>
      </c>
      <c r="F19" s="105" t="s">
        <v>86</v>
      </c>
      <c r="G19" s="105" t="s">
        <v>86</v>
      </c>
      <c r="H19" s="105" t="s">
        <v>86</v>
      </c>
      <c r="I19" s="105" t="s">
        <v>86</v>
      </c>
      <c r="J19" s="105" t="s">
        <v>86</v>
      </c>
      <c r="K19" s="105" t="s">
        <v>86</v>
      </c>
    </row>
    <row r="20" spans="1:11" s="5" customFormat="1" ht="12" customHeight="1">
      <c r="A20" s="6" t="s">
        <v>15</v>
      </c>
      <c r="B20" s="105"/>
      <c r="C20" s="105"/>
      <c r="D20" s="105"/>
      <c r="E20" s="105"/>
      <c r="F20" s="105"/>
      <c r="G20" s="105"/>
      <c r="H20" s="105"/>
      <c r="I20" s="105"/>
      <c r="J20" s="105"/>
    </row>
    <row r="21" spans="1:11" s="5" customFormat="1" ht="12" customHeight="1">
      <c r="A21" s="38" t="s">
        <v>130</v>
      </c>
      <c r="B21" s="105">
        <v>2</v>
      </c>
      <c r="C21" s="105">
        <v>1</v>
      </c>
      <c r="D21" s="105">
        <v>1</v>
      </c>
      <c r="E21" s="105">
        <v>3</v>
      </c>
      <c r="F21" s="105">
        <v>5</v>
      </c>
      <c r="G21" s="105">
        <v>3</v>
      </c>
      <c r="H21" s="105" t="s">
        <v>86</v>
      </c>
      <c r="I21" s="105">
        <v>2</v>
      </c>
      <c r="J21" s="105">
        <v>1</v>
      </c>
      <c r="K21" s="5">
        <v>4</v>
      </c>
    </row>
    <row r="22" spans="1:11" s="5" customFormat="1" ht="12" customHeight="1">
      <c r="A22" s="6" t="s">
        <v>16</v>
      </c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1" s="5" customFormat="1" ht="12" customHeight="1">
      <c r="A23" s="6" t="s">
        <v>17</v>
      </c>
      <c r="B23" s="105"/>
      <c r="C23" s="105"/>
      <c r="D23" s="105"/>
      <c r="E23" s="105"/>
      <c r="F23" s="105"/>
      <c r="G23" s="105"/>
      <c r="H23" s="105"/>
      <c r="I23" s="105"/>
      <c r="J23" s="105"/>
    </row>
    <row r="24" spans="1:11" s="5" customFormat="1" ht="12" customHeight="1">
      <c r="A24" s="38" t="s">
        <v>131</v>
      </c>
      <c r="B24" s="105">
        <v>11</v>
      </c>
      <c r="C24" s="105">
        <v>3</v>
      </c>
      <c r="D24" s="105">
        <v>11</v>
      </c>
      <c r="E24" s="105">
        <v>13</v>
      </c>
      <c r="F24" s="105">
        <v>9</v>
      </c>
      <c r="G24" s="105">
        <v>14</v>
      </c>
      <c r="H24" s="105">
        <v>8</v>
      </c>
      <c r="I24" s="105">
        <v>10</v>
      </c>
      <c r="J24" s="105">
        <v>11</v>
      </c>
      <c r="K24" s="5">
        <v>7</v>
      </c>
    </row>
    <row r="25" spans="1:11" s="5" customFormat="1" ht="12" customHeight="1">
      <c r="A25" s="130" t="s">
        <v>237</v>
      </c>
      <c r="B25" s="105">
        <v>4</v>
      </c>
      <c r="C25" s="105">
        <v>2</v>
      </c>
      <c r="D25" s="105">
        <v>6</v>
      </c>
      <c r="E25" s="105">
        <v>7</v>
      </c>
      <c r="F25" s="105">
        <v>6</v>
      </c>
      <c r="G25" s="105">
        <v>8</v>
      </c>
      <c r="H25" s="105">
        <v>5</v>
      </c>
      <c r="I25" s="105">
        <v>5</v>
      </c>
      <c r="J25" s="105">
        <v>4</v>
      </c>
      <c r="K25" s="5">
        <v>5</v>
      </c>
    </row>
    <row r="26" spans="1:11" s="5" customFormat="1" ht="12" customHeight="1">
      <c r="A26" s="130" t="s">
        <v>251</v>
      </c>
      <c r="B26" s="105">
        <v>7</v>
      </c>
      <c r="C26" s="105">
        <v>1</v>
      </c>
      <c r="D26" s="105">
        <v>5</v>
      </c>
      <c r="E26" s="105">
        <v>6</v>
      </c>
      <c r="F26" s="105">
        <v>3</v>
      </c>
      <c r="G26" s="105">
        <v>6</v>
      </c>
      <c r="H26" s="105">
        <v>3</v>
      </c>
      <c r="I26" s="105">
        <v>5</v>
      </c>
      <c r="J26" s="105">
        <v>7</v>
      </c>
      <c r="K26" s="5">
        <v>2</v>
      </c>
    </row>
    <row r="27" spans="1:11" s="5" customFormat="1" ht="12" customHeight="1">
      <c r="A27" s="6" t="s">
        <v>18</v>
      </c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1" s="5" customFormat="1" ht="12" customHeight="1">
      <c r="A28" s="87" t="s">
        <v>243</v>
      </c>
      <c r="B28" s="105">
        <v>70</v>
      </c>
      <c r="C28" s="105">
        <v>44</v>
      </c>
      <c r="D28" s="105">
        <v>12</v>
      </c>
      <c r="E28" s="105">
        <v>48</v>
      </c>
      <c r="F28" s="105">
        <v>46</v>
      </c>
      <c r="G28" s="105">
        <v>72</v>
      </c>
      <c r="H28" s="105">
        <v>63</v>
      </c>
      <c r="I28" s="105">
        <v>47</v>
      </c>
      <c r="J28" s="105">
        <v>58</v>
      </c>
      <c r="K28" s="5">
        <v>74</v>
      </c>
    </row>
    <row r="29" spans="1:11" s="5" customFormat="1" ht="12" customHeight="1">
      <c r="A29" s="86" t="s">
        <v>18</v>
      </c>
      <c r="B29" s="105"/>
      <c r="C29" s="105"/>
      <c r="D29" s="105"/>
      <c r="E29" s="105"/>
      <c r="F29" s="105"/>
      <c r="G29" s="105"/>
      <c r="H29" s="105" t="s">
        <v>250</v>
      </c>
      <c r="I29" s="105"/>
      <c r="J29" s="105"/>
    </row>
    <row r="30" spans="1:11" s="5" customFormat="1" ht="12" customHeight="1">
      <c r="A30" s="33" t="s">
        <v>118</v>
      </c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11" s="5" customFormat="1" ht="12" customHeight="1">
      <c r="A31" s="33" t="s">
        <v>119</v>
      </c>
      <c r="B31" s="105"/>
      <c r="C31" s="105"/>
      <c r="D31" s="105"/>
      <c r="E31" s="105"/>
      <c r="F31" s="105"/>
      <c r="G31" s="105"/>
      <c r="H31" s="105" t="s">
        <v>250</v>
      </c>
      <c r="I31" s="105"/>
      <c r="J31" s="105"/>
    </row>
    <row r="32" spans="1:11" s="5" customFormat="1" ht="12" customHeight="1">
      <c r="A32" s="87" t="s">
        <v>244</v>
      </c>
      <c r="B32" s="105">
        <v>6</v>
      </c>
      <c r="C32" s="105">
        <v>15</v>
      </c>
      <c r="D32" s="105">
        <v>1</v>
      </c>
      <c r="E32" s="105">
        <v>4</v>
      </c>
      <c r="F32" s="105">
        <v>5</v>
      </c>
      <c r="G32" s="105">
        <v>5</v>
      </c>
      <c r="H32" s="105">
        <v>8</v>
      </c>
      <c r="I32" s="105">
        <v>5</v>
      </c>
      <c r="J32" s="105">
        <v>5</v>
      </c>
      <c r="K32" s="5">
        <v>6</v>
      </c>
    </row>
    <row r="33" spans="1:11" s="5" customFormat="1" ht="12" customHeight="1">
      <c r="A33" s="6" t="s">
        <v>19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1" s="5" customFormat="1" ht="12" customHeight="1">
      <c r="A34" s="33" t="s">
        <v>132</v>
      </c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1" s="5" customFormat="1" ht="12" customHeight="1">
      <c r="A35" s="38" t="s">
        <v>133</v>
      </c>
      <c r="B35" s="105">
        <v>66</v>
      </c>
      <c r="C35" s="105">
        <v>76</v>
      </c>
      <c r="D35" s="105">
        <v>97</v>
      </c>
      <c r="E35" s="105">
        <v>110</v>
      </c>
      <c r="F35" s="105">
        <v>94</v>
      </c>
      <c r="G35" s="105">
        <v>65</v>
      </c>
      <c r="H35" s="105">
        <v>24</v>
      </c>
      <c r="I35" s="105">
        <v>61</v>
      </c>
      <c r="J35" s="105">
        <v>68</v>
      </c>
      <c r="K35" s="5">
        <v>59</v>
      </c>
    </row>
    <row r="36" spans="1:11" s="5" customFormat="1" ht="12" customHeight="1">
      <c r="A36" s="130" t="s">
        <v>237</v>
      </c>
      <c r="B36" s="105">
        <v>44</v>
      </c>
      <c r="C36" s="105">
        <v>43</v>
      </c>
      <c r="D36" s="105">
        <v>52</v>
      </c>
      <c r="E36" s="105">
        <v>57</v>
      </c>
      <c r="F36" s="105">
        <v>42</v>
      </c>
      <c r="G36" s="105">
        <v>31</v>
      </c>
      <c r="H36" s="105">
        <v>15</v>
      </c>
      <c r="I36" s="105">
        <v>37</v>
      </c>
      <c r="J36" s="105">
        <v>35</v>
      </c>
      <c r="K36" s="5">
        <v>34</v>
      </c>
    </row>
    <row r="37" spans="1:11" s="5" customFormat="1" ht="12" customHeight="1">
      <c r="A37" s="130" t="s">
        <v>251</v>
      </c>
      <c r="B37" s="105">
        <v>22</v>
      </c>
      <c r="C37" s="105">
        <v>33</v>
      </c>
      <c r="D37" s="105">
        <v>45</v>
      </c>
      <c r="E37" s="105">
        <v>53</v>
      </c>
      <c r="F37" s="105">
        <v>52</v>
      </c>
      <c r="G37" s="105">
        <v>34</v>
      </c>
      <c r="H37" s="105">
        <v>9</v>
      </c>
      <c r="I37" s="105">
        <v>24</v>
      </c>
      <c r="J37" s="105">
        <v>33</v>
      </c>
      <c r="K37" s="5">
        <v>25</v>
      </c>
    </row>
    <row r="38" spans="1:11" s="5" customFormat="1" ht="12" customHeight="1">
      <c r="A38" s="28" t="s">
        <v>56</v>
      </c>
    </row>
    <row r="39" spans="1:11" ht="21.6" customHeight="1">
      <c r="A39" s="165" t="s">
        <v>253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  <row r="40" spans="1:11" ht="12" customHeight="1">
      <c r="A40" s="28" t="s">
        <v>245</v>
      </c>
    </row>
    <row r="41" spans="1:11" ht="12" customHeight="1">
      <c r="A41" s="28" t="s">
        <v>246</v>
      </c>
    </row>
    <row r="42" spans="1:11" ht="12" customHeight="1">
      <c r="A42" s="28" t="s">
        <v>247</v>
      </c>
    </row>
  </sheetData>
  <mergeCells count="3">
    <mergeCell ref="A1:H1"/>
    <mergeCell ref="A39:K39"/>
    <mergeCell ref="A2:K2"/>
  </mergeCells>
  <phoneticPr fontId="2" type="noConversion"/>
  <hyperlinks>
    <hyperlink ref="A1:G1" location="Inhaltsverzeichnis!A15:C15" display="1      Adoptionen" xr:uid="{00000000-0004-0000-0300-000000000000}"/>
    <hyperlink ref="A2:G2" location="Inhaltsverzeichnis!A5" display="1.1   Adoptierte Kinder und Jugendliche und Adoptionsvermittlungen 1995 bis 2006" xr:uid="{00000000-0004-0000-0300-000001000000}"/>
    <hyperlink ref="A2:J2" location="Inhaltsverzeichnis!A17:C18" display="1.1   Adoptierte Kinder und Jugendliche und Adoptionsvermittlungen 1995 bis 2006" xr:uid="{00000000-0004-0000-0300-000002000000}"/>
    <hyperlink ref="A1:H1" location="Inhaltsverzeichnis!A16:C16" display="1      Adoptionen" xr:uid="{00000000-0004-0000-0300-000004000000}"/>
    <hyperlink ref="A2:H2" location="Inhaltsverzeichnis!A18:C19" display="1.1   Adoptierte Kinder und Jugendliche und Adoptionsvermittlungen 2006 bis 2015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64" t="s">
        <v>278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2012</v>
      </c>
      <c r="D6" s="10">
        <v>2013</v>
      </c>
      <c r="E6" s="10">
        <v>2014</v>
      </c>
      <c r="F6" s="10">
        <v>2015</v>
      </c>
      <c r="G6" s="10">
        <v>2016</v>
      </c>
      <c r="H6" s="10">
        <v>2017</v>
      </c>
      <c r="I6" s="10">
        <v>2018</v>
      </c>
      <c r="J6" s="10">
        <v>2019</v>
      </c>
      <c r="K6" s="10">
        <v>2020</v>
      </c>
      <c r="L6" s="10">
        <v>2021</v>
      </c>
    </row>
    <row r="7" spans="1:12">
      <c r="A7" s="29"/>
      <c r="B7" s="8" t="s">
        <v>57</v>
      </c>
      <c r="C7" s="10">
        <v>70</v>
      </c>
      <c r="D7" s="10">
        <v>44</v>
      </c>
      <c r="E7" s="10">
        <v>12</v>
      </c>
      <c r="F7" s="10">
        <v>48</v>
      </c>
      <c r="G7" s="10">
        <v>46</v>
      </c>
      <c r="H7" s="10">
        <v>72</v>
      </c>
      <c r="I7" s="10">
        <v>63</v>
      </c>
      <c r="J7" s="10">
        <v>47</v>
      </c>
      <c r="K7" s="10">
        <v>58</v>
      </c>
      <c r="L7" s="10">
        <v>74</v>
      </c>
    </row>
    <row r="8" spans="1:12">
      <c r="A8" s="29"/>
      <c r="B8" s="8" t="s">
        <v>58</v>
      </c>
      <c r="C8" s="10">
        <v>91</v>
      </c>
      <c r="D8" s="10">
        <v>72</v>
      </c>
      <c r="E8" s="10">
        <v>95</v>
      </c>
      <c r="F8" s="10">
        <v>77</v>
      </c>
      <c r="G8" s="10">
        <v>84</v>
      </c>
      <c r="H8" s="10">
        <v>106</v>
      </c>
      <c r="I8" s="10">
        <v>110</v>
      </c>
      <c r="J8" s="10">
        <v>102</v>
      </c>
      <c r="K8" s="10">
        <v>92</v>
      </c>
      <c r="L8" s="10">
        <v>110</v>
      </c>
    </row>
    <row r="9" spans="1:12">
      <c r="A9" s="29"/>
      <c r="B9" s="8" t="s">
        <v>59</v>
      </c>
      <c r="C9" s="10">
        <v>35</v>
      </c>
      <c r="D9" s="10">
        <v>15</v>
      </c>
      <c r="E9" s="10">
        <v>27</v>
      </c>
      <c r="F9" s="10">
        <v>17</v>
      </c>
      <c r="G9" s="10">
        <v>29</v>
      </c>
      <c r="H9" s="10">
        <v>31</v>
      </c>
      <c r="I9" s="10">
        <v>24</v>
      </c>
      <c r="J9" s="10">
        <v>5</v>
      </c>
      <c r="K9" s="10">
        <v>13</v>
      </c>
      <c r="L9" s="10">
        <v>27</v>
      </c>
    </row>
    <row r="10" spans="1:12">
      <c r="A10" s="29"/>
      <c r="B10" s="8" t="s">
        <v>60</v>
      </c>
      <c r="C10" s="10">
        <v>11</v>
      </c>
      <c r="D10" s="10">
        <v>3</v>
      </c>
      <c r="E10" s="10">
        <v>11</v>
      </c>
      <c r="F10" s="10">
        <v>13</v>
      </c>
      <c r="G10" s="10">
        <v>9</v>
      </c>
      <c r="H10" s="10">
        <v>14</v>
      </c>
      <c r="I10" s="10">
        <v>8</v>
      </c>
      <c r="J10" s="10">
        <v>10</v>
      </c>
      <c r="K10" s="10">
        <v>11</v>
      </c>
      <c r="L10" s="10">
        <v>7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J58"/>
  <sheetViews>
    <sheetView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66" t="s">
        <v>276</v>
      </c>
      <c r="B1" s="164"/>
      <c r="C1" s="164"/>
      <c r="D1" s="164"/>
      <c r="E1" s="164"/>
      <c r="F1" s="164"/>
      <c r="G1" s="164"/>
      <c r="H1" s="164"/>
    </row>
    <row r="2" spans="1:10" ht="12" customHeight="1">
      <c r="A2" t="s">
        <v>20</v>
      </c>
    </row>
    <row r="3" spans="1:10" s="5" customFormat="1" ht="24" customHeight="1">
      <c r="A3" s="167" t="s">
        <v>120</v>
      </c>
      <c r="B3" s="169" t="s">
        <v>12</v>
      </c>
      <c r="C3" s="170" t="s">
        <v>21</v>
      </c>
      <c r="D3" s="169"/>
      <c r="E3" s="169"/>
      <c r="F3" s="170" t="s">
        <v>22</v>
      </c>
      <c r="G3" s="171"/>
      <c r="H3" s="172"/>
    </row>
    <row r="4" spans="1:10" s="5" customFormat="1" ht="12" customHeight="1">
      <c r="A4" s="168"/>
      <c r="B4" s="169"/>
      <c r="C4" s="170" t="s">
        <v>23</v>
      </c>
      <c r="D4" s="170" t="s">
        <v>24</v>
      </c>
      <c r="E4" s="170" t="s">
        <v>25</v>
      </c>
      <c r="F4" s="173" t="s">
        <v>143</v>
      </c>
      <c r="G4" s="172"/>
      <c r="H4" s="172"/>
    </row>
    <row r="5" spans="1:10" s="5" customFormat="1" ht="24" customHeight="1">
      <c r="A5" s="168"/>
      <c r="B5" s="169"/>
      <c r="C5" s="169"/>
      <c r="D5" s="169"/>
      <c r="E5" s="169"/>
      <c r="F5" s="35" t="s">
        <v>27</v>
      </c>
      <c r="G5" s="137" t="s">
        <v>248</v>
      </c>
      <c r="H5" s="138" t="s">
        <v>249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4" t="s">
        <v>236</v>
      </c>
      <c r="B7" s="101">
        <v>67</v>
      </c>
      <c r="C7" s="105">
        <v>1</v>
      </c>
      <c r="D7" s="101">
        <v>13</v>
      </c>
      <c r="E7" s="101">
        <v>53</v>
      </c>
      <c r="F7" s="101">
        <v>55</v>
      </c>
      <c r="G7" s="101">
        <v>7</v>
      </c>
      <c r="H7" s="101">
        <v>5</v>
      </c>
      <c r="I7" s="32"/>
      <c r="J7" s="32"/>
    </row>
    <row r="8" spans="1:10" s="5" customFormat="1" ht="12" customHeight="1">
      <c r="A8" s="38" t="s">
        <v>111</v>
      </c>
      <c r="B8" s="101">
        <v>8</v>
      </c>
      <c r="C8" s="105">
        <v>1</v>
      </c>
      <c r="D8" s="105">
        <v>7</v>
      </c>
      <c r="E8" s="105" t="s">
        <v>86</v>
      </c>
      <c r="F8" s="101">
        <v>6</v>
      </c>
      <c r="G8" s="101" t="s">
        <v>86</v>
      </c>
      <c r="H8" s="101">
        <v>2</v>
      </c>
      <c r="J8" s="32"/>
    </row>
    <row r="9" spans="1:10" s="5" customFormat="1" ht="12" customHeight="1">
      <c r="A9" s="38" t="s">
        <v>112</v>
      </c>
      <c r="B9" s="101">
        <v>33</v>
      </c>
      <c r="C9" s="105" t="s">
        <v>86</v>
      </c>
      <c r="D9" s="101">
        <v>5</v>
      </c>
      <c r="E9" s="101">
        <v>28</v>
      </c>
      <c r="F9" s="101">
        <v>28</v>
      </c>
      <c r="G9" s="101">
        <v>3</v>
      </c>
      <c r="H9" s="5">
        <v>2</v>
      </c>
      <c r="J9" s="32"/>
    </row>
    <row r="10" spans="1:10" s="5" customFormat="1" ht="12" customHeight="1">
      <c r="A10" s="38" t="s">
        <v>113</v>
      </c>
      <c r="B10" s="101">
        <v>16</v>
      </c>
      <c r="C10" s="105" t="s">
        <v>86</v>
      </c>
      <c r="D10" s="105">
        <v>1</v>
      </c>
      <c r="E10" s="101">
        <v>15</v>
      </c>
      <c r="F10" s="101">
        <v>14</v>
      </c>
      <c r="G10" s="101">
        <v>1</v>
      </c>
      <c r="H10" s="101">
        <v>1</v>
      </c>
      <c r="J10" s="32"/>
    </row>
    <row r="11" spans="1:10" s="5" customFormat="1" ht="12" customHeight="1">
      <c r="A11" s="38" t="s">
        <v>114</v>
      </c>
      <c r="B11" s="101">
        <v>2</v>
      </c>
      <c r="C11" s="105" t="s">
        <v>86</v>
      </c>
      <c r="D11" s="105" t="s">
        <v>86</v>
      </c>
      <c r="E11" s="101">
        <v>2</v>
      </c>
      <c r="F11" s="101">
        <v>2</v>
      </c>
      <c r="G11" s="101" t="s">
        <v>86</v>
      </c>
      <c r="H11" s="105" t="s">
        <v>86</v>
      </c>
      <c r="J11" s="32"/>
    </row>
    <row r="12" spans="1:10" s="5" customFormat="1" ht="12" customHeight="1">
      <c r="A12" s="38" t="s">
        <v>115</v>
      </c>
      <c r="B12" s="101">
        <v>2</v>
      </c>
      <c r="C12" s="105" t="s">
        <v>86</v>
      </c>
      <c r="D12" s="101" t="s">
        <v>86</v>
      </c>
      <c r="E12" s="105">
        <v>2</v>
      </c>
      <c r="F12" s="101">
        <v>1</v>
      </c>
      <c r="G12" s="101">
        <v>1</v>
      </c>
      <c r="H12" s="101" t="s">
        <v>86</v>
      </c>
      <c r="J12" s="32"/>
    </row>
    <row r="13" spans="1:10" s="5" customFormat="1" ht="12" customHeight="1">
      <c r="A13" s="38" t="s">
        <v>116</v>
      </c>
      <c r="B13" s="105">
        <v>3</v>
      </c>
      <c r="C13" s="105" t="s">
        <v>86</v>
      </c>
      <c r="D13" s="105" t="s">
        <v>86</v>
      </c>
      <c r="E13" s="5">
        <v>3</v>
      </c>
      <c r="F13" s="105">
        <v>1</v>
      </c>
      <c r="G13" s="101">
        <v>2</v>
      </c>
      <c r="H13" s="105" t="s">
        <v>86</v>
      </c>
      <c r="J13" s="32"/>
    </row>
    <row r="14" spans="1:10" s="5" customFormat="1" ht="12" customHeight="1">
      <c r="A14" s="38" t="s">
        <v>117</v>
      </c>
      <c r="B14" s="101">
        <v>3</v>
      </c>
      <c r="C14" s="105" t="s">
        <v>86</v>
      </c>
      <c r="D14" s="101" t="s">
        <v>86</v>
      </c>
      <c r="E14" s="105">
        <v>3</v>
      </c>
      <c r="F14" s="101">
        <v>3</v>
      </c>
      <c r="G14" s="101" t="s">
        <v>86</v>
      </c>
      <c r="H14" s="101" t="s">
        <v>86</v>
      </c>
      <c r="J14" s="32"/>
    </row>
    <row r="15" spans="1:10" s="5" customFormat="1" ht="12" customHeight="1">
      <c r="A15" s="38"/>
      <c r="B15" s="101"/>
      <c r="C15" s="101"/>
      <c r="D15" s="101"/>
      <c r="E15" s="101"/>
      <c r="F15" s="101"/>
      <c r="G15" s="101"/>
      <c r="H15" s="101"/>
    </row>
    <row r="16" spans="1:10" s="5" customFormat="1" ht="12" customHeight="1">
      <c r="A16" s="84" t="s">
        <v>252</v>
      </c>
      <c r="B16" s="101">
        <v>43</v>
      </c>
      <c r="C16" s="101">
        <v>1</v>
      </c>
      <c r="D16" s="101">
        <v>12</v>
      </c>
      <c r="E16" s="101">
        <v>30</v>
      </c>
      <c r="F16" s="101">
        <v>37</v>
      </c>
      <c r="G16" s="101">
        <v>2</v>
      </c>
      <c r="H16" s="101">
        <v>4</v>
      </c>
      <c r="J16" s="32"/>
    </row>
    <row r="17" spans="1:10" s="5" customFormat="1" ht="12" customHeight="1">
      <c r="A17" s="38" t="s">
        <v>111</v>
      </c>
      <c r="B17" s="101">
        <v>5</v>
      </c>
      <c r="C17" s="105" t="s">
        <v>86</v>
      </c>
      <c r="D17" s="101">
        <v>5</v>
      </c>
      <c r="E17" s="101" t="s">
        <v>86</v>
      </c>
      <c r="F17" s="101">
        <v>5</v>
      </c>
      <c r="G17" s="101" t="s">
        <v>86</v>
      </c>
      <c r="H17" s="101" t="s">
        <v>86</v>
      </c>
      <c r="J17" s="32"/>
    </row>
    <row r="18" spans="1:10" s="5" customFormat="1" ht="12" customHeight="1">
      <c r="A18" s="38" t="s">
        <v>112</v>
      </c>
      <c r="B18" s="101">
        <v>25</v>
      </c>
      <c r="C18" s="105" t="s">
        <v>86</v>
      </c>
      <c r="D18" s="101">
        <v>5</v>
      </c>
      <c r="E18" s="101">
        <v>20</v>
      </c>
      <c r="F18" s="101">
        <v>21</v>
      </c>
      <c r="G18" s="101">
        <v>1</v>
      </c>
      <c r="H18" s="101">
        <v>3</v>
      </c>
      <c r="J18" s="32"/>
    </row>
    <row r="19" spans="1:10" s="5" customFormat="1" ht="12" customHeight="1">
      <c r="A19" s="38" t="s">
        <v>113</v>
      </c>
      <c r="B19" s="101">
        <v>7</v>
      </c>
      <c r="C19" s="105" t="s">
        <v>86</v>
      </c>
      <c r="D19" s="5">
        <v>1</v>
      </c>
      <c r="E19" s="101">
        <v>6</v>
      </c>
      <c r="F19" s="101">
        <v>7</v>
      </c>
      <c r="G19" s="101" t="s">
        <v>86</v>
      </c>
      <c r="H19" s="101" t="s">
        <v>86</v>
      </c>
      <c r="J19" s="32"/>
    </row>
    <row r="20" spans="1:10" s="5" customFormat="1" ht="12" customHeight="1">
      <c r="A20" s="38" t="s">
        <v>114</v>
      </c>
      <c r="B20" s="101" t="s">
        <v>86</v>
      </c>
      <c r="C20" s="105" t="s">
        <v>86</v>
      </c>
      <c r="D20" s="101" t="s">
        <v>86</v>
      </c>
      <c r="E20" s="101" t="s">
        <v>86</v>
      </c>
      <c r="F20" s="101" t="s">
        <v>86</v>
      </c>
      <c r="G20" s="101" t="s">
        <v>86</v>
      </c>
      <c r="H20" s="101" t="s">
        <v>86</v>
      </c>
      <c r="J20" s="32"/>
    </row>
    <row r="21" spans="1:10" s="5" customFormat="1" ht="12" customHeight="1">
      <c r="A21" s="38" t="s">
        <v>115</v>
      </c>
      <c r="B21" s="5">
        <v>2</v>
      </c>
      <c r="C21" s="5">
        <v>1</v>
      </c>
      <c r="D21" s="101" t="s">
        <v>86</v>
      </c>
      <c r="E21" s="5">
        <v>1</v>
      </c>
      <c r="F21" s="5">
        <v>1</v>
      </c>
      <c r="G21" s="101" t="s">
        <v>86</v>
      </c>
      <c r="H21" s="101">
        <v>1</v>
      </c>
      <c r="J21" s="32"/>
    </row>
    <row r="22" spans="1:10" s="5" customFormat="1" ht="12" customHeight="1">
      <c r="A22" s="38" t="s">
        <v>116</v>
      </c>
      <c r="B22" s="105">
        <v>3</v>
      </c>
      <c r="C22" s="105" t="s">
        <v>86</v>
      </c>
      <c r="D22" s="5">
        <v>1</v>
      </c>
      <c r="E22" s="105">
        <v>2</v>
      </c>
      <c r="F22" s="105">
        <v>2</v>
      </c>
      <c r="G22" s="101">
        <v>1</v>
      </c>
      <c r="H22" s="105" t="s">
        <v>86</v>
      </c>
      <c r="J22" s="32"/>
    </row>
    <row r="23" spans="1:10" s="5" customFormat="1" ht="12" customHeight="1">
      <c r="A23" s="38" t="s">
        <v>117</v>
      </c>
      <c r="B23" s="101">
        <v>1</v>
      </c>
      <c r="C23" s="101" t="s">
        <v>86</v>
      </c>
      <c r="D23" s="105" t="s">
        <v>86</v>
      </c>
      <c r="E23" s="105">
        <v>1</v>
      </c>
      <c r="F23" s="101">
        <v>1</v>
      </c>
      <c r="G23" s="101" t="s">
        <v>86</v>
      </c>
      <c r="H23" s="101" t="s">
        <v>86</v>
      </c>
      <c r="J23" s="32"/>
    </row>
    <row r="24" spans="1:10" s="5" customFormat="1" ht="12" customHeight="1">
      <c r="A24" s="38"/>
      <c r="B24" s="101"/>
      <c r="C24" s="101"/>
      <c r="D24" s="101"/>
      <c r="E24" s="101"/>
      <c r="F24" s="101"/>
      <c r="G24" s="101"/>
      <c r="H24" s="101"/>
    </row>
    <row r="25" spans="1:10" s="5" customFormat="1" ht="12" customHeight="1">
      <c r="A25" s="37" t="s">
        <v>12</v>
      </c>
      <c r="B25" s="41">
        <v>110</v>
      </c>
      <c r="C25" s="41">
        <v>2</v>
      </c>
      <c r="D25" s="41">
        <v>25</v>
      </c>
      <c r="E25" s="41">
        <v>83</v>
      </c>
      <c r="F25" s="41">
        <v>92</v>
      </c>
      <c r="G25" s="41">
        <v>9</v>
      </c>
      <c r="H25" s="41">
        <v>9</v>
      </c>
      <c r="J25" s="32"/>
    </row>
    <row r="26" spans="1:10" s="5" customFormat="1" ht="12" customHeight="1">
      <c r="A26" s="38" t="s">
        <v>111</v>
      </c>
      <c r="B26" s="105">
        <v>13</v>
      </c>
      <c r="C26" s="105">
        <v>1</v>
      </c>
      <c r="D26" s="105">
        <v>12</v>
      </c>
      <c r="E26" s="105" t="s">
        <v>86</v>
      </c>
      <c r="F26" s="105">
        <v>11</v>
      </c>
      <c r="G26" s="101" t="s">
        <v>86</v>
      </c>
      <c r="H26" s="5">
        <v>2</v>
      </c>
      <c r="J26" s="32"/>
    </row>
    <row r="27" spans="1:10" s="5" customFormat="1" ht="12" customHeight="1">
      <c r="A27" s="38" t="s">
        <v>112</v>
      </c>
      <c r="B27" s="105">
        <v>58</v>
      </c>
      <c r="C27" s="105" t="s">
        <v>86</v>
      </c>
      <c r="D27" s="105">
        <v>10</v>
      </c>
      <c r="E27" s="105">
        <v>48</v>
      </c>
      <c r="F27" s="105">
        <v>49</v>
      </c>
      <c r="G27" s="101">
        <v>4</v>
      </c>
      <c r="H27" s="105">
        <v>5</v>
      </c>
      <c r="J27" s="32"/>
    </row>
    <row r="28" spans="1:10" s="5" customFormat="1" ht="12" customHeight="1">
      <c r="A28" s="38" t="s">
        <v>113</v>
      </c>
      <c r="B28" s="105">
        <v>23</v>
      </c>
      <c r="C28" s="105" t="s">
        <v>86</v>
      </c>
      <c r="D28" s="105">
        <v>2</v>
      </c>
      <c r="E28" s="105">
        <v>21</v>
      </c>
      <c r="F28" s="105">
        <v>21</v>
      </c>
      <c r="G28" s="5">
        <v>1</v>
      </c>
      <c r="H28" s="105">
        <v>1</v>
      </c>
      <c r="J28" s="32"/>
    </row>
    <row r="29" spans="1:10" s="5" customFormat="1" ht="12" customHeight="1">
      <c r="A29" s="38" t="s">
        <v>114</v>
      </c>
      <c r="B29" s="105">
        <v>2</v>
      </c>
      <c r="C29" s="105" t="s">
        <v>86</v>
      </c>
      <c r="D29" s="105" t="s">
        <v>86</v>
      </c>
      <c r="E29" s="105">
        <v>2</v>
      </c>
      <c r="F29" s="105">
        <v>2</v>
      </c>
      <c r="G29" s="101" t="s">
        <v>86</v>
      </c>
      <c r="H29" s="105" t="s">
        <v>86</v>
      </c>
      <c r="J29" s="32"/>
    </row>
    <row r="30" spans="1:10" s="5" customFormat="1" ht="12" customHeight="1">
      <c r="A30" s="38" t="s">
        <v>115</v>
      </c>
      <c r="B30" s="105">
        <v>4</v>
      </c>
      <c r="C30" s="5">
        <v>1</v>
      </c>
      <c r="D30" s="105" t="s">
        <v>86</v>
      </c>
      <c r="E30" s="105">
        <v>3</v>
      </c>
      <c r="F30" s="105">
        <v>2</v>
      </c>
      <c r="G30" s="101">
        <v>1</v>
      </c>
      <c r="H30" s="105">
        <v>1</v>
      </c>
      <c r="J30" s="32"/>
    </row>
    <row r="31" spans="1:10" s="5" customFormat="1" ht="12" customHeight="1">
      <c r="A31" s="38" t="s">
        <v>116</v>
      </c>
      <c r="B31" s="105">
        <v>6</v>
      </c>
      <c r="C31" s="101" t="s">
        <v>86</v>
      </c>
      <c r="D31" s="105">
        <v>1</v>
      </c>
      <c r="E31" s="105">
        <v>5</v>
      </c>
      <c r="F31" s="105">
        <v>3</v>
      </c>
      <c r="G31" s="101">
        <v>3</v>
      </c>
      <c r="H31" s="105" t="s">
        <v>86</v>
      </c>
      <c r="J31" s="32"/>
    </row>
    <row r="32" spans="1:10" s="5" customFormat="1" ht="12" customHeight="1">
      <c r="A32" s="38" t="s">
        <v>117</v>
      </c>
      <c r="B32" s="105">
        <v>4</v>
      </c>
      <c r="C32" s="101" t="s">
        <v>86</v>
      </c>
      <c r="D32" s="101" t="s">
        <v>86</v>
      </c>
      <c r="E32" s="105">
        <v>4</v>
      </c>
      <c r="F32" s="105">
        <v>4</v>
      </c>
      <c r="G32" s="101" t="s">
        <v>86</v>
      </c>
      <c r="H32" s="105" t="s">
        <v>86</v>
      </c>
      <c r="J32" s="32"/>
    </row>
    <row r="33" spans="1:10" s="5" customFormat="1" ht="12" customHeight="1">
      <c r="A33" s="38"/>
      <c r="B33" s="101"/>
      <c r="C33" s="101"/>
      <c r="D33" s="101"/>
      <c r="E33" s="101"/>
      <c r="F33" s="101"/>
      <c r="G33" s="101"/>
      <c r="H33" s="101"/>
    </row>
    <row r="34" spans="1:10" s="5" customFormat="1" ht="12" customHeight="1">
      <c r="A34" s="43" t="s">
        <v>29</v>
      </c>
      <c r="B34" s="105"/>
      <c r="C34" s="105"/>
      <c r="D34" s="105"/>
      <c r="E34" s="105"/>
      <c r="F34" s="105"/>
      <c r="G34" s="105"/>
      <c r="H34" s="105"/>
    </row>
    <row r="35" spans="1:10" s="5" customFormat="1" ht="12" customHeight="1">
      <c r="A35" s="38" t="s">
        <v>30</v>
      </c>
      <c r="B35" s="101">
        <v>78</v>
      </c>
      <c r="C35" s="105">
        <v>1</v>
      </c>
      <c r="D35" s="101">
        <v>23</v>
      </c>
      <c r="E35" s="101">
        <v>54</v>
      </c>
      <c r="F35" s="101">
        <v>70</v>
      </c>
      <c r="G35" s="101">
        <v>1</v>
      </c>
      <c r="H35" s="101">
        <v>7</v>
      </c>
      <c r="J35" s="32"/>
    </row>
    <row r="36" spans="1:10" s="5" customFormat="1" ht="12" customHeight="1">
      <c r="A36" s="44" t="s">
        <v>111</v>
      </c>
      <c r="B36" s="101">
        <v>13</v>
      </c>
      <c r="C36" s="5">
        <v>1</v>
      </c>
      <c r="D36" s="101">
        <v>12</v>
      </c>
      <c r="E36" s="101" t="s">
        <v>86</v>
      </c>
      <c r="F36" s="101">
        <v>11</v>
      </c>
      <c r="G36" s="105" t="s">
        <v>86</v>
      </c>
      <c r="H36" s="5">
        <v>2</v>
      </c>
      <c r="J36" s="32"/>
    </row>
    <row r="37" spans="1:10" s="5" customFormat="1" ht="12" customHeight="1">
      <c r="A37" s="44" t="s">
        <v>112</v>
      </c>
      <c r="B37" s="101">
        <v>51</v>
      </c>
      <c r="C37" s="105" t="s">
        <v>86</v>
      </c>
      <c r="D37" s="101">
        <v>9</v>
      </c>
      <c r="E37" s="101">
        <v>42</v>
      </c>
      <c r="F37" s="101">
        <v>45</v>
      </c>
      <c r="G37" s="101">
        <v>1</v>
      </c>
      <c r="H37" s="101">
        <v>5</v>
      </c>
      <c r="J37" s="32"/>
    </row>
    <row r="38" spans="1:10" s="5" customFormat="1" ht="12" customHeight="1">
      <c r="A38" s="44" t="s">
        <v>113</v>
      </c>
      <c r="B38" s="101">
        <v>8</v>
      </c>
      <c r="C38" s="105" t="s">
        <v>86</v>
      </c>
      <c r="D38" s="101">
        <v>1</v>
      </c>
      <c r="E38" s="101">
        <v>7</v>
      </c>
      <c r="F38" s="101">
        <v>8</v>
      </c>
      <c r="G38" s="101" t="s">
        <v>86</v>
      </c>
      <c r="H38" s="101" t="s">
        <v>86</v>
      </c>
      <c r="J38" s="32"/>
    </row>
    <row r="39" spans="1:10" s="5" customFormat="1" ht="12" customHeight="1">
      <c r="A39" s="44" t="s">
        <v>114</v>
      </c>
      <c r="B39" s="101">
        <v>1</v>
      </c>
      <c r="C39" s="105" t="s">
        <v>86</v>
      </c>
      <c r="D39" s="101" t="s">
        <v>86</v>
      </c>
      <c r="E39" s="101">
        <v>1</v>
      </c>
      <c r="F39" s="101">
        <v>1</v>
      </c>
      <c r="G39" s="101" t="s">
        <v>86</v>
      </c>
      <c r="H39" s="101" t="s">
        <v>86</v>
      </c>
      <c r="J39" s="32"/>
    </row>
    <row r="40" spans="1:10" s="5" customFormat="1" ht="12" customHeight="1">
      <c r="A40" s="44" t="s">
        <v>115</v>
      </c>
      <c r="B40" s="101">
        <v>2</v>
      </c>
      <c r="C40" s="105" t="s">
        <v>86</v>
      </c>
      <c r="D40" s="101" t="s">
        <v>86</v>
      </c>
      <c r="E40" s="101">
        <v>2</v>
      </c>
      <c r="F40" s="101">
        <v>2</v>
      </c>
      <c r="G40" s="101" t="s">
        <v>86</v>
      </c>
      <c r="H40" s="101" t="s">
        <v>86</v>
      </c>
      <c r="J40" s="32"/>
    </row>
    <row r="41" spans="1:10" s="5" customFormat="1" ht="12" customHeight="1">
      <c r="A41" s="44" t="s">
        <v>116</v>
      </c>
      <c r="B41" s="105">
        <v>3</v>
      </c>
      <c r="C41" s="105" t="s">
        <v>86</v>
      </c>
      <c r="D41" s="105">
        <v>1</v>
      </c>
      <c r="E41" s="105">
        <v>2</v>
      </c>
      <c r="F41" s="105">
        <v>3</v>
      </c>
      <c r="G41" s="101" t="s">
        <v>86</v>
      </c>
      <c r="H41" s="105" t="s">
        <v>86</v>
      </c>
    </row>
    <row r="42" spans="1:10" s="5" customFormat="1" ht="12" customHeight="1">
      <c r="A42" s="44" t="s">
        <v>117</v>
      </c>
      <c r="B42" s="105" t="s">
        <v>86</v>
      </c>
      <c r="C42" s="105" t="s">
        <v>86</v>
      </c>
      <c r="D42" s="105" t="s">
        <v>86</v>
      </c>
      <c r="E42" s="105" t="s">
        <v>86</v>
      </c>
      <c r="F42" s="105" t="s">
        <v>86</v>
      </c>
      <c r="G42" s="101" t="s">
        <v>86</v>
      </c>
      <c r="H42" s="105" t="s">
        <v>86</v>
      </c>
      <c r="J42" s="32"/>
    </row>
    <row r="43" spans="1:10" s="5" customFormat="1" ht="12" customHeight="1">
      <c r="A43" s="44"/>
      <c r="C43" s="105"/>
      <c r="D43" s="105"/>
      <c r="E43" s="105"/>
      <c r="F43" s="105"/>
      <c r="G43" s="105"/>
      <c r="H43" s="105"/>
    </row>
    <row r="44" spans="1:10" s="5" customFormat="1" ht="12" customHeight="1">
      <c r="A44" s="130" t="s">
        <v>237</v>
      </c>
      <c r="B44" s="105">
        <v>42</v>
      </c>
      <c r="C44" s="5">
        <v>1</v>
      </c>
      <c r="D44" s="105">
        <v>11</v>
      </c>
      <c r="E44" s="105">
        <v>30</v>
      </c>
      <c r="F44" s="105">
        <v>38</v>
      </c>
      <c r="G44" s="101" t="s">
        <v>86</v>
      </c>
      <c r="H44" s="105">
        <v>4</v>
      </c>
      <c r="I44" s="32"/>
    </row>
    <row r="45" spans="1:10" s="5" customFormat="1" ht="12" customHeight="1">
      <c r="A45" s="130" t="s">
        <v>251</v>
      </c>
      <c r="B45" s="105">
        <v>36</v>
      </c>
      <c r="C45" s="105" t="s">
        <v>86</v>
      </c>
      <c r="D45" s="105">
        <v>12</v>
      </c>
      <c r="E45" s="105">
        <v>24</v>
      </c>
      <c r="F45" s="105">
        <v>32</v>
      </c>
      <c r="G45" s="101">
        <v>1</v>
      </c>
      <c r="H45" s="105">
        <v>3</v>
      </c>
      <c r="I45" s="32"/>
    </row>
    <row r="46" spans="1:10" s="5" customFormat="1">
      <c r="A46" s="110" t="s">
        <v>56</v>
      </c>
      <c r="B46" s="111"/>
      <c r="C46" s="111"/>
      <c r="D46" s="111"/>
      <c r="E46" s="111"/>
      <c r="F46" s="132"/>
      <c r="G46" s="132"/>
      <c r="H46" s="132"/>
    </row>
    <row r="47" spans="1:10" s="5" customFormat="1" ht="19.95" customHeight="1">
      <c r="A47" s="165" t="s">
        <v>253</v>
      </c>
      <c r="B47" s="165"/>
      <c r="C47" s="165"/>
      <c r="D47" s="165"/>
      <c r="E47" s="165"/>
      <c r="F47" s="165"/>
      <c r="G47" s="165"/>
      <c r="H47" s="165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10">
    <mergeCell ref="A47:H47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M57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RowHeight="13.2"/>
  <cols>
    <col min="1" max="1" width="12.88671875" customWidth="1"/>
    <col min="2" max="11" width="7.6640625" customWidth="1"/>
  </cols>
  <sheetData>
    <row r="1" spans="1:13" ht="24" customHeight="1">
      <c r="A1" s="166" t="s">
        <v>279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3" ht="12" customHeight="1"/>
    <row r="3" spans="1:13" s="5" customFormat="1" ht="12" customHeight="1">
      <c r="A3" s="167" t="s">
        <v>120</v>
      </c>
      <c r="B3" s="170" t="s">
        <v>137</v>
      </c>
      <c r="C3" s="172" t="s">
        <v>65</v>
      </c>
      <c r="D3" s="174"/>
      <c r="E3" s="174"/>
      <c r="F3" s="174"/>
      <c r="G3" s="174"/>
      <c r="H3" s="174"/>
      <c r="I3" s="174"/>
      <c r="J3" s="174"/>
      <c r="K3" s="174"/>
    </row>
    <row r="4" spans="1:13" s="5" customFormat="1" ht="84" customHeight="1">
      <c r="A4" s="168"/>
      <c r="B4" s="169"/>
      <c r="C4" s="81" t="s">
        <v>31</v>
      </c>
      <c r="D4" s="81" t="s">
        <v>161</v>
      </c>
      <c r="E4" s="81" t="s">
        <v>165</v>
      </c>
      <c r="F4" s="81" t="s">
        <v>160</v>
      </c>
      <c r="G4" s="81" t="s">
        <v>162</v>
      </c>
      <c r="H4" s="81" t="s">
        <v>32</v>
      </c>
      <c r="I4" s="88" t="s">
        <v>33</v>
      </c>
      <c r="J4" s="82" t="s">
        <v>164</v>
      </c>
      <c r="K4" s="82" t="s">
        <v>163</v>
      </c>
    </row>
    <row r="5" spans="1:13" s="5" customFormat="1" ht="12" customHeight="1">
      <c r="A5" s="86" t="s">
        <v>152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3" s="5" customFormat="1" ht="12" customHeight="1">
      <c r="A6" s="84" t="s">
        <v>238</v>
      </c>
      <c r="B6" s="101">
        <v>67</v>
      </c>
      <c r="C6" s="105">
        <v>2</v>
      </c>
      <c r="D6" s="101">
        <v>33</v>
      </c>
      <c r="E6" s="105">
        <v>1</v>
      </c>
      <c r="F6" s="105">
        <v>1</v>
      </c>
      <c r="G6" s="105" t="s">
        <v>86</v>
      </c>
      <c r="H6" s="101">
        <v>5</v>
      </c>
      <c r="I6" s="105">
        <v>9</v>
      </c>
      <c r="J6" s="101">
        <v>16</v>
      </c>
      <c r="K6" s="105" t="s">
        <v>86</v>
      </c>
      <c r="L6" s="32"/>
      <c r="M6" s="32"/>
    </row>
    <row r="7" spans="1:13" s="5" customFormat="1" ht="12" customHeight="1">
      <c r="A7" s="38" t="s">
        <v>111</v>
      </c>
      <c r="B7" s="101">
        <v>8</v>
      </c>
      <c r="C7" s="105">
        <v>1</v>
      </c>
      <c r="D7" s="101">
        <v>5</v>
      </c>
      <c r="E7" s="105">
        <v>1</v>
      </c>
      <c r="F7" s="105">
        <v>1</v>
      </c>
      <c r="G7" s="105" t="s">
        <v>86</v>
      </c>
      <c r="H7" s="105" t="s">
        <v>86</v>
      </c>
      <c r="I7" s="105" t="s">
        <v>86</v>
      </c>
      <c r="J7" s="105" t="s">
        <v>86</v>
      </c>
      <c r="K7" s="105" t="s">
        <v>86</v>
      </c>
      <c r="L7" s="32"/>
      <c r="M7" s="32"/>
    </row>
    <row r="8" spans="1:13" s="5" customFormat="1" ht="12" customHeight="1">
      <c r="A8" s="38" t="s">
        <v>112</v>
      </c>
      <c r="B8" s="101">
        <v>33</v>
      </c>
      <c r="C8" s="101">
        <v>1</v>
      </c>
      <c r="D8" s="101">
        <v>16</v>
      </c>
      <c r="E8" s="105" t="s">
        <v>86</v>
      </c>
      <c r="F8" s="105" t="s">
        <v>86</v>
      </c>
      <c r="G8" s="105" t="s">
        <v>86</v>
      </c>
      <c r="H8" s="105" t="s">
        <v>86</v>
      </c>
      <c r="I8" s="5">
        <v>1</v>
      </c>
      <c r="J8" s="101">
        <v>15</v>
      </c>
      <c r="K8" s="105" t="s">
        <v>86</v>
      </c>
      <c r="L8" s="32"/>
      <c r="M8" s="32"/>
    </row>
    <row r="9" spans="1:13" s="5" customFormat="1" ht="12" customHeight="1">
      <c r="A9" s="38" t="s">
        <v>113</v>
      </c>
      <c r="B9" s="101">
        <v>16</v>
      </c>
      <c r="C9" s="101" t="s">
        <v>86</v>
      </c>
      <c r="D9" s="101">
        <v>5</v>
      </c>
      <c r="E9" s="105" t="s">
        <v>86</v>
      </c>
      <c r="F9" s="105" t="s">
        <v>86</v>
      </c>
      <c r="G9" s="105" t="s">
        <v>86</v>
      </c>
      <c r="H9" s="105">
        <v>3</v>
      </c>
      <c r="I9" s="105">
        <v>7</v>
      </c>
      <c r="J9" s="101">
        <v>1</v>
      </c>
      <c r="K9" s="105" t="s">
        <v>86</v>
      </c>
      <c r="L9" s="32"/>
      <c r="M9" s="32"/>
    </row>
    <row r="10" spans="1:13" s="5" customFormat="1" ht="12" customHeight="1">
      <c r="A10" s="38" t="s">
        <v>114</v>
      </c>
      <c r="B10" s="101">
        <v>2</v>
      </c>
      <c r="C10" s="105" t="s">
        <v>86</v>
      </c>
      <c r="D10" s="105">
        <v>2</v>
      </c>
      <c r="E10" s="105" t="s">
        <v>86</v>
      </c>
      <c r="F10" s="105" t="s">
        <v>86</v>
      </c>
      <c r="G10" s="105" t="s">
        <v>86</v>
      </c>
      <c r="H10" s="105" t="s">
        <v>86</v>
      </c>
      <c r="I10" s="105" t="s">
        <v>86</v>
      </c>
      <c r="J10" s="105" t="s">
        <v>86</v>
      </c>
      <c r="K10" s="105" t="s">
        <v>86</v>
      </c>
      <c r="L10" s="32"/>
      <c r="M10" s="32"/>
    </row>
    <row r="11" spans="1:13" s="5" customFormat="1" ht="12" customHeight="1">
      <c r="A11" s="38" t="s">
        <v>115</v>
      </c>
      <c r="B11" s="101">
        <v>2</v>
      </c>
      <c r="C11" s="105" t="s">
        <v>86</v>
      </c>
      <c r="D11" s="101">
        <v>2</v>
      </c>
      <c r="E11" s="105" t="s">
        <v>86</v>
      </c>
      <c r="F11" s="105" t="s">
        <v>86</v>
      </c>
      <c r="G11" s="105" t="s">
        <v>86</v>
      </c>
      <c r="H11" s="105" t="s">
        <v>86</v>
      </c>
      <c r="I11" s="105" t="s">
        <v>86</v>
      </c>
      <c r="J11" s="105" t="s">
        <v>86</v>
      </c>
      <c r="K11" s="105" t="s">
        <v>86</v>
      </c>
      <c r="L11" s="32"/>
      <c r="M11" s="32"/>
    </row>
    <row r="12" spans="1:13" s="5" customFormat="1" ht="12" customHeight="1">
      <c r="A12" s="38" t="s">
        <v>116</v>
      </c>
      <c r="B12" s="105">
        <v>3</v>
      </c>
      <c r="C12" s="105" t="s">
        <v>86</v>
      </c>
      <c r="D12" s="105">
        <v>3</v>
      </c>
      <c r="E12" s="105" t="s">
        <v>86</v>
      </c>
      <c r="F12" s="105" t="s">
        <v>86</v>
      </c>
      <c r="G12" s="105" t="s">
        <v>86</v>
      </c>
      <c r="H12" s="105" t="s">
        <v>86</v>
      </c>
      <c r="I12" s="105" t="s">
        <v>86</v>
      </c>
      <c r="J12" s="105" t="s">
        <v>86</v>
      </c>
      <c r="K12" s="105" t="s">
        <v>86</v>
      </c>
      <c r="L12" s="32"/>
      <c r="M12" s="32"/>
    </row>
    <row r="13" spans="1:13" s="5" customFormat="1" ht="12" customHeight="1">
      <c r="A13" s="38" t="s">
        <v>117</v>
      </c>
      <c r="B13" s="101">
        <v>3</v>
      </c>
      <c r="C13" s="105" t="s">
        <v>86</v>
      </c>
      <c r="D13" s="105" t="s">
        <v>86</v>
      </c>
      <c r="E13" s="105" t="s">
        <v>86</v>
      </c>
      <c r="F13" s="105" t="s">
        <v>86</v>
      </c>
      <c r="G13" s="105" t="s">
        <v>86</v>
      </c>
      <c r="H13" s="105">
        <v>2</v>
      </c>
      <c r="I13" s="105">
        <v>1</v>
      </c>
      <c r="J13" s="105" t="s">
        <v>86</v>
      </c>
      <c r="K13" s="105" t="s">
        <v>86</v>
      </c>
      <c r="L13" s="32"/>
      <c r="M13" s="32"/>
    </row>
    <row r="14" spans="1:13" s="5" customFormat="1" ht="12" customHeight="1">
      <c r="A14" s="38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32"/>
    </row>
    <row r="15" spans="1:13" s="5" customFormat="1" ht="12" customHeight="1">
      <c r="A15" s="84" t="s">
        <v>254</v>
      </c>
      <c r="B15" s="101">
        <v>43</v>
      </c>
      <c r="C15" s="105" t="s">
        <v>86</v>
      </c>
      <c r="D15" s="101">
        <v>22</v>
      </c>
      <c r="E15" s="105" t="s">
        <v>86</v>
      </c>
      <c r="F15" s="105" t="s">
        <v>86</v>
      </c>
      <c r="G15" s="105">
        <v>1</v>
      </c>
      <c r="H15" s="101">
        <v>3</v>
      </c>
      <c r="I15" s="101">
        <v>3</v>
      </c>
      <c r="J15" s="101">
        <v>14</v>
      </c>
      <c r="K15" s="105" t="s">
        <v>86</v>
      </c>
      <c r="M15" s="32"/>
    </row>
    <row r="16" spans="1:13" s="5" customFormat="1" ht="12" customHeight="1">
      <c r="A16" s="38" t="s">
        <v>111</v>
      </c>
      <c r="B16" s="101">
        <v>5</v>
      </c>
      <c r="C16" s="105" t="s">
        <v>86</v>
      </c>
      <c r="D16" s="101">
        <v>5</v>
      </c>
      <c r="E16" s="105" t="s">
        <v>86</v>
      </c>
      <c r="F16" s="105" t="s">
        <v>86</v>
      </c>
      <c r="G16" s="105" t="s">
        <v>86</v>
      </c>
      <c r="H16" s="105" t="s">
        <v>86</v>
      </c>
      <c r="I16" s="105" t="s">
        <v>86</v>
      </c>
      <c r="J16" s="105" t="s">
        <v>86</v>
      </c>
      <c r="K16" s="105" t="s">
        <v>86</v>
      </c>
      <c r="M16" s="32"/>
    </row>
    <row r="17" spans="1:13" s="5" customFormat="1" ht="12" customHeight="1">
      <c r="A17" s="38" t="s">
        <v>112</v>
      </c>
      <c r="B17" s="101">
        <v>25</v>
      </c>
      <c r="C17" s="105" t="s">
        <v>86</v>
      </c>
      <c r="D17" s="101">
        <v>9</v>
      </c>
      <c r="E17" s="105" t="s">
        <v>86</v>
      </c>
      <c r="F17" s="105" t="s">
        <v>86</v>
      </c>
      <c r="G17" s="105" t="s">
        <v>86</v>
      </c>
      <c r="H17" s="101">
        <v>2</v>
      </c>
      <c r="I17" s="101">
        <v>1</v>
      </c>
      <c r="J17" s="101">
        <v>13</v>
      </c>
      <c r="K17" s="105" t="s">
        <v>86</v>
      </c>
      <c r="M17" s="32"/>
    </row>
    <row r="18" spans="1:13" s="5" customFormat="1" ht="12" customHeight="1">
      <c r="A18" s="38" t="s">
        <v>113</v>
      </c>
      <c r="B18" s="101">
        <v>7</v>
      </c>
      <c r="C18" s="105" t="s">
        <v>86</v>
      </c>
      <c r="D18" s="101">
        <v>3</v>
      </c>
      <c r="E18" s="105" t="s">
        <v>86</v>
      </c>
      <c r="F18" s="105" t="s">
        <v>86</v>
      </c>
      <c r="G18" s="105" t="s">
        <v>86</v>
      </c>
      <c r="H18" s="101">
        <v>1</v>
      </c>
      <c r="I18" s="5">
        <v>2</v>
      </c>
      <c r="J18" s="101">
        <v>1</v>
      </c>
      <c r="K18" s="105" t="s">
        <v>86</v>
      </c>
      <c r="M18" s="32"/>
    </row>
    <row r="19" spans="1:13" s="5" customFormat="1" ht="12" customHeight="1">
      <c r="A19" s="38" t="s">
        <v>114</v>
      </c>
      <c r="B19" s="105" t="s">
        <v>86</v>
      </c>
      <c r="C19" s="105" t="s">
        <v>86</v>
      </c>
      <c r="D19" s="105" t="s">
        <v>86</v>
      </c>
      <c r="E19" s="105" t="s">
        <v>86</v>
      </c>
      <c r="F19" s="105" t="s">
        <v>86</v>
      </c>
      <c r="G19" s="105" t="s">
        <v>86</v>
      </c>
      <c r="H19" s="101" t="s">
        <v>86</v>
      </c>
      <c r="I19" s="105" t="s">
        <v>86</v>
      </c>
      <c r="J19" s="105" t="s">
        <v>86</v>
      </c>
      <c r="K19" s="105" t="s">
        <v>86</v>
      </c>
      <c r="M19" s="32"/>
    </row>
    <row r="20" spans="1:13" s="5" customFormat="1" ht="12" customHeight="1">
      <c r="A20" s="38" t="s">
        <v>115</v>
      </c>
      <c r="B20" s="5">
        <v>2</v>
      </c>
      <c r="C20" s="105" t="s">
        <v>86</v>
      </c>
      <c r="D20" s="5">
        <v>1</v>
      </c>
      <c r="E20" s="105" t="s">
        <v>86</v>
      </c>
      <c r="F20" s="105" t="s">
        <v>86</v>
      </c>
      <c r="G20" s="105">
        <v>1</v>
      </c>
      <c r="H20" s="101" t="s">
        <v>86</v>
      </c>
      <c r="I20" s="105" t="s">
        <v>86</v>
      </c>
      <c r="J20" s="105" t="s">
        <v>86</v>
      </c>
      <c r="K20" s="105" t="s">
        <v>86</v>
      </c>
      <c r="M20" s="32"/>
    </row>
    <row r="21" spans="1:13" s="5" customFormat="1" ht="12" customHeight="1">
      <c r="A21" s="38" t="s">
        <v>116</v>
      </c>
      <c r="B21" s="105">
        <v>3</v>
      </c>
      <c r="C21" s="105" t="s">
        <v>86</v>
      </c>
      <c r="D21" s="105">
        <v>3</v>
      </c>
      <c r="E21" s="105" t="s">
        <v>86</v>
      </c>
      <c r="F21" s="105" t="s">
        <v>86</v>
      </c>
      <c r="G21" s="105" t="s">
        <v>86</v>
      </c>
      <c r="H21" s="101" t="s">
        <v>86</v>
      </c>
      <c r="I21" s="105" t="s">
        <v>86</v>
      </c>
      <c r="J21" s="105" t="s">
        <v>86</v>
      </c>
      <c r="K21" s="101" t="s">
        <v>86</v>
      </c>
      <c r="M21" s="32"/>
    </row>
    <row r="22" spans="1:13" s="5" customFormat="1" ht="12" customHeight="1">
      <c r="A22" s="38" t="s">
        <v>117</v>
      </c>
      <c r="B22" s="101">
        <v>1</v>
      </c>
      <c r="C22" s="105" t="s">
        <v>86</v>
      </c>
      <c r="D22" s="101">
        <v>1</v>
      </c>
      <c r="E22" s="105" t="s">
        <v>86</v>
      </c>
      <c r="F22" s="105" t="s">
        <v>86</v>
      </c>
      <c r="G22" s="105" t="s">
        <v>86</v>
      </c>
      <c r="H22" s="101" t="s">
        <v>86</v>
      </c>
      <c r="I22" s="105" t="s">
        <v>86</v>
      </c>
      <c r="J22" s="105" t="s">
        <v>86</v>
      </c>
      <c r="K22" s="101" t="s">
        <v>86</v>
      </c>
      <c r="M22" s="32"/>
    </row>
    <row r="23" spans="1:13" s="5" customFormat="1" ht="12" customHeight="1">
      <c r="A23" s="38"/>
      <c r="B23" s="101"/>
      <c r="C23" s="101"/>
      <c r="D23" s="101"/>
      <c r="E23" s="101"/>
      <c r="F23" s="101"/>
      <c r="G23" s="101"/>
      <c r="H23" s="101"/>
      <c r="I23" s="101"/>
      <c r="J23" s="101"/>
      <c r="K23" s="101"/>
    </row>
    <row r="24" spans="1:13" s="5" customFormat="1" ht="12" customHeight="1">
      <c r="A24" s="37" t="s">
        <v>12</v>
      </c>
      <c r="B24" s="41">
        <v>110</v>
      </c>
      <c r="C24" s="41">
        <v>2</v>
      </c>
      <c r="D24" s="41">
        <v>55</v>
      </c>
      <c r="E24" s="41">
        <v>1</v>
      </c>
      <c r="F24" s="31">
        <v>1</v>
      </c>
      <c r="G24" s="31">
        <v>1</v>
      </c>
      <c r="H24" s="41">
        <v>8</v>
      </c>
      <c r="I24" s="41">
        <v>12</v>
      </c>
      <c r="J24" s="41">
        <v>30</v>
      </c>
      <c r="K24" s="31" t="s">
        <v>86</v>
      </c>
      <c r="M24" s="32"/>
    </row>
    <row r="25" spans="1:13" s="5" customFormat="1" ht="12" customHeight="1">
      <c r="A25" s="38" t="s">
        <v>111</v>
      </c>
      <c r="B25" s="101">
        <v>13</v>
      </c>
      <c r="C25" s="105">
        <v>1</v>
      </c>
      <c r="D25" s="101">
        <v>10</v>
      </c>
      <c r="E25" s="105">
        <v>1</v>
      </c>
      <c r="F25" s="105">
        <v>1</v>
      </c>
      <c r="G25" s="105" t="s">
        <v>86</v>
      </c>
      <c r="H25" s="105" t="s">
        <v>86</v>
      </c>
      <c r="I25" s="105" t="s">
        <v>86</v>
      </c>
      <c r="J25" s="105" t="s">
        <v>86</v>
      </c>
      <c r="K25" s="105" t="s">
        <v>86</v>
      </c>
      <c r="M25" s="32"/>
    </row>
    <row r="26" spans="1:13" s="5" customFormat="1" ht="12" customHeight="1">
      <c r="A26" s="38" t="s">
        <v>112</v>
      </c>
      <c r="B26" s="101">
        <v>58</v>
      </c>
      <c r="C26" s="105">
        <v>1</v>
      </c>
      <c r="D26" s="101">
        <v>25</v>
      </c>
      <c r="E26" s="105" t="s">
        <v>86</v>
      </c>
      <c r="F26" s="105" t="s">
        <v>86</v>
      </c>
      <c r="G26" s="105" t="s">
        <v>86</v>
      </c>
      <c r="H26" s="101">
        <v>2</v>
      </c>
      <c r="I26" s="101">
        <v>2</v>
      </c>
      <c r="J26" s="101">
        <v>28</v>
      </c>
      <c r="K26" s="105" t="s">
        <v>86</v>
      </c>
      <c r="M26" s="32"/>
    </row>
    <row r="27" spans="1:13" s="5" customFormat="1" ht="12" customHeight="1">
      <c r="A27" s="38" t="s">
        <v>113</v>
      </c>
      <c r="B27" s="101">
        <v>23</v>
      </c>
      <c r="C27" s="105" t="s">
        <v>86</v>
      </c>
      <c r="D27" s="101">
        <v>8</v>
      </c>
      <c r="E27" s="105" t="s">
        <v>86</v>
      </c>
      <c r="F27" s="105" t="s">
        <v>86</v>
      </c>
      <c r="G27" s="105" t="s">
        <v>86</v>
      </c>
      <c r="H27" s="101">
        <v>4</v>
      </c>
      <c r="I27" s="5">
        <v>9</v>
      </c>
      <c r="J27" s="101">
        <v>2</v>
      </c>
      <c r="K27" s="105" t="s">
        <v>86</v>
      </c>
      <c r="M27" s="32"/>
    </row>
    <row r="28" spans="1:13" s="5" customFormat="1" ht="12" customHeight="1">
      <c r="A28" s="38" t="s">
        <v>114</v>
      </c>
      <c r="B28" s="101">
        <v>2</v>
      </c>
      <c r="C28" s="105" t="s">
        <v>86</v>
      </c>
      <c r="D28" s="101">
        <v>2</v>
      </c>
      <c r="E28" s="105" t="s">
        <v>86</v>
      </c>
      <c r="F28" s="105" t="s">
        <v>86</v>
      </c>
      <c r="G28" s="105" t="s">
        <v>86</v>
      </c>
      <c r="H28" s="105" t="s">
        <v>86</v>
      </c>
      <c r="I28" s="105" t="s">
        <v>86</v>
      </c>
      <c r="J28" s="105" t="s">
        <v>86</v>
      </c>
      <c r="K28" s="105" t="s">
        <v>86</v>
      </c>
      <c r="M28" s="32"/>
    </row>
    <row r="29" spans="1:13" s="5" customFormat="1" ht="12" customHeight="1">
      <c r="A29" s="38" t="s">
        <v>115</v>
      </c>
      <c r="B29" s="101">
        <v>4</v>
      </c>
      <c r="C29" s="105" t="s">
        <v>86</v>
      </c>
      <c r="D29" s="101">
        <v>3</v>
      </c>
      <c r="E29" s="105" t="s">
        <v>86</v>
      </c>
      <c r="F29" s="105" t="s">
        <v>86</v>
      </c>
      <c r="G29" s="105">
        <v>1</v>
      </c>
      <c r="H29" s="105" t="s">
        <v>86</v>
      </c>
      <c r="I29" s="105" t="s">
        <v>86</v>
      </c>
      <c r="J29" s="101" t="s">
        <v>86</v>
      </c>
      <c r="K29" s="105" t="s">
        <v>86</v>
      </c>
      <c r="M29" s="32"/>
    </row>
    <row r="30" spans="1:13" s="5" customFormat="1" ht="12" customHeight="1">
      <c r="A30" s="38" t="s">
        <v>116</v>
      </c>
      <c r="B30" s="101">
        <v>6</v>
      </c>
      <c r="C30" s="105" t="s">
        <v>86</v>
      </c>
      <c r="D30" s="101">
        <v>6</v>
      </c>
      <c r="E30" s="105" t="s">
        <v>86</v>
      </c>
      <c r="F30" s="105" t="s">
        <v>86</v>
      </c>
      <c r="G30" s="105" t="s">
        <v>86</v>
      </c>
      <c r="H30" s="105" t="s">
        <v>86</v>
      </c>
      <c r="I30" s="105" t="s">
        <v>86</v>
      </c>
      <c r="J30" s="105" t="s">
        <v>86</v>
      </c>
      <c r="K30" s="101" t="s">
        <v>86</v>
      </c>
      <c r="M30" s="32"/>
    </row>
    <row r="31" spans="1:13" s="5" customFormat="1" ht="12" customHeight="1">
      <c r="A31" s="38" t="s">
        <v>117</v>
      </c>
      <c r="B31" s="101">
        <v>4</v>
      </c>
      <c r="C31" s="105" t="s">
        <v>86</v>
      </c>
      <c r="D31" s="101">
        <v>1</v>
      </c>
      <c r="E31" s="105" t="s">
        <v>86</v>
      </c>
      <c r="F31" s="105" t="s">
        <v>86</v>
      </c>
      <c r="G31" s="105" t="s">
        <v>86</v>
      </c>
      <c r="H31" s="101">
        <v>2</v>
      </c>
      <c r="I31" s="105">
        <v>1</v>
      </c>
      <c r="J31" s="105" t="s">
        <v>86</v>
      </c>
      <c r="K31" s="101" t="s">
        <v>86</v>
      </c>
      <c r="M31" s="32"/>
    </row>
    <row r="32" spans="1:13" s="5" customFormat="1" ht="12" customHeight="1">
      <c r="A32" s="38"/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:13" s="5" customFormat="1" ht="12" customHeight="1">
      <c r="A33" s="43" t="s">
        <v>29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3" s="5" customFormat="1" ht="12" customHeight="1">
      <c r="A34" s="38" t="s">
        <v>30</v>
      </c>
      <c r="B34" s="101">
        <v>78</v>
      </c>
      <c r="C34" s="101">
        <v>2</v>
      </c>
      <c r="D34" s="101">
        <v>42</v>
      </c>
      <c r="E34" s="101">
        <v>1</v>
      </c>
      <c r="F34" s="101">
        <v>1</v>
      </c>
      <c r="G34" s="101" t="s">
        <v>86</v>
      </c>
      <c r="H34" s="101">
        <v>2</v>
      </c>
      <c r="I34" s="105" t="s">
        <v>86</v>
      </c>
      <c r="J34" s="101">
        <v>30</v>
      </c>
      <c r="K34" s="105" t="s">
        <v>86</v>
      </c>
      <c r="M34" s="32"/>
    </row>
    <row r="35" spans="1:13" s="5" customFormat="1" ht="12" customHeight="1">
      <c r="A35" s="44" t="s">
        <v>111</v>
      </c>
      <c r="B35" s="101">
        <v>13</v>
      </c>
      <c r="C35" s="105">
        <v>1</v>
      </c>
      <c r="D35" s="101">
        <v>10</v>
      </c>
      <c r="E35" s="105">
        <v>1</v>
      </c>
      <c r="F35" s="105">
        <v>1</v>
      </c>
      <c r="G35" s="105" t="s">
        <v>86</v>
      </c>
      <c r="H35" s="105" t="s">
        <v>86</v>
      </c>
      <c r="I35" s="105" t="s">
        <v>86</v>
      </c>
      <c r="J35" s="105" t="s">
        <v>86</v>
      </c>
      <c r="K35" s="105" t="s">
        <v>86</v>
      </c>
      <c r="M35" s="32"/>
    </row>
    <row r="36" spans="1:13" s="5" customFormat="1" ht="12" customHeight="1">
      <c r="A36" s="44" t="s">
        <v>112</v>
      </c>
      <c r="B36" s="101">
        <v>51</v>
      </c>
      <c r="C36" s="105">
        <v>1</v>
      </c>
      <c r="D36" s="101">
        <v>21</v>
      </c>
      <c r="E36" s="105" t="s">
        <v>86</v>
      </c>
      <c r="F36" s="105" t="s">
        <v>86</v>
      </c>
      <c r="G36" s="105" t="s">
        <v>86</v>
      </c>
      <c r="H36" s="101">
        <v>1</v>
      </c>
      <c r="I36" s="105" t="s">
        <v>86</v>
      </c>
      <c r="J36" s="101">
        <v>28</v>
      </c>
      <c r="K36" s="105" t="s">
        <v>86</v>
      </c>
      <c r="M36" s="32"/>
    </row>
    <row r="37" spans="1:13" s="5" customFormat="1" ht="12" customHeight="1">
      <c r="A37" s="44" t="s">
        <v>113</v>
      </c>
      <c r="B37" s="101">
        <v>8</v>
      </c>
      <c r="C37" s="101" t="s">
        <v>86</v>
      </c>
      <c r="D37" s="101">
        <v>5</v>
      </c>
      <c r="E37" s="105" t="s">
        <v>86</v>
      </c>
      <c r="F37" s="105" t="s">
        <v>86</v>
      </c>
      <c r="G37" s="105" t="s">
        <v>86</v>
      </c>
      <c r="H37" s="101">
        <v>1</v>
      </c>
      <c r="I37" s="105" t="s">
        <v>86</v>
      </c>
      <c r="J37" s="101">
        <v>2</v>
      </c>
      <c r="K37" s="105" t="s">
        <v>86</v>
      </c>
      <c r="M37" s="32"/>
    </row>
    <row r="38" spans="1:13" s="5" customFormat="1" ht="12" customHeight="1">
      <c r="A38" s="44" t="s">
        <v>114</v>
      </c>
      <c r="B38" s="101">
        <v>1</v>
      </c>
      <c r="C38" s="101" t="s">
        <v>86</v>
      </c>
      <c r="D38" s="101">
        <v>1</v>
      </c>
      <c r="E38" s="105" t="s">
        <v>86</v>
      </c>
      <c r="F38" s="105" t="s">
        <v>86</v>
      </c>
      <c r="G38" s="105" t="s">
        <v>86</v>
      </c>
      <c r="H38" s="105" t="s">
        <v>86</v>
      </c>
      <c r="I38" s="105" t="s">
        <v>86</v>
      </c>
      <c r="J38" s="101" t="s">
        <v>86</v>
      </c>
      <c r="K38" s="105" t="s">
        <v>86</v>
      </c>
      <c r="M38" s="32"/>
    </row>
    <row r="39" spans="1:13" s="5" customFormat="1" ht="12" customHeight="1">
      <c r="A39" s="44" t="s">
        <v>115</v>
      </c>
      <c r="B39" s="101">
        <v>2</v>
      </c>
      <c r="C39" s="105" t="s">
        <v>86</v>
      </c>
      <c r="D39" s="101">
        <v>2</v>
      </c>
      <c r="E39" s="105" t="s">
        <v>86</v>
      </c>
      <c r="F39" s="105" t="s">
        <v>86</v>
      </c>
      <c r="G39" s="105" t="s">
        <v>86</v>
      </c>
      <c r="H39" s="105" t="s">
        <v>86</v>
      </c>
      <c r="I39" s="105" t="s">
        <v>86</v>
      </c>
      <c r="J39" s="101" t="s">
        <v>86</v>
      </c>
      <c r="K39" s="105" t="s">
        <v>86</v>
      </c>
      <c r="M39" s="32"/>
    </row>
    <row r="40" spans="1:13" s="5" customFormat="1" ht="12" customHeight="1">
      <c r="A40" s="44" t="s">
        <v>116</v>
      </c>
      <c r="B40" s="105">
        <v>3</v>
      </c>
      <c r="C40" s="105" t="s">
        <v>86</v>
      </c>
      <c r="D40" s="105">
        <v>3</v>
      </c>
      <c r="E40" s="105" t="s">
        <v>86</v>
      </c>
      <c r="F40" s="105" t="s">
        <v>86</v>
      </c>
      <c r="G40" s="105" t="s">
        <v>86</v>
      </c>
      <c r="H40" s="105" t="s">
        <v>86</v>
      </c>
      <c r="I40" s="105" t="s">
        <v>86</v>
      </c>
      <c r="J40" s="105" t="s">
        <v>86</v>
      </c>
      <c r="K40" s="105" t="s">
        <v>86</v>
      </c>
    </row>
    <row r="41" spans="1:13" s="5" customFormat="1" ht="12" customHeight="1">
      <c r="A41" s="44" t="s">
        <v>117</v>
      </c>
      <c r="B41" s="105" t="s">
        <v>86</v>
      </c>
      <c r="C41" s="105" t="s">
        <v>86</v>
      </c>
      <c r="D41" s="105" t="s">
        <v>86</v>
      </c>
      <c r="E41" s="105" t="s">
        <v>86</v>
      </c>
      <c r="F41" s="105" t="s">
        <v>86</v>
      </c>
      <c r="G41" s="105" t="s">
        <v>86</v>
      </c>
      <c r="H41" s="105" t="s">
        <v>86</v>
      </c>
      <c r="I41" s="105" t="s">
        <v>86</v>
      </c>
      <c r="J41" s="105" t="s">
        <v>86</v>
      </c>
      <c r="K41" s="105" t="s">
        <v>86</v>
      </c>
      <c r="M41" s="32"/>
    </row>
    <row r="42" spans="1:13" s="5" customFormat="1" ht="12" customHeight="1">
      <c r="A42" s="44"/>
      <c r="B42" s="101"/>
      <c r="C42" s="101"/>
      <c r="D42" s="101"/>
      <c r="E42" s="101"/>
      <c r="F42" s="101"/>
      <c r="G42" s="101"/>
      <c r="H42" s="101"/>
      <c r="I42" s="101"/>
      <c r="J42" s="101"/>
      <c r="K42" s="101"/>
    </row>
    <row r="43" spans="1:13" s="5" customFormat="1" ht="12" customHeight="1">
      <c r="A43" s="130" t="s">
        <v>239</v>
      </c>
      <c r="B43" s="101">
        <v>42</v>
      </c>
      <c r="C43" s="5">
        <v>2</v>
      </c>
      <c r="D43" s="101">
        <v>22</v>
      </c>
      <c r="E43" s="105">
        <v>1</v>
      </c>
      <c r="F43" s="105">
        <v>1</v>
      </c>
      <c r="G43" s="105" t="s">
        <v>86</v>
      </c>
      <c r="H43" s="105" t="s">
        <v>86</v>
      </c>
      <c r="I43" s="105" t="s">
        <v>86</v>
      </c>
      <c r="J43" s="101">
        <v>16</v>
      </c>
      <c r="K43" s="105" t="s">
        <v>86</v>
      </c>
      <c r="L43" s="32"/>
      <c r="M43" s="32"/>
    </row>
    <row r="44" spans="1:13" s="5" customFormat="1" ht="12" customHeight="1">
      <c r="A44" s="130" t="s">
        <v>255</v>
      </c>
      <c r="B44" s="101">
        <v>36</v>
      </c>
      <c r="C44" s="101" t="s">
        <v>86</v>
      </c>
      <c r="D44" s="101">
        <v>20</v>
      </c>
      <c r="E44" s="105" t="s">
        <v>86</v>
      </c>
      <c r="F44" s="105" t="s">
        <v>86</v>
      </c>
      <c r="G44" s="105" t="s">
        <v>86</v>
      </c>
      <c r="H44" s="101">
        <v>2</v>
      </c>
      <c r="I44" s="105" t="s">
        <v>86</v>
      </c>
      <c r="J44" s="101">
        <v>14</v>
      </c>
      <c r="K44" s="105" t="s">
        <v>86</v>
      </c>
      <c r="L44" s="32"/>
      <c r="M44" s="32"/>
    </row>
    <row r="45" spans="1:13" s="5" customFormat="1" ht="12" customHeight="1">
      <c r="A45" s="28" t="s">
        <v>56</v>
      </c>
      <c r="B45" s="77"/>
      <c r="C45" s="32"/>
      <c r="D45" s="32"/>
      <c r="E45" s="32"/>
      <c r="H45" s="32"/>
      <c r="I45" s="32"/>
      <c r="J45" s="32"/>
      <c r="L45" s="32"/>
    </row>
    <row r="46" spans="1:13" s="5" customFormat="1" ht="12" customHeight="1">
      <c r="A46" s="28" t="s">
        <v>166</v>
      </c>
      <c r="B46" s="7"/>
    </row>
    <row r="47" spans="1:13" s="5" customFormat="1" ht="19.2" customHeight="1">
      <c r="A47" s="175" t="s">
        <v>282</v>
      </c>
      <c r="B47" s="175"/>
      <c r="C47" s="175"/>
      <c r="D47" s="175"/>
      <c r="E47" s="175"/>
      <c r="F47" s="175"/>
      <c r="G47" s="175"/>
      <c r="H47" s="175"/>
      <c r="I47" s="175"/>
      <c r="J47" s="175"/>
      <c r="K47" s="175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5">
    <mergeCell ref="A3:A4"/>
    <mergeCell ref="B3:B4"/>
    <mergeCell ref="C3:K3"/>
    <mergeCell ref="A1:K1"/>
    <mergeCell ref="A47:K47"/>
  </mergeCells>
  <phoneticPr fontId="2" type="noConversion"/>
  <hyperlinks>
    <hyperlink ref="A1:K1" location="Inhaltsverzeichnis!A26:C29" display="Inhaltsverzeichnis!A26:C2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58"/>
  <sheetViews>
    <sheetView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66" t="s">
        <v>280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t="s">
        <v>20</v>
      </c>
    </row>
    <row r="3" spans="1:12" s="5" customFormat="1" ht="12" customHeight="1">
      <c r="A3" s="167" t="s">
        <v>120</v>
      </c>
      <c r="B3" s="169" t="s">
        <v>12</v>
      </c>
      <c r="C3" s="170" t="s">
        <v>136</v>
      </c>
      <c r="D3" s="170"/>
      <c r="E3" s="170"/>
      <c r="F3" s="170"/>
      <c r="G3" s="170"/>
      <c r="H3" s="170"/>
      <c r="I3" s="170"/>
      <c r="J3" s="171"/>
    </row>
    <row r="4" spans="1:12" s="5" customFormat="1" ht="24" customHeight="1">
      <c r="A4" s="168"/>
      <c r="B4" s="169"/>
      <c r="C4" s="170" t="s">
        <v>34</v>
      </c>
      <c r="D4" s="170"/>
      <c r="E4" s="170"/>
      <c r="F4" s="170"/>
      <c r="G4" s="170"/>
      <c r="H4" s="170"/>
      <c r="I4" s="170" t="s">
        <v>35</v>
      </c>
      <c r="J4" s="171" t="s">
        <v>36</v>
      </c>
    </row>
    <row r="5" spans="1:12" s="5" customFormat="1" ht="48" customHeight="1">
      <c r="A5" s="168"/>
      <c r="B5" s="169"/>
      <c r="C5" s="35" t="s">
        <v>37</v>
      </c>
      <c r="D5" s="36" t="s">
        <v>38</v>
      </c>
      <c r="E5" s="36" t="s">
        <v>39</v>
      </c>
      <c r="F5" s="35" t="s">
        <v>40</v>
      </c>
      <c r="G5" s="88" t="s">
        <v>157</v>
      </c>
      <c r="H5" s="81" t="s">
        <v>158</v>
      </c>
      <c r="I5" s="169"/>
      <c r="J5" s="172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4" t="s">
        <v>238</v>
      </c>
      <c r="B7" s="101">
        <v>67</v>
      </c>
      <c r="C7" s="101">
        <v>45</v>
      </c>
      <c r="D7" s="105">
        <v>2</v>
      </c>
      <c r="E7" s="105" t="s">
        <v>86</v>
      </c>
      <c r="F7" s="101">
        <v>1</v>
      </c>
      <c r="G7" s="105">
        <v>1</v>
      </c>
      <c r="H7" s="105">
        <v>3</v>
      </c>
      <c r="I7" s="105">
        <v>1</v>
      </c>
      <c r="J7" s="101">
        <v>14</v>
      </c>
      <c r="L7" s="32"/>
    </row>
    <row r="8" spans="1:12" s="5" customFormat="1" ht="12" customHeight="1">
      <c r="A8" s="38" t="s">
        <v>111</v>
      </c>
      <c r="B8" s="101">
        <v>8</v>
      </c>
      <c r="C8" s="105">
        <v>4</v>
      </c>
      <c r="D8" s="105">
        <v>1</v>
      </c>
      <c r="E8" s="105" t="s">
        <v>86</v>
      </c>
      <c r="F8" s="105" t="s">
        <v>86</v>
      </c>
      <c r="G8" s="105" t="s">
        <v>86</v>
      </c>
      <c r="H8" s="105">
        <v>2</v>
      </c>
      <c r="I8" s="105" t="s">
        <v>86</v>
      </c>
      <c r="J8" s="101">
        <v>1</v>
      </c>
      <c r="L8" s="32"/>
    </row>
    <row r="9" spans="1:12" s="5" customFormat="1" ht="12" customHeight="1">
      <c r="A9" s="38" t="s">
        <v>112</v>
      </c>
      <c r="B9" s="101">
        <v>33</v>
      </c>
      <c r="C9" s="101">
        <v>21</v>
      </c>
      <c r="D9" s="105">
        <v>1</v>
      </c>
      <c r="E9" s="105" t="s">
        <v>86</v>
      </c>
      <c r="F9" s="105" t="s">
        <v>86</v>
      </c>
      <c r="G9" s="105" t="s">
        <v>86</v>
      </c>
      <c r="H9" s="105">
        <v>1</v>
      </c>
      <c r="I9" s="105" t="s">
        <v>86</v>
      </c>
      <c r="J9" s="101">
        <v>10</v>
      </c>
      <c r="L9" s="32"/>
    </row>
    <row r="10" spans="1:12" s="5" customFormat="1" ht="12" customHeight="1">
      <c r="A10" s="38" t="s">
        <v>113</v>
      </c>
      <c r="B10" s="101">
        <v>16</v>
      </c>
      <c r="C10" s="101">
        <v>13</v>
      </c>
      <c r="D10" s="105" t="s">
        <v>86</v>
      </c>
      <c r="E10" s="105" t="s">
        <v>86</v>
      </c>
      <c r="F10" s="105">
        <v>1</v>
      </c>
      <c r="G10" s="105" t="s">
        <v>86</v>
      </c>
      <c r="H10" s="105" t="s">
        <v>86</v>
      </c>
      <c r="I10" s="105" t="s">
        <v>86</v>
      </c>
      <c r="J10" s="101">
        <v>2</v>
      </c>
      <c r="L10" s="32"/>
    </row>
    <row r="11" spans="1:12" s="5" customFormat="1" ht="12" customHeight="1">
      <c r="A11" s="38" t="s">
        <v>114</v>
      </c>
      <c r="B11" s="101">
        <v>2</v>
      </c>
      <c r="C11" s="101">
        <v>1</v>
      </c>
      <c r="D11" s="105" t="s">
        <v>86</v>
      </c>
      <c r="E11" s="105" t="s">
        <v>86</v>
      </c>
      <c r="F11" s="101" t="s">
        <v>86</v>
      </c>
      <c r="G11" s="105" t="s">
        <v>86</v>
      </c>
      <c r="H11" s="105" t="s">
        <v>86</v>
      </c>
      <c r="I11" s="105" t="s">
        <v>86</v>
      </c>
      <c r="J11" s="105">
        <v>1</v>
      </c>
      <c r="L11" s="32"/>
    </row>
    <row r="12" spans="1:12" s="5" customFormat="1" ht="12" customHeight="1">
      <c r="A12" s="38" t="s">
        <v>115</v>
      </c>
      <c r="B12" s="101">
        <v>2</v>
      </c>
      <c r="C12" s="101">
        <v>2</v>
      </c>
      <c r="D12" s="105" t="s">
        <v>86</v>
      </c>
      <c r="E12" s="105" t="s">
        <v>86</v>
      </c>
      <c r="F12" s="101" t="s">
        <v>86</v>
      </c>
      <c r="G12" s="105" t="s">
        <v>86</v>
      </c>
      <c r="H12" s="105" t="s">
        <v>86</v>
      </c>
      <c r="I12" s="105" t="s">
        <v>86</v>
      </c>
      <c r="J12" s="101" t="s">
        <v>86</v>
      </c>
      <c r="L12" s="32"/>
    </row>
    <row r="13" spans="1:12" s="5" customFormat="1" ht="12" customHeight="1">
      <c r="A13" s="38" t="s">
        <v>116</v>
      </c>
      <c r="B13" s="105">
        <v>3</v>
      </c>
      <c r="C13" s="105">
        <v>3</v>
      </c>
      <c r="D13" s="105" t="s">
        <v>86</v>
      </c>
      <c r="E13" s="105" t="s">
        <v>86</v>
      </c>
      <c r="F13" s="105" t="s">
        <v>86</v>
      </c>
      <c r="G13" s="105" t="s">
        <v>86</v>
      </c>
      <c r="H13" s="105" t="s">
        <v>86</v>
      </c>
      <c r="I13" s="105" t="s">
        <v>86</v>
      </c>
      <c r="J13" s="105" t="s">
        <v>86</v>
      </c>
      <c r="L13" s="32"/>
    </row>
    <row r="14" spans="1:12" s="5" customFormat="1" ht="12" customHeight="1">
      <c r="A14" s="38" t="s">
        <v>117</v>
      </c>
      <c r="B14" s="101">
        <v>3</v>
      </c>
      <c r="C14" s="101">
        <v>1</v>
      </c>
      <c r="D14" s="105" t="s">
        <v>86</v>
      </c>
      <c r="E14" s="105" t="s">
        <v>86</v>
      </c>
      <c r="F14" s="105" t="s">
        <v>86</v>
      </c>
      <c r="G14" s="105">
        <v>1</v>
      </c>
      <c r="H14" s="105" t="s">
        <v>86</v>
      </c>
      <c r="I14" s="105">
        <v>1</v>
      </c>
      <c r="J14" s="105" t="s">
        <v>86</v>
      </c>
      <c r="L14" s="32"/>
    </row>
    <row r="15" spans="1:12" s="5" customFormat="1" ht="12" customHeight="1">
      <c r="A15" s="38"/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2" s="5" customFormat="1" ht="12" customHeight="1">
      <c r="A16" s="84" t="s">
        <v>254</v>
      </c>
      <c r="B16" s="101">
        <v>43</v>
      </c>
      <c r="C16" s="101">
        <v>33</v>
      </c>
      <c r="D16" s="105" t="s">
        <v>86</v>
      </c>
      <c r="E16" s="105" t="s">
        <v>86</v>
      </c>
      <c r="F16" s="105" t="s">
        <v>86</v>
      </c>
      <c r="G16" s="105" t="s">
        <v>86</v>
      </c>
      <c r="H16" s="105" t="s">
        <v>86</v>
      </c>
      <c r="I16" s="105" t="s">
        <v>86</v>
      </c>
      <c r="J16" s="101">
        <v>10</v>
      </c>
      <c r="L16" s="32"/>
    </row>
    <row r="17" spans="1:13" s="5" customFormat="1" ht="12" customHeight="1">
      <c r="A17" s="38" t="s">
        <v>111</v>
      </c>
      <c r="B17" s="101">
        <v>5</v>
      </c>
      <c r="C17" s="101">
        <v>5</v>
      </c>
      <c r="D17" s="105" t="s">
        <v>86</v>
      </c>
      <c r="E17" s="105" t="s">
        <v>86</v>
      </c>
      <c r="F17" s="105" t="s">
        <v>86</v>
      </c>
      <c r="G17" s="105" t="s">
        <v>86</v>
      </c>
      <c r="H17" s="105" t="s">
        <v>86</v>
      </c>
      <c r="I17" s="105" t="s">
        <v>86</v>
      </c>
      <c r="J17" s="105" t="s">
        <v>86</v>
      </c>
      <c r="L17" s="32"/>
    </row>
    <row r="18" spans="1:13" s="5" customFormat="1" ht="12" customHeight="1">
      <c r="A18" s="38" t="s">
        <v>112</v>
      </c>
      <c r="B18" s="101">
        <v>25</v>
      </c>
      <c r="C18" s="101">
        <v>16</v>
      </c>
      <c r="D18" s="105" t="s">
        <v>86</v>
      </c>
      <c r="E18" s="105" t="s">
        <v>86</v>
      </c>
      <c r="F18" s="105" t="s">
        <v>86</v>
      </c>
      <c r="G18" s="105" t="s">
        <v>86</v>
      </c>
      <c r="H18" s="105" t="s">
        <v>86</v>
      </c>
      <c r="I18" s="105" t="s">
        <v>86</v>
      </c>
      <c r="J18" s="101">
        <v>9</v>
      </c>
      <c r="L18" s="32"/>
    </row>
    <row r="19" spans="1:13" s="5" customFormat="1" ht="12" customHeight="1">
      <c r="A19" s="38" t="s">
        <v>113</v>
      </c>
      <c r="B19" s="101">
        <v>7</v>
      </c>
      <c r="C19" s="101">
        <v>6</v>
      </c>
      <c r="D19" s="105" t="s">
        <v>86</v>
      </c>
      <c r="E19" s="105" t="s">
        <v>86</v>
      </c>
      <c r="F19" s="105" t="s">
        <v>86</v>
      </c>
      <c r="G19" s="105" t="s">
        <v>86</v>
      </c>
      <c r="H19" s="105" t="s">
        <v>86</v>
      </c>
      <c r="I19" s="105" t="s">
        <v>86</v>
      </c>
      <c r="J19" s="101">
        <v>1</v>
      </c>
      <c r="L19" s="32"/>
    </row>
    <row r="20" spans="1:13" s="5" customFormat="1" ht="12" customHeight="1">
      <c r="A20" s="38" t="s">
        <v>114</v>
      </c>
      <c r="B20" s="105" t="s">
        <v>86</v>
      </c>
      <c r="C20" s="105" t="s">
        <v>86</v>
      </c>
      <c r="D20" s="105" t="s">
        <v>86</v>
      </c>
      <c r="E20" s="105" t="s">
        <v>86</v>
      </c>
      <c r="F20" s="105" t="s">
        <v>86</v>
      </c>
      <c r="G20" s="105" t="s">
        <v>86</v>
      </c>
      <c r="H20" s="105" t="s">
        <v>86</v>
      </c>
      <c r="I20" s="105" t="s">
        <v>86</v>
      </c>
      <c r="J20" s="101" t="s">
        <v>86</v>
      </c>
      <c r="L20" s="32"/>
    </row>
    <row r="21" spans="1:13" s="5" customFormat="1" ht="12" customHeight="1">
      <c r="A21" s="38" t="s">
        <v>115</v>
      </c>
      <c r="B21" s="5">
        <v>2</v>
      </c>
      <c r="C21" s="5">
        <v>2</v>
      </c>
      <c r="D21" s="105" t="s">
        <v>86</v>
      </c>
      <c r="E21" s="105" t="s">
        <v>86</v>
      </c>
      <c r="F21" s="105" t="s">
        <v>86</v>
      </c>
      <c r="G21" s="105" t="s">
        <v>86</v>
      </c>
      <c r="H21" s="105" t="s">
        <v>86</v>
      </c>
      <c r="I21" s="105" t="s">
        <v>86</v>
      </c>
      <c r="J21" s="105" t="s">
        <v>86</v>
      </c>
      <c r="L21" s="32"/>
    </row>
    <row r="22" spans="1:13" s="5" customFormat="1" ht="12" customHeight="1">
      <c r="A22" s="38" t="s">
        <v>116</v>
      </c>
      <c r="B22" s="101">
        <v>3</v>
      </c>
      <c r="C22" s="101">
        <v>3</v>
      </c>
      <c r="D22" s="105" t="s">
        <v>86</v>
      </c>
      <c r="E22" s="105" t="s">
        <v>86</v>
      </c>
      <c r="F22" s="105" t="s">
        <v>86</v>
      </c>
      <c r="G22" s="105" t="s">
        <v>86</v>
      </c>
      <c r="H22" s="105" t="s">
        <v>86</v>
      </c>
      <c r="I22" s="105" t="s">
        <v>86</v>
      </c>
      <c r="J22" s="105" t="s">
        <v>86</v>
      </c>
      <c r="L22" s="32"/>
    </row>
    <row r="23" spans="1:13" s="5" customFormat="1" ht="12" customHeight="1">
      <c r="A23" s="38" t="s">
        <v>117</v>
      </c>
      <c r="B23" s="101">
        <v>1</v>
      </c>
      <c r="C23" s="101">
        <v>1</v>
      </c>
      <c r="D23" s="105" t="s">
        <v>86</v>
      </c>
      <c r="E23" s="105" t="s">
        <v>86</v>
      </c>
      <c r="F23" s="105" t="s">
        <v>86</v>
      </c>
      <c r="G23" s="105" t="s">
        <v>86</v>
      </c>
      <c r="H23" s="105" t="s">
        <v>86</v>
      </c>
      <c r="I23" s="105" t="s">
        <v>86</v>
      </c>
      <c r="J23" s="105" t="s">
        <v>86</v>
      </c>
      <c r="L23" s="32"/>
      <c r="M23" s="85"/>
    </row>
    <row r="24" spans="1:13" s="5" customFormat="1" ht="12" customHeight="1">
      <c r="A24" s="38"/>
      <c r="B24" s="101"/>
      <c r="C24" s="101"/>
      <c r="D24" s="101"/>
      <c r="E24" s="101"/>
      <c r="F24" s="101"/>
      <c r="G24" s="101"/>
      <c r="H24" s="101"/>
      <c r="I24" s="101"/>
      <c r="J24" s="101"/>
    </row>
    <row r="25" spans="1:13" s="5" customFormat="1" ht="12" customHeight="1">
      <c r="A25" s="37" t="s">
        <v>12</v>
      </c>
      <c r="B25" s="31">
        <v>110</v>
      </c>
      <c r="C25" s="31">
        <v>78</v>
      </c>
      <c r="D25" s="31">
        <v>2</v>
      </c>
      <c r="E25" s="31" t="s">
        <v>86</v>
      </c>
      <c r="F25" s="31">
        <v>1</v>
      </c>
      <c r="G25" s="31">
        <v>1</v>
      </c>
      <c r="H25" s="31">
        <v>3</v>
      </c>
      <c r="I25" s="31">
        <v>1</v>
      </c>
      <c r="J25" s="31">
        <v>24</v>
      </c>
      <c r="L25" s="32"/>
    </row>
    <row r="26" spans="1:13" s="5" customFormat="1" ht="12" customHeight="1">
      <c r="A26" s="38" t="s">
        <v>111</v>
      </c>
      <c r="B26" s="105">
        <v>13</v>
      </c>
      <c r="C26" s="105">
        <v>9</v>
      </c>
      <c r="D26" s="105">
        <v>1</v>
      </c>
      <c r="E26" s="105" t="s">
        <v>86</v>
      </c>
      <c r="F26" s="105" t="s">
        <v>86</v>
      </c>
      <c r="G26" s="105" t="s">
        <v>86</v>
      </c>
      <c r="H26" s="105">
        <v>2</v>
      </c>
      <c r="I26" s="105" t="s">
        <v>86</v>
      </c>
      <c r="J26" s="105">
        <v>1</v>
      </c>
      <c r="L26" s="32"/>
    </row>
    <row r="27" spans="1:13" s="5" customFormat="1" ht="12" customHeight="1">
      <c r="A27" s="38" t="s">
        <v>112</v>
      </c>
      <c r="B27" s="105">
        <v>58</v>
      </c>
      <c r="C27" s="105">
        <v>37</v>
      </c>
      <c r="D27" s="105">
        <v>1</v>
      </c>
      <c r="E27" s="105" t="s">
        <v>86</v>
      </c>
      <c r="F27" s="101" t="s">
        <v>86</v>
      </c>
      <c r="G27" s="105" t="s">
        <v>86</v>
      </c>
      <c r="H27" s="101">
        <v>1</v>
      </c>
      <c r="I27" s="105" t="s">
        <v>86</v>
      </c>
      <c r="J27" s="105">
        <v>19</v>
      </c>
      <c r="L27" s="32"/>
    </row>
    <row r="28" spans="1:13" s="5" customFormat="1" ht="12" customHeight="1">
      <c r="A28" s="38" t="s">
        <v>113</v>
      </c>
      <c r="B28" s="105">
        <v>23</v>
      </c>
      <c r="C28" s="105">
        <v>19</v>
      </c>
      <c r="D28" s="105" t="s">
        <v>86</v>
      </c>
      <c r="E28" s="101" t="s">
        <v>86</v>
      </c>
      <c r="F28" s="105">
        <v>1</v>
      </c>
      <c r="G28" s="105" t="s">
        <v>86</v>
      </c>
      <c r="H28" s="105" t="s">
        <v>86</v>
      </c>
      <c r="I28" s="105" t="s">
        <v>86</v>
      </c>
      <c r="J28" s="105">
        <v>3</v>
      </c>
      <c r="L28" s="32"/>
    </row>
    <row r="29" spans="1:13" s="5" customFormat="1" ht="12" customHeight="1">
      <c r="A29" s="38" t="s">
        <v>114</v>
      </c>
      <c r="B29" s="105">
        <v>2</v>
      </c>
      <c r="C29" s="105">
        <v>1</v>
      </c>
      <c r="D29" s="105" t="s">
        <v>86</v>
      </c>
      <c r="E29" s="101" t="s">
        <v>86</v>
      </c>
      <c r="F29" s="101" t="s">
        <v>86</v>
      </c>
      <c r="G29" s="105" t="s">
        <v>86</v>
      </c>
      <c r="H29" s="105" t="s">
        <v>86</v>
      </c>
      <c r="I29" s="105" t="s">
        <v>86</v>
      </c>
      <c r="J29" s="105">
        <v>1</v>
      </c>
      <c r="L29" s="32"/>
    </row>
    <row r="30" spans="1:13" s="5" customFormat="1" ht="12" customHeight="1">
      <c r="A30" s="38" t="s">
        <v>115</v>
      </c>
      <c r="B30" s="105">
        <v>4</v>
      </c>
      <c r="C30" s="105">
        <v>4</v>
      </c>
      <c r="D30" s="105" t="s">
        <v>86</v>
      </c>
      <c r="E30" s="101" t="s">
        <v>86</v>
      </c>
      <c r="F30" s="105" t="s">
        <v>86</v>
      </c>
      <c r="G30" s="105" t="s">
        <v>86</v>
      </c>
      <c r="H30" s="105" t="s">
        <v>86</v>
      </c>
      <c r="I30" s="105" t="s">
        <v>86</v>
      </c>
      <c r="J30" s="105" t="s">
        <v>86</v>
      </c>
      <c r="L30" s="32"/>
    </row>
    <row r="31" spans="1:13" s="5" customFormat="1" ht="12" customHeight="1">
      <c r="A31" s="38" t="s">
        <v>116</v>
      </c>
      <c r="B31" s="105">
        <v>6</v>
      </c>
      <c r="C31" s="105">
        <v>6</v>
      </c>
      <c r="D31" s="105" t="s">
        <v>86</v>
      </c>
      <c r="E31" s="101" t="s">
        <v>86</v>
      </c>
      <c r="F31" s="105" t="s">
        <v>86</v>
      </c>
      <c r="G31" s="105" t="s">
        <v>86</v>
      </c>
      <c r="H31" s="105" t="s">
        <v>86</v>
      </c>
      <c r="I31" s="105" t="s">
        <v>86</v>
      </c>
      <c r="J31" s="105" t="s">
        <v>86</v>
      </c>
      <c r="L31" s="32"/>
    </row>
    <row r="32" spans="1:13" s="5" customFormat="1" ht="12" customHeight="1">
      <c r="A32" s="38" t="s">
        <v>117</v>
      </c>
      <c r="B32" s="105">
        <v>4</v>
      </c>
      <c r="C32" s="105">
        <v>2</v>
      </c>
      <c r="D32" s="105" t="s">
        <v>86</v>
      </c>
      <c r="E32" s="105" t="s">
        <v>86</v>
      </c>
      <c r="F32" s="105" t="s">
        <v>86</v>
      </c>
      <c r="G32" s="105">
        <v>1</v>
      </c>
      <c r="H32" s="105" t="s">
        <v>86</v>
      </c>
      <c r="I32" s="105">
        <v>1</v>
      </c>
      <c r="J32" s="105" t="s">
        <v>86</v>
      </c>
      <c r="L32" s="32"/>
    </row>
    <row r="33" spans="1:12" s="5" customFormat="1" ht="12" customHeight="1">
      <c r="A33" s="38"/>
      <c r="B33" s="101"/>
      <c r="C33" s="101"/>
      <c r="D33" s="101"/>
      <c r="E33" s="101"/>
      <c r="F33" s="101"/>
      <c r="G33" s="101"/>
      <c r="H33" s="101"/>
      <c r="I33" s="101"/>
      <c r="J33" s="101"/>
    </row>
    <row r="34" spans="1:12" s="5" customFormat="1" ht="12" customHeight="1">
      <c r="A34" s="43" t="s">
        <v>29</v>
      </c>
      <c r="B34" s="105"/>
      <c r="C34" s="105"/>
      <c r="D34" s="101"/>
      <c r="E34" s="101"/>
      <c r="F34" s="101"/>
      <c r="G34" s="101"/>
      <c r="H34" s="101"/>
      <c r="I34" s="101"/>
      <c r="J34" s="101"/>
    </row>
    <row r="35" spans="1:12" s="5" customFormat="1" ht="12" customHeight="1">
      <c r="A35" s="38" t="s">
        <v>30</v>
      </c>
      <c r="B35" s="101">
        <v>78</v>
      </c>
      <c r="C35" s="101">
        <v>53</v>
      </c>
      <c r="D35" s="101">
        <v>2</v>
      </c>
      <c r="E35" s="105" t="s">
        <v>86</v>
      </c>
      <c r="F35" s="105" t="s">
        <v>86</v>
      </c>
      <c r="G35" s="105" t="s">
        <v>86</v>
      </c>
      <c r="H35" s="105">
        <v>3</v>
      </c>
      <c r="I35" s="105" t="s">
        <v>86</v>
      </c>
      <c r="J35" s="105">
        <v>20</v>
      </c>
      <c r="L35" s="32"/>
    </row>
    <row r="36" spans="1:12" s="5" customFormat="1" ht="12" customHeight="1">
      <c r="A36" s="44" t="s">
        <v>111</v>
      </c>
      <c r="B36" s="101">
        <v>13</v>
      </c>
      <c r="C36" s="101">
        <v>9</v>
      </c>
      <c r="D36" s="5">
        <v>1</v>
      </c>
      <c r="E36" s="105" t="s">
        <v>86</v>
      </c>
      <c r="F36" s="105" t="s">
        <v>86</v>
      </c>
      <c r="G36" s="105" t="s">
        <v>86</v>
      </c>
      <c r="H36" s="105">
        <v>2</v>
      </c>
      <c r="I36" s="105" t="s">
        <v>86</v>
      </c>
      <c r="J36" s="105">
        <v>1</v>
      </c>
      <c r="L36" s="32"/>
    </row>
    <row r="37" spans="1:12" s="5" customFormat="1" ht="12" customHeight="1">
      <c r="A37" s="44" t="s">
        <v>112</v>
      </c>
      <c r="B37" s="101">
        <v>51</v>
      </c>
      <c r="C37" s="101">
        <v>31</v>
      </c>
      <c r="D37" s="101">
        <v>1</v>
      </c>
      <c r="E37" s="105" t="s">
        <v>86</v>
      </c>
      <c r="F37" s="105" t="s">
        <v>86</v>
      </c>
      <c r="G37" s="105" t="s">
        <v>86</v>
      </c>
      <c r="H37" s="101">
        <v>1</v>
      </c>
      <c r="I37" s="105" t="s">
        <v>86</v>
      </c>
      <c r="J37" s="105">
        <v>18</v>
      </c>
      <c r="L37" s="32"/>
    </row>
    <row r="38" spans="1:12" s="5" customFormat="1" ht="12" customHeight="1">
      <c r="A38" s="44" t="s">
        <v>113</v>
      </c>
      <c r="B38" s="101">
        <v>8</v>
      </c>
      <c r="C38" s="101">
        <v>7</v>
      </c>
      <c r="D38" s="101" t="s">
        <v>86</v>
      </c>
      <c r="E38" s="105" t="s">
        <v>86</v>
      </c>
      <c r="F38" s="105" t="s">
        <v>86</v>
      </c>
      <c r="G38" s="105" t="s">
        <v>86</v>
      </c>
      <c r="H38" s="105" t="s">
        <v>86</v>
      </c>
      <c r="I38" s="105" t="s">
        <v>86</v>
      </c>
      <c r="J38" s="105">
        <v>1</v>
      </c>
      <c r="L38" s="32"/>
    </row>
    <row r="39" spans="1:12" s="5" customFormat="1" ht="12" customHeight="1">
      <c r="A39" s="44" t="s">
        <v>114</v>
      </c>
      <c r="B39" s="101">
        <v>1</v>
      </c>
      <c r="C39" s="101">
        <v>1</v>
      </c>
      <c r="D39" s="105" t="s">
        <v>86</v>
      </c>
      <c r="E39" s="105" t="s">
        <v>86</v>
      </c>
      <c r="F39" s="105" t="s">
        <v>86</v>
      </c>
      <c r="G39" s="105" t="s">
        <v>86</v>
      </c>
      <c r="H39" s="105" t="s">
        <v>86</v>
      </c>
      <c r="I39" s="105" t="s">
        <v>86</v>
      </c>
      <c r="J39" s="105" t="s">
        <v>86</v>
      </c>
      <c r="L39" s="32"/>
    </row>
    <row r="40" spans="1:12" s="5" customFormat="1" ht="12" customHeight="1">
      <c r="A40" s="44" t="s">
        <v>115</v>
      </c>
      <c r="B40" s="101">
        <v>2</v>
      </c>
      <c r="C40" s="101">
        <v>2</v>
      </c>
      <c r="D40" s="105" t="s">
        <v>86</v>
      </c>
      <c r="E40" s="105" t="s">
        <v>86</v>
      </c>
      <c r="F40" s="105" t="s">
        <v>86</v>
      </c>
      <c r="G40" s="105" t="s">
        <v>86</v>
      </c>
      <c r="H40" s="105" t="s">
        <v>86</v>
      </c>
      <c r="I40" s="105" t="s">
        <v>86</v>
      </c>
      <c r="J40" s="105" t="s">
        <v>86</v>
      </c>
      <c r="L40" s="32"/>
    </row>
    <row r="41" spans="1:12" s="5" customFormat="1" ht="12" customHeight="1">
      <c r="A41" s="44" t="s">
        <v>116</v>
      </c>
      <c r="B41" s="101">
        <v>3</v>
      </c>
      <c r="C41" s="101">
        <v>3</v>
      </c>
      <c r="D41" s="105" t="s">
        <v>86</v>
      </c>
      <c r="E41" s="105" t="s">
        <v>86</v>
      </c>
      <c r="F41" s="105" t="s">
        <v>86</v>
      </c>
      <c r="G41" s="105" t="s">
        <v>86</v>
      </c>
      <c r="H41" s="105" t="s">
        <v>86</v>
      </c>
      <c r="I41" s="105" t="s">
        <v>86</v>
      </c>
      <c r="J41" s="105" t="s">
        <v>86</v>
      </c>
    </row>
    <row r="42" spans="1:12" s="5" customFormat="1" ht="12" customHeight="1">
      <c r="A42" s="44" t="s">
        <v>117</v>
      </c>
      <c r="B42" s="105" t="s">
        <v>86</v>
      </c>
      <c r="C42" s="105" t="s">
        <v>86</v>
      </c>
      <c r="D42" s="105" t="s">
        <v>86</v>
      </c>
      <c r="E42" s="105" t="s">
        <v>86</v>
      </c>
      <c r="F42" s="105" t="s">
        <v>86</v>
      </c>
      <c r="G42" s="105" t="s">
        <v>86</v>
      </c>
      <c r="H42" s="105" t="s">
        <v>86</v>
      </c>
      <c r="I42" s="105" t="s">
        <v>86</v>
      </c>
      <c r="J42" s="105" t="s">
        <v>86</v>
      </c>
      <c r="L42" s="32"/>
    </row>
    <row r="43" spans="1:12" s="5" customFormat="1" ht="12" customHeight="1">
      <c r="A43" s="44"/>
      <c r="B43" s="105"/>
      <c r="C43" s="105"/>
      <c r="D43" s="105"/>
      <c r="E43" s="105"/>
      <c r="F43" s="101"/>
      <c r="G43" s="101"/>
      <c r="H43" s="105"/>
      <c r="I43" s="101"/>
      <c r="J43" s="105"/>
    </row>
    <row r="44" spans="1:12" s="5" customFormat="1" ht="12" customHeight="1">
      <c r="A44" s="130" t="s">
        <v>239</v>
      </c>
      <c r="B44" s="105">
        <v>42</v>
      </c>
      <c r="C44" s="105">
        <v>26</v>
      </c>
      <c r="D44" s="5">
        <v>2</v>
      </c>
      <c r="E44" s="105" t="s">
        <v>86</v>
      </c>
      <c r="F44" s="105" t="s">
        <v>86</v>
      </c>
      <c r="G44" s="105" t="s">
        <v>86</v>
      </c>
      <c r="H44" s="105">
        <v>3</v>
      </c>
      <c r="I44" s="105" t="s">
        <v>86</v>
      </c>
      <c r="J44" s="101">
        <v>11</v>
      </c>
      <c r="L44" s="32"/>
    </row>
    <row r="45" spans="1:12" s="5" customFormat="1" ht="12" customHeight="1">
      <c r="A45" s="130" t="s">
        <v>255</v>
      </c>
      <c r="B45" s="105">
        <v>36</v>
      </c>
      <c r="C45" s="105">
        <v>27</v>
      </c>
      <c r="D45" s="101" t="s">
        <v>86</v>
      </c>
      <c r="E45" s="105" t="s">
        <v>86</v>
      </c>
      <c r="F45" s="105" t="s">
        <v>86</v>
      </c>
      <c r="G45" s="105" t="s">
        <v>86</v>
      </c>
      <c r="H45" s="101" t="s">
        <v>86</v>
      </c>
      <c r="I45" s="105" t="s">
        <v>86</v>
      </c>
      <c r="J45" s="101">
        <v>9</v>
      </c>
      <c r="L45" s="32"/>
    </row>
    <row r="46" spans="1:12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166</v>
      </c>
      <c r="B47" s="7"/>
    </row>
    <row r="48" spans="1:12" s="5" customFormat="1" ht="19.2" customHeight="1">
      <c r="A48" s="175" t="s">
        <v>282</v>
      </c>
      <c r="B48" s="175"/>
      <c r="C48" s="175"/>
      <c r="D48" s="175"/>
      <c r="E48" s="175"/>
      <c r="F48" s="175"/>
      <c r="G48" s="175"/>
      <c r="H48" s="175"/>
      <c r="I48" s="175"/>
      <c r="J48" s="175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8">
    <mergeCell ref="A48:J48"/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K30"/>
  <sheetViews>
    <sheetView zoomScaleNormal="100" workbookViewId="0">
      <selection sqref="A1:J1"/>
    </sheetView>
  </sheetViews>
  <sheetFormatPr baseColWidth="10" defaultRowHeight="13.2"/>
  <cols>
    <col min="1" max="1" width="26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66" t="s">
        <v>281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1" ht="12" customHeight="1"/>
    <row r="3" spans="1:11" s="5" customFormat="1" ht="24" customHeight="1">
      <c r="A3" s="167" t="s">
        <v>140</v>
      </c>
      <c r="B3" s="170" t="s">
        <v>41</v>
      </c>
      <c r="C3" s="170" t="s">
        <v>134</v>
      </c>
      <c r="D3" s="169"/>
      <c r="E3" s="169"/>
      <c r="F3" s="169"/>
      <c r="G3" s="170" t="s">
        <v>135</v>
      </c>
      <c r="H3" s="169"/>
      <c r="I3" s="169"/>
      <c r="J3" s="171" t="s">
        <v>42</v>
      </c>
    </row>
    <row r="4" spans="1:11" s="5" customFormat="1" ht="48" customHeight="1">
      <c r="A4" s="168"/>
      <c r="B4" s="169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72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4" t="s">
        <v>159</v>
      </c>
      <c r="B6" s="101">
        <v>78</v>
      </c>
      <c r="C6" s="101">
        <v>46</v>
      </c>
      <c r="D6" s="101">
        <v>19</v>
      </c>
      <c r="E6" s="101">
        <v>5</v>
      </c>
      <c r="F6" s="101">
        <v>8</v>
      </c>
      <c r="G6" s="101">
        <v>1</v>
      </c>
      <c r="H6" s="101">
        <v>20</v>
      </c>
      <c r="I6" s="101">
        <v>57</v>
      </c>
      <c r="J6" s="101">
        <v>6</v>
      </c>
      <c r="K6" s="32"/>
    </row>
    <row r="7" spans="1:11" s="5" customFormat="1" ht="12" customHeight="1">
      <c r="A7" s="6" t="s">
        <v>138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1" s="5" customFormat="1" ht="12" customHeight="1">
      <c r="A8" s="38" t="s">
        <v>121</v>
      </c>
      <c r="B8" s="105">
        <v>2</v>
      </c>
      <c r="C8" s="101">
        <v>2</v>
      </c>
      <c r="D8" s="101" t="s">
        <v>86</v>
      </c>
      <c r="E8" s="101" t="s">
        <v>86</v>
      </c>
      <c r="F8" s="105" t="s">
        <v>86</v>
      </c>
      <c r="G8" s="105">
        <v>1</v>
      </c>
      <c r="H8" s="105" t="s">
        <v>86</v>
      </c>
      <c r="I8" s="105">
        <v>1</v>
      </c>
      <c r="J8" s="105" t="s">
        <v>86</v>
      </c>
      <c r="K8" s="32"/>
    </row>
    <row r="9" spans="1:11" s="5" customFormat="1" ht="12" customHeight="1">
      <c r="A9" s="6" t="s">
        <v>139</v>
      </c>
      <c r="B9" s="105"/>
      <c r="C9" s="105"/>
      <c r="D9" s="105"/>
      <c r="E9" s="105"/>
      <c r="F9" s="105"/>
      <c r="G9" s="105"/>
      <c r="H9" s="105"/>
      <c r="I9" s="105"/>
      <c r="J9" s="105"/>
    </row>
    <row r="10" spans="1:11" s="5" customFormat="1" ht="12" customHeight="1">
      <c r="A10" s="38" t="s">
        <v>121</v>
      </c>
      <c r="B10" s="101" t="s">
        <v>86</v>
      </c>
      <c r="C10" s="101" t="s">
        <v>86</v>
      </c>
      <c r="D10" s="101" t="s">
        <v>86</v>
      </c>
      <c r="E10" s="101" t="s">
        <v>86</v>
      </c>
      <c r="F10" s="105" t="s">
        <v>86</v>
      </c>
      <c r="G10" s="105" t="s">
        <v>86</v>
      </c>
      <c r="H10" s="105" t="s">
        <v>86</v>
      </c>
      <c r="I10" s="105" t="s">
        <v>86</v>
      </c>
      <c r="J10" s="105" t="s">
        <v>86</v>
      </c>
      <c r="K10" s="32"/>
    </row>
    <row r="11" spans="1:11" ht="12" customHeight="1">
      <c r="A11" s="39" t="s">
        <v>82</v>
      </c>
      <c r="B11" s="105">
        <v>1</v>
      </c>
      <c r="C11" s="101" t="s">
        <v>86</v>
      </c>
      <c r="D11" s="105">
        <v>1</v>
      </c>
      <c r="E11" s="101" t="s">
        <v>86</v>
      </c>
      <c r="F11" s="101" t="s">
        <v>86</v>
      </c>
      <c r="G11" s="105" t="s">
        <v>86</v>
      </c>
      <c r="H11" s="105" t="s">
        <v>86</v>
      </c>
      <c r="I11" s="101">
        <v>1</v>
      </c>
      <c r="J11" s="105" t="s">
        <v>86</v>
      </c>
      <c r="K11" s="132"/>
    </row>
    <row r="12" spans="1:11" ht="12" customHeight="1">
      <c r="A12" s="39" t="s">
        <v>50</v>
      </c>
      <c r="B12" s="105">
        <v>29</v>
      </c>
      <c r="C12" s="105">
        <v>23</v>
      </c>
      <c r="D12" s="105">
        <v>3</v>
      </c>
      <c r="E12" s="105">
        <v>1</v>
      </c>
      <c r="F12" s="105">
        <v>2</v>
      </c>
      <c r="G12" s="105" t="s">
        <v>86</v>
      </c>
      <c r="H12" s="105">
        <v>5</v>
      </c>
      <c r="I12" s="105">
        <v>24</v>
      </c>
      <c r="J12" s="105" t="s">
        <v>86</v>
      </c>
      <c r="K12" s="132"/>
    </row>
    <row r="13" spans="1:11" ht="12" customHeight="1">
      <c r="A13" s="57" t="s">
        <v>12</v>
      </c>
      <c r="B13" s="31">
        <v>110</v>
      </c>
      <c r="C13" s="31">
        <v>71</v>
      </c>
      <c r="D13" s="31">
        <v>23</v>
      </c>
      <c r="E13" s="31">
        <v>6</v>
      </c>
      <c r="F13" s="31">
        <v>10</v>
      </c>
      <c r="G13" s="31">
        <v>2</v>
      </c>
      <c r="H13" s="31">
        <v>25</v>
      </c>
      <c r="I13" s="31">
        <v>83</v>
      </c>
      <c r="J13" s="31">
        <v>6</v>
      </c>
    </row>
    <row r="14" spans="1:11" s="7" customFormat="1" ht="12" customHeight="1">
      <c r="A14" s="28" t="s">
        <v>56</v>
      </c>
      <c r="B14" s="77"/>
      <c r="C14" s="77"/>
      <c r="D14" s="77"/>
      <c r="E14" s="77"/>
      <c r="F14" s="77"/>
      <c r="G14" s="77"/>
      <c r="H14" s="77"/>
      <c r="I14" s="77"/>
      <c r="J14" s="77"/>
    </row>
    <row r="15" spans="1:11" s="7" customFormat="1" ht="12" customHeight="1">
      <c r="A15" s="28" t="s">
        <v>169</v>
      </c>
      <c r="G15" s="77"/>
      <c r="H15" s="77"/>
      <c r="I15" s="77"/>
      <c r="J15" s="77"/>
    </row>
    <row r="20" spans="1:10">
      <c r="A20" s="164" t="s">
        <v>283</v>
      </c>
      <c r="B20" s="164"/>
      <c r="C20" s="164"/>
      <c r="D20" s="164"/>
      <c r="E20" s="164"/>
      <c r="F20" s="164"/>
      <c r="G20" s="164"/>
      <c r="H20" s="164"/>
      <c r="I20" s="164"/>
      <c r="J20" s="164"/>
    </row>
    <row r="26" spans="1:10">
      <c r="B26" s="83" t="s">
        <v>83</v>
      </c>
      <c r="C26">
        <v>78</v>
      </c>
    </row>
    <row r="27" spans="1:10">
      <c r="B27" s="83" t="s">
        <v>240</v>
      </c>
      <c r="C27">
        <v>2</v>
      </c>
    </row>
    <row r="28" spans="1:10">
      <c r="B28" s="83"/>
    </row>
    <row r="29" spans="1:10">
      <c r="B29" s="4" t="s">
        <v>84</v>
      </c>
      <c r="C29">
        <v>1</v>
      </c>
    </row>
    <row r="30" spans="1:10">
      <c r="B30" s="4" t="s">
        <v>50</v>
      </c>
      <c r="C30">
        <v>29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 xr:uid="{00000000-0004-0000-0800-000000000000}"/>
    <hyperlink ref="A20:J20" location="Inhaltsverzeichnis!A11:C12" display="2  Adoptierte Kinder und Jugendliche 2015 nach Familienstand der abgebenden Elter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21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 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'U4'!Print_Area</vt:lpstr>
      <vt:lpstr>'Tab1.5 - Grafik2'!Print_Titles</vt:lpstr>
      <vt:lpstr>Tab1.6!Print_Titles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Zimmermann, Ilona</cp:lastModifiedBy>
  <cp:lastPrinted>2022-07-01T10:54:18Z</cp:lastPrinted>
  <dcterms:created xsi:type="dcterms:W3CDTF">2004-03-08T05:48:11Z</dcterms:created>
  <dcterms:modified xsi:type="dcterms:W3CDTF">2022-07-08T14:56:46Z</dcterms:modified>
  <cp:category>Statistischer Bericht K V 3 - j / 21</cp:category>
</cp:coreProperties>
</file>