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9969302-3A40-4476-A7D5-343EE512746F}" xr6:coauthVersionLast="36" xr6:coauthVersionMax="36" xr10:uidLastSave="{00000000-0000-0000-0000-000000000000}"/>
  <bookViews>
    <workbookView xWindow="5988" yWindow="-228" windowWidth="11388" windowHeight="10536" tabRatio="820" xr2:uid="{00000000-000D-0000-FFFF-FFFF00000000}"/>
  </bookViews>
  <sheets>
    <sheet name="Titel" sheetId="51" r:id="rId1"/>
    <sheet name="Impressum " sheetId="68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9" r:id="rId15"/>
  </sheets>
  <definedNames>
    <definedName name="Database" localSheetId="9">#REF!</definedName>
    <definedName name="Database" localSheetId="12">#REF!</definedName>
    <definedName name="Database" localSheetId="13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4">'U4'!$A$1:$G$52</definedName>
    <definedName name="Print_Titles" localSheetId="8">'Tab1.5 - Grafik2'!$1:$5</definedName>
    <definedName name="Print_Titles" localSheetId="9">'Tab1.6'!$1:$5</definedName>
  </definedNames>
  <calcPr calcId="191029"/>
</workbook>
</file>

<file path=xl/sharedStrings.xml><?xml version="1.0" encoding="utf-8"?>
<sst xmlns="http://schemas.openxmlformats.org/spreadsheetml/2006/main" count="1133" uniqueCount="300">
  <si>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</si>
  <si>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</si>
  <si>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</si>
  <si>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</si>
  <si>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</si>
  <si>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</si>
  <si>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</si>
  <si>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</si>
  <si>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</si>
  <si>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</si>
  <si>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</si>
  <si>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</si>
  <si>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</si>
  <si>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</si>
  <si>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</si>
  <si>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</si>
  <si>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</si>
  <si>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</si>
  <si>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</si>
  <si>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</si>
  <si>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</si>
  <si>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</si>
  <si>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</si>
  <si>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</si>
  <si>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</si>
  <si>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</si>
  <si>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</si>
  <si>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</si>
  <si>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</si>
  <si>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</si>
  <si>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</si>
  <si>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</si>
  <si>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</si>
  <si>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</si>
  <si>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</si>
  <si>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</si>
  <si>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</si>
  <si>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</si>
  <si>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</si>
  <si>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</si>
  <si>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</si>
  <si>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</si>
  <si>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</si>
  <si>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</si>
  <si>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</si>
  <si>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</si>
  <si>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</si>
  <si>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</si>
  <si>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</si>
  <si>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</si>
  <si>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</si>
  <si>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</si>
  <si>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</si>
  <si>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</si>
  <si>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</si>
  <si>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</si>
  <si>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</si>
  <si>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</si>
  <si>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</si>
  <si>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</si>
  <si>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</si>
  <si>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</si>
  <si>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</si>
  <si>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</si>
  <si>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</si>
  <si>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</si>
  <si>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</si>
  <si>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</si>
  <si>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</si>
  <si>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</si>
  <si>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</si>
  <si>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</si>
  <si>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</si>
  <si>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</si>
  <si>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</si>
  <si>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</si>
  <si>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</si>
  <si>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</si>
  <si>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</si>
  <si>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</si>
  <si>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</si>
  <si>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</si>
  <si>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</si>
  <si>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</si>
  <si>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</si>
  <si>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</si>
  <si>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</si>
  <si>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</si>
  <si>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</si>
  <si>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</si>
  <si>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</si>
  <si>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</si>
  <si>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</si>
  <si>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</si>
  <si>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</si>
  <si>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</si>
  <si>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</si>
  <si>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</si>
  <si>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</si>
  <si>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</si>
  <si>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</si>
  <si>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</si>
  <si>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</si>
  <si>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</si>
  <si>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</si>
  <si>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</si>
  <si>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</si>
  <si>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</si>
  <si>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</si>
  <si>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</si>
  <si>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</si>
  <si>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</si>
  <si>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</si>
  <si>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</si>
  <si>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</si>
  <si>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</si>
  <si>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</si>
  <si>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</si>
  <si>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</si>
  <si>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</si>
  <si>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</si>
  <si>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</si>
  <si>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</si>
  <si>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</si>
  <si>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</si>
  <si>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</si>
  <si>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</si>
  <si>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</si>
  <si>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</si>
  <si>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</si>
  <si>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</si>
  <si>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</si>
  <si>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</si>
  <si>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</si>
  <si>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</si>
  <si>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</si>
  <si>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</si>
  <si>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</si>
  <si>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</si>
  <si>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</si>
  <si>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</si>
  <si>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</si>
  <si>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</si>
  <si>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</si>
  <si>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</si>
  <si>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</si>
  <si>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</si>
  <si>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</si>
  <si>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</si>
  <si>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</si>
  <si>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</si>
  <si>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</si>
  <si>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</si>
  <si>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</si>
  <si>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</si>
  <si>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</si>
  <si>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</si>
  <si>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</si>
  <si>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</si>
  <si>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</si>
  <si>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</si>
  <si>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</si>
  <si>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</si>
  <si>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</si>
  <si>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</si>
  <si>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</si>
  <si>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</si>
  <si>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</si>
  <si>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</si>
  <si>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</si>
  <si>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</si>
  <si>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</si>
  <si>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</si>
  <si>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</si>
  <si>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</si>
  <si>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</si>
  <si>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</si>
  <si>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</si>
  <si>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</si>
  <si>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</si>
  <si>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</si>
  <si>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</si>
  <si>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</si>
  <si>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</si>
  <si>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</si>
  <si>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</si>
  <si>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</si>
  <si>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</si>
  <si>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</si>
  <si>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</si>
  <si>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</si>
  <si>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</si>
  <si>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</si>
  <si>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</si>
  <si>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</si>
  <si>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</si>
  <si>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</si>
  <si>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</si>
  <si>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</si>
  <si>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</si>
  <si>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</si>
  <si>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</si>
  <si>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</si>
  <si>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</si>
  <si>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</si>
  <si>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</si>
  <si>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</si>
  <si>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</si>
  <si>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</si>
  <si>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</si>
  <si>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</si>
  <si>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</si>
  <si>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</si>
  <si>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</si>
  <si>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</si>
  <si>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</si>
  <si>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</si>
  <si>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</si>
  <si>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</si>
  <si>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</si>
  <si>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</si>
  <si>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</si>
  <si>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</si>
  <si>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</si>
  <si>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</si>
  <si>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</si>
  <si>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</si>
  <si>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</si>
  <si>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</si>
  <si>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</si>
  <si>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</si>
  <si>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</si>
  <si>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</si>
  <si>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</si>
  <si>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</si>
  <si>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</si>
  <si>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</si>
  <si>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</si>
  <si>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</si>
  <si>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t>14480 Potsdam</t>
  </si>
  <si>
    <t xml:space="preserve">   männlich¹</t>
  </si>
  <si>
    <t>Männlich¹</t>
  </si>
  <si>
    <t>männlich¹</t>
  </si>
  <si>
    <t>Männlich²</t>
  </si>
  <si>
    <t>männlich²</t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</si>
  <si>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</si>
  <si>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</si>
  <si>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</si>
  <si>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</si>
  <si>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</si>
  <si>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 xml:space="preserve"> merkten Kindes/Jugendlichen⁴</t>
  </si>
  <si>
    <t>nicht
deutsch</t>
  </si>
  <si>
    <t>deutsch/
nicht deutsch</t>
  </si>
  <si>
    <t/>
  </si>
  <si>
    <t>weiblich¹</t>
  </si>
  <si>
    <t>Weiblich¹</t>
  </si>
  <si>
    <t>Weiblich²</t>
  </si>
  <si>
    <t>weiblich²</t>
  </si>
  <si>
    <t>1 Kinder und Jugendliche mit den Geschlechtsangaben "divers" und "ohne Angabe" (nach §22 Abs. 3 PStG) werden in Geheimhaltungsfällen per Zufallsprinzip dem männlichen oder weiblichen Geschlecht zugeordnet.</t>
  </si>
  <si>
    <t>1 Kinder und Jugendliche mit den Geschlechtsangaben "divers" und "ohne Angabe" (nach §22 Abs. 3 PStG) werden  dem männlichen Geschlecht 
zugeordnet.</t>
  </si>
  <si>
    <t>K V 3 - j / 21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</si>
  <si>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  <r>
      <rPr>
        <sz val="16"/>
        <rFont val="Arial"/>
        <family val="2"/>
      </rPr>
      <t xml:space="preserve">
</t>
    </r>
  </si>
  <si>
    <t>Potsdam, 2022</t>
  </si>
  <si>
    <t>Adoptierte Kinder und Jugendliche 2021</t>
  </si>
  <si>
    <t>Kinder und Jugendliche 2021 unter Amts-</t>
  </si>
  <si>
    <t>Jugendliche 2021 auf Grund einer Gefährdung</t>
  </si>
  <si>
    <t>erklärungen 2021 nach Verwaltungsbezirken</t>
  </si>
  <si>
    <t xml:space="preserve">Adoptierte Kinder und Jugendliche 2021 </t>
  </si>
  <si>
    <t>Adoptierte Kinder und Jugendliche 2021 nach</t>
  </si>
  <si>
    <t xml:space="preserve">Adoptierte Kinder und Jugendliche 2021 nach </t>
  </si>
  <si>
    <t>1.2   Adoptierte Kinder und Jugendliche 2021 nach persönlichen Merkmalen, Verwandtschafts-
        verhältnis zu den Adoptiveltern und deren Staatsangehörigkeit</t>
  </si>
  <si>
    <t>1.3   Adoptierte Kinder und Jugendliche 2021 nach persönlichen Merkmalen sowie 
        nach Art der Unterbringung vor Beginn der Adoptionspflege bzw. des -verfahrens</t>
  </si>
  <si>
    <t>1.4   Adoptierte Kinder und Jugendliche 2021 nach persönlichen Merkmalen sowie Familienstand
        der abgebenden Eltern</t>
  </si>
  <si>
    <t>1.5   Adoptierte Kinder und Jugendliche 2021 nach Altersgruppen sowie nach Familienstand 
        der abgebenden Eltern und Verwandtschaftsverhältnis zu den Adoptiveltern</t>
  </si>
  <si>
    <t>2  Adoptierte Kinder und Jugendliche 2021 nach Familienstand der abgebenden Eltern</t>
  </si>
  <si>
    <t>1.6   Adoptierte Kinder und Jugendliche 2021 nach Kontinent, Art der Adoption, Altersgruppen
        sowie nach dem Verwandtschaftsverhältnis zu den Adoptiveltern</t>
  </si>
  <si>
    <t>1.7   Adoptierte Kinder und Jugendliche 2021 und Adoptionsvermittlung nach Verwaltungsbezirken</t>
  </si>
  <si>
    <t>2.1   Kinder und Jugendliche 2021 unter Amtspflegschaft, Amtsvormundschaft, mit Beistandschaften,
        in Pflege sowie Tagespflegepersonen nach Verwaltungsbezirken</t>
  </si>
  <si>
    <t>2      Pflegschaften, Vormundschaften, Beistandschaften, Pflegeerlaubnis, Sorgeerklärung sowie
        Maßnahmen des Familiengerichts 2021</t>
  </si>
  <si>
    <t>2.2  Maßnahmen des Familiengerichts für Kinder und Jugendliche 2021 auf Grund einer Gefährdung
       des Kindeswohls</t>
  </si>
  <si>
    <t>2.3  Maßnahmen des Familiengerichts und Sorgeerklärungen 2021 nach Verwaltungsbezirken</t>
  </si>
  <si>
    <t>Steinstraße 104 - 106</t>
  </si>
  <si>
    <t>Tel. 0331 8173 - 1777</t>
  </si>
  <si>
    <t>Fax 0331 817330 - 4091</t>
  </si>
  <si>
    <t>2012 bis 2021</t>
  </si>
  <si>
    <t>1.1   Adoptierte Kinder und Jugendliche und Adoptionsvermittlungen 2012 bis 2021</t>
  </si>
  <si>
    <t>1  Entwicklung der Adoptionen im Zeitraum 2012 bis 2021</t>
  </si>
  <si>
    <t>2 Kinder und Jugendliche mit den Geschlechtsangaben "divers" und "ohne Angabe" (nach §22 Abs. 3 PStG) werden in Geheimhaltungsfällen per Zufallsprinzip dem männlichen oder weiblichen Geschlecht zugeordnet.</t>
  </si>
  <si>
    <t>Übrige zusammen</t>
  </si>
  <si>
    <t>1 Kinder und Jugendliche mit den Geschlechtsangaben "divers" und "ohne Angabe" (nach §22 Abs. 3 PStG) werden  dem männlichen Geschlecht zugeordnet.</t>
  </si>
  <si>
    <t>Adoptionsvermittlungen 2012 bis 2021</t>
  </si>
  <si>
    <t>Entscheidungen des Familiengerichts</t>
  </si>
  <si>
    <t>Ersetzung von
Erklärungen
des/der
Personen-
sorge-
berechtigten</t>
  </si>
  <si>
    <t>Aussprache von
anderen Geboten
und Verboten gegenüber Personensorge-
berechtigten oder
Dritten</t>
  </si>
  <si>
    <t>Anrufungen
 des
Familien-
gerichts 
insgesamt</t>
  </si>
  <si>
    <t>ins-
gesamt</t>
  </si>
  <si>
    <r>
      <t xml:space="preserve">Erschienen im </t>
    </r>
    <r>
      <rPr>
        <b/>
        <sz val="8"/>
        <rFont val="Arial"/>
        <family val="2"/>
      </rPr>
      <t>Juli 2022</t>
    </r>
  </si>
  <si>
    <t>schaften, Pflegeerlaubnis, Sorgeerklärung sowie</t>
  </si>
  <si>
    <t>Maßnahmen des Familiengerichts 2021</t>
  </si>
  <si>
    <t>Anrufung des Familiengerichts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</si>
</sst>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5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</borders>
  <cellStyleXfs count="14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6" fillId="0" borderId="0" xfId="0" applyFont="1" applyAlignment="1">
      <alignment horizontal="right"/>
    </xf>
    <xf numFmtId="166" fontId="2" fillId="0" borderId="0" xfId="0" applyNumberFormat="1" applyFont="1" applyBorder="1" applyAlignment="1">
      <alignment horizontal="left" indent="2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2" fillId="0" borderId="0" xfId="0" applyFont="1"/>
    <xf numFmtId="0" fontId="3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/>
    </xf>
    <xf numFmtId="0" fontId="0" fillId="0" borderId="0" xfId="0" applyFill="1"/>
    <xf numFmtId="0" fontId="4" fillId="0" borderId="4" xfId="0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4" fillId="0" borderId="0" xfId="0" applyFont="1" applyFill="1"/>
    <xf numFmtId="166" fontId="4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/>
    <xf numFmtId="166" fontId="5" fillId="0" borderId="0" xfId="0" applyNumberFormat="1" applyFont="1" applyFill="1" applyBorder="1"/>
    <xf numFmtId="0" fontId="4" fillId="0" borderId="4" xfId="0" applyFont="1" applyBorder="1" applyAlignment="1">
      <alignment horizontal="center" vertical="center"/>
    </xf>
    <xf numFmtId="0" fontId="34" fillId="0" borderId="0" xfId="0" applyFont="1"/>
    <xf numFmtId="0" fontId="23" fillId="0" borderId="0" xfId="9" applyFont="1" applyAlignment="1">
      <alignment wrapText="1"/>
    </xf>
    <xf numFmtId="0" fontId="23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29" fillId="0" borderId="0" xfId="13" applyFont="1" applyProtection="1"/>
    <xf numFmtId="0" fontId="2" fillId="0" borderId="0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left" indent="3"/>
    </xf>
    <xf numFmtId="166" fontId="2" fillId="0" borderId="0" xfId="0" applyNumberFormat="1" applyFont="1" applyBorder="1" applyAlignment="1">
      <alignment horizontal="left" indent="3"/>
    </xf>
    <xf numFmtId="0" fontId="31" fillId="0" borderId="0" xfId="0" applyFont="1" applyAlignment="1">
      <alignment horizontal="left" indent="4"/>
    </xf>
    <xf numFmtId="166" fontId="2" fillId="0" borderId="0" xfId="0" applyNumberFormat="1" applyFont="1" applyBorder="1" applyAlignment="1">
      <alignment horizontal="left" indent="4"/>
    </xf>
    <xf numFmtId="0" fontId="31" fillId="0" borderId="0" xfId="0" applyFont="1" applyFill="1"/>
    <xf numFmtId="0" fontId="2" fillId="0" borderId="9" xfId="0" applyFont="1" applyFill="1" applyBorder="1" applyAlignment="1">
      <alignment vertical="center" wrapText="1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3" fillId="0" borderId="0" xfId="9" applyFont="1" applyAlignment="1">
      <alignment horizontal="left" wrapText="1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4">
    <cellStyle name="Besuchter Hyperlink" xfId="1" builtinId="9"/>
    <cellStyle name="Besuchter Hyperlink 2" xfId="11" xr:uid="{00000000-0005-0000-0000-000001000000}"/>
    <cellStyle name="Besuchter Hyperlink 3" xfId="12" xr:uid="{00000000-0005-0000-0000-000002000000}"/>
    <cellStyle name="Besuchter Hyperlink_SB_K7-1_j01-09_BB" xfId="2" xr:uid="{00000000-0005-0000-0000-000003000000}"/>
    <cellStyle name="Euro" xfId="3" xr:uid="{00000000-0005-0000-0000-000004000000}"/>
    <cellStyle name="Hyperlink 2" xfId="10" xr:uid="{00000000-0005-0000-0000-000006000000}"/>
    <cellStyle name="Hyperlink_AfS_SB_S1bis3" xfId="5" xr:uid="{00000000-0005-0000-0000-000007000000}"/>
    <cellStyle name="Hyperlink_AfS_SB_S1bis3_SB_K5-4_j01-10_BB" xfId="6" xr:uid="{00000000-0005-0000-0000-000008000000}"/>
    <cellStyle name="Hyperlink_AfS_SB_S1bis3_SB_K7-1_j01-09_BB" xfId="7" xr:uid="{00000000-0005-0000-0000-000009000000}"/>
    <cellStyle name="Hyperlink_SB_K5-4_j01-10_BB" xfId="8" xr:uid="{00000000-0005-0000-0000-00000A000000}"/>
    <cellStyle name="Link" xfId="4" builtinId="8"/>
    <cellStyle name="Link 2" xfId="13" xr:uid="{66AC66C8-05BD-45C8-B2BF-3B3ED7B3CDEC}"/>
    <cellStyle name="Standard" xfId="0" builtinId="0"/>
    <cellStyle name="Standard 2" xfId="9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61400981167061"/>
          <c:y val="8.573749085560109E-2"/>
          <c:w val="0.84414668147421856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71</c:v>
                </c:pt>
                <c:pt idx="1">
                  <c:v>75</c:v>
                </c:pt>
                <c:pt idx="2">
                  <c:v>85</c:v>
                </c:pt>
                <c:pt idx="3">
                  <c:v>72</c:v>
                </c:pt>
                <c:pt idx="4">
                  <c:v>70</c:v>
                </c:pt>
                <c:pt idx="5">
                  <c:v>57</c:v>
                </c:pt>
                <c:pt idx="6">
                  <c:v>75</c:v>
                </c:pt>
                <c:pt idx="7">
                  <c:v>53</c:v>
                </c:pt>
                <c:pt idx="8">
                  <c:v>60</c:v>
                </c:pt>
                <c:pt idx="9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1B-44ED-9FF3-4B2F1EBF2013}"/>
            </c:ext>
          </c:extLst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128</c:v>
                </c:pt>
                <c:pt idx="1">
                  <c:v>94</c:v>
                </c:pt>
                <c:pt idx="2">
                  <c:v>84</c:v>
                </c:pt>
                <c:pt idx="3">
                  <c:v>115</c:v>
                </c:pt>
                <c:pt idx="4">
                  <c:v>119</c:v>
                </c:pt>
                <c:pt idx="5">
                  <c:v>100</c:v>
                </c:pt>
                <c:pt idx="6">
                  <c:v>110</c:v>
                </c:pt>
                <c:pt idx="7">
                  <c:v>108</c:v>
                </c:pt>
                <c:pt idx="8">
                  <c:v>125</c:v>
                </c:pt>
                <c:pt idx="9">
                  <c:v>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1B-44ED-9FF3-4B2F1EBF2013}"/>
            </c:ext>
          </c:extLst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77</c:v>
                </c:pt>
                <c:pt idx="1">
                  <c:v>38</c:v>
                </c:pt>
                <c:pt idx="2">
                  <c:v>36</c:v>
                </c:pt>
                <c:pt idx="3">
                  <c:v>69</c:v>
                </c:pt>
                <c:pt idx="4">
                  <c:v>68</c:v>
                </c:pt>
                <c:pt idx="5">
                  <c:v>55</c:v>
                </c:pt>
                <c:pt idx="6">
                  <c:v>68</c:v>
                </c:pt>
                <c:pt idx="7">
                  <c:v>72</c:v>
                </c:pt>
                <c:pt idx="8">
                  <c:v>81</c:v>
                </c:pt>
                <c:pt idx="9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1B-44ED-9FF3-4B2F1EBF2013}"/>
            </c:ext>
          </c:extLst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9</c:v>
                </c:pt>
                <c:pt idx="1">
                  <c:v>21</c:v>
                </c:pt>
                <c:pt idx="2">
                  <c:v>14</c:v>
                </c:pt>
                <c:pt idx="3">
                  <c:v>9</c:v>
                </c:pt>
                <c:pt idx="4">
                  <c:v>20</c:v>
                </c:pt>
                <c:pt idx="5">
                  <c:v>14</c:v>
                </c:pt>
                <c:pt idx="6">
                  <c:v>11</c:v>
                </c:pt>
                <c:pt idx="7">
                  <c:v>11</c:v>
                </c:pt>
                <c:pt idx="8">
                  <c:v>6</c:v>
                </c:pt>
                <c:pt idx="9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1B-44ED-9FF3-4B2F1EBF2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524032"/>
        <c:axId val="106538112"/>
      </c:lineChart>
      <c:catAx>
        <c:axId val="1065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38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24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33253856088502"/>
          <c:y val="0.11008307112704352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578-465E-9D4B-3A6A4D15EBC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578-465E-9D4B-3A6A4D15EBC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578-465E-9D4B-3A6A4D15EBC6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578-465E-9D4B-3A6A4D15EBC6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578-465E-9D4B-3A6A4D15EBC6}"/>
              </c:ext>
            </c:extLst>
          </c:dPt>
          <c:dLbls>
            <c:dLbl>
              <c:idx val="1"/>
              <c:layout>
                <c:manualLayout>
                  <c:x val="5.294370255000176E-3"/>
                  <c:y val="7.309946097692063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Verheiratet zusammen lebend  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78-465E-9D4B-3A6A4D15EBC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78-465E-9D4B-3A6A4D15EBC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100</c:v>
                </c:pt>
                <c:pt idx="1">
                  <c:v>3</c:v>
                </c:pt>
                <c:pt idx="3">
                  <c:v>12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578-465E-9D4B-3A6A4D15EB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>
          <a:extLst>
            <a:ext uri="{FF2B5EF4-FFF2-40B4-BE49-F238E27FC236}">
              <a16:creationId xmlns:a16="http://schemas.microsoft.com/office/drawing/2014/main" id="{00000000-0008-0000-0000-00004FD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182880</xdr:rowOff>
    </xdr:from>
    <xdr:to>
      <xdr:col>1</xdr:col>
      <xdr:colOff>494375</xdr:colOff>
      <xdr:row>53</xdr:row>
      <xdr:rowOff>358968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068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>
          <a:extLst>
            <a:ext uri="{FF2B5EF4-FFF2-40B4-BE49-F238E27FC236}">
              <a16:creationId xmlns:a16="http://schemas.microsoft.com/office/drawing/2014/main" id="{00000000-0008-0000-0200-000001E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16933</xdr:colOff>
      <xdr:row>2</xdr:row>
      <xdr:rowOff>7620</xdr:rowOff>
    </xdr:from>
    <xdr:to>
      <xdr:col>14</xdr:col>
      <xdr:colOff>375073</xdr:colOff>
      <xdr:row>47</xdr:row>
      <xdr:rowOff>91440</xdr:rowOff>
    </xdr:to>
    <xdr:graphicFrame macro="">
      <xdr:nvGraphicFramePr>
        <xdr:cNvPr id="586048" name="Diagramm 2">
          <a:extLst>
            <a:ext uri="{FF2B5EF4-FFF2-40B4-BE49-F238E27FC236}">
              <a16:creationId xmlns:a16="http://schemas.microsoft.com/office/drawing/2014/main" id="{00000000-0008-0000-0400-000040F1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289560</xdr:colOff>
      <xdr:row>7</xdr:row>
      <xdr:rowOff>38100</xdr:rowOff>
    </xdr:from>
    <xdr:to>
      <xdr:col>3</xdr:col>
      <xdr:colOff>304800</xdr:colOff>
      <xdr:row>9</xdr:row>
      <xdr:rowOff>30480</xdr:rowOff>
    </xdr:to>
    <xdr:sp macro="" textlink="">
      <xdr:nvSpPr>
        <xdr:cNvPr id="19464" name="Rectangle 8">
          <a:extLst>
            <a:ext uri="{FF2B5EF4-FFF2-40B4-BE49-F238E27FC236}">
              <a16:creationId xmlns:a16="http://schemas.microsoft.com/office/drawing/2014/main" id="{00000000-0008-0000-0400-0000084C0000}"/>
            </a:ext>
          </a:extLst>
        </xdr:cNvPr>
        <xdr:cNvSpPr>
          <a:spLocks noChangeArrowheads="1"/>
        </xdr:cNvSpPr>
      </xdr:nvSpPr>
      <xdr:spPr bwMode="auto">
        <a:xfrm>
          <a:off x="1051560" y="1196340"/>
          <a:ext cx="792480" cy="3276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5</xdr:col>
      <xdr:colOff>311574</xdr:colOff>
      <xdr:row>28</xdr:row>
      <xdr:rowOff>60960</xdr:rowOff>
    </xdr:from>
    <xdr:to>
      <xdr:col>7</xdr:col>
      <xdr:colOff>105834</xdr:colOff>
      <xdr:row>33</xdr:row>
      <xdr:rowOff>30480</xdr:rowOff>
    </xdr:to>
    <xdr:sp macro="" textlink="">
      <xdr:nvSpPr>
        <xdr:cNvPr id="19465" name="Rectangle 9">
          <a:extLst>
            <a:ext uri="{FF2B5EF4-FFF2-40B4-BE49-F238E27FC236}">
              <a16:creationId xmlns:a16="http://schemas.microsoft.com/office/drawing/2014/main" id="{00000000-0008-0000-0400-0000094C0000}"/>
            </a:ext>
          </a:extLst>
        </xdr:cNvPr>
        <xdr:cNvSpPr>
          <a:spLocks noChangeArrowheads="1"/>
        </xdr:cNvSpPr>
      </xdr:nvSpPr>
      <xdr:spPr bwMode="auto">
        <a:xfrm>
          <a:off x="2205991" y="4495377"/>
          <a:ext cx="556260" cy="7632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2</xdr:col>
      <xdr:colOff>22860</xdr:colOff>
      <xdr:row>36</xdr:row>
      <xdr:rowOff>114300</xdr:rowOff>
    </xdr:from>
    <xdr:to>
      <xdr:col>5</xdr:col>
      <xdr:colOff>220980</xdr:colOff>
      <xdr:row>38</xdr:row>
      <xdr:rowOff>114300</xdr:rowOff>
    </xdr:to>
    <xdr:sp macro="" textlink="">
      <xdr:nvSpPr>
        <xdr:cNvPr id="19467" name="Rectangle 11">
          <a:extLst>
            <a:ext uri="{FF2B5EF4-FFF2-40B4-BE49-F238E27FC236}">
              <a16:creationId xmlns:a16="http://schemas.microsoft.com/office/drawing/2014/main" id="{00000000-0008-0000-0400-00000B4C0000}"/>
            </a:ext>
          </a:extLst>
        </xdr:cNvPr>
        <xdr:cNvSpPr>
          <a:spLocks noChangeArrowheads="1"/>
        </xdr:cNvSpPr>
      </xdr:nvSpPr>
      <xdr:spPr bwMode="auto">
        <a:xfrm>
          <a:off x="784860" y="6134100"/>
          <a:ext cx="1363980" cy="33528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0.33298</cdr:x>
      <cdr:y>0.38799</cdr:y>
    </cdr:from>
    <cdr:to>
      <cdr:x>0.53121</cdr:x>
      <cdr:y>0.44888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0053" y="2804255"/>
          <a:ext cx="1143039" cy="440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472440</xdr:colOff>
      <xdr:row>42</xdr:row>
      <xdr:rowOff>144780</xdr:rowOff>
    </xdr:to>
    <xdr:graphicFrame macro="">
      <xdr:nvGraphicFramePr>
        <xdr:cNvPr id="33103" name="Diagramm 1">
          <a:extLst>
            <a:ext uri="{FF2B5EF4-FFF2-40B4-BE49-F238E27FC236}">
              <a16:creationId xmlns:a16="http://schemas.microsoft.com/office/drawing/2014/main" id="{00000000-0008-0000-0800-00004F81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40</xdr:row>
          <xdr:rowOff>152400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E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287a4cb3acfc619b/6c9efd65c8ef/MD_22522_2021.pdf" TargetMode="External"/><Relationship Id="rId1" Type="http://schemas.openxmlformats.org/officeDocument/2006/relationships/hyperlink" Target="https://www.statistik-berlin-brandenburg.de/publikationen/Metadaten/MD_2252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66"/>
      <c r="D1" s="180" t="s">
        <v>123</v>
      </c>
    </row>
    <row r="2" spans="1:4" ht="40.200000000000003" customHeight="1">
      <c r="B2" s="12" t="s">
        <v>66</v>
      </c>
      <c r="D2" s="181"/>
    </row>
    <row r="3" spans="1:4" ht="34.799999999999997">
      <c r="B3" s="12" t="s">
        <v>67</v>
      </c>
      <c r="D3" s="181"/>
    </row>
    <row r="4" spans="1:4" ht="6.6" customHeight="1">
      <c r="D4" s="181"/>
    </row>
    <row r="5" spans="1:4" ht="20.399999999999999">
      <c r="C5" s="17" t="s">
        <v>260</v>
      </c>
      <c r="D5" s="181"/>
    </row>
    <row r="6" spans="1:4" s="13" customFormat="1" ht="34.950000000000003" customHeight="1">
      <c r="D6" s="181"/>
    </row>
    <row r="7" spans="1:4" ht="84" customHeight="1">
      <c r="C7" s="45" t="s">
        <v>261</v>
      </c>
      <c r="D7" s="181"/>
    </row>
    <row r="8" spans="1:4">
      <c r="D8" s="181"/>
    </row>
    <row r="9" spans="1:4" ht="60">
      <c r="C9" s="14" t="s">
        <v>152</v>
      </c>
      <c r="D9" s="181"/>
    </row>
    <row r="10" spans="1:4" ht="7.2" customHeight="1">
      <c r="D10" s="181"/>
    </row>
    <row r="11" spans="1:4" ht="15">
      <c r="C11" s="14"/>
      <c r="D11" s="181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3"/>
  <sheetViews>
    <sheetView workbookViewId="0">
      <pane ySplit="4" topLeftCell="A5" activePane="bottomLeft" state="frozen"/>
      <selection activeCell="M19" sqref="M19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88" t="s">
        <v>275</v>
      </c>
      <c r="B1" s="186"/>
      <c r="C1" s="186"/>
      <c r="D1" s="186"/>
      <c r="E1" s="186"/>
      <c r="F1" s="186"/>
      <c r="G1" s="186"/>
      <c r="H1" s="186"/>
      <c r="I1" s="186"/>
    </row>
    <row r="2" spans="1:9" ht="12" customHeight="1"/>
    <row r="3" spans="1:9" s="5" customFormat="1" ht="24" customHeight="1">
      <c r="A3" s="198" t="s">
        <v>200</v>
      </c>
      <c r="B3" s="192" t="s">
        <v>41</v>
      </c>
      <c r="C3" s="192" t="s">
        <v>135</v>
      </c>
      <c r="D3" s="191"/>
      <c r="E3" s="191"/>
      <c r="F3" s="191"/>
      <c r="G3" s="192" t="s">
        <v>136</v>
      </c>
      <c r="H3" s="191"/>
      <c r="I3" s="194"/>
    </row>
    <row r="4" spans="1:9" s="5" customFormat="1" ht="48" customHeight="1">
      <c r="A4" s="190"/>
      <c r="B4" s="191"/>
      <c r="C4" s="130" t="s">
        <v>43</v>
      </c>
      <c r="D4" s="130" t="s">
        <v>44</v>
      </c>
      <c r="E4" s="130" t="s">
        <v>45</v>
      </c>
      <c r="F4" s="131" t="s">
        <v>46</v>
      </c>
      <c r="G4" s="131" t="s">
        <v>47</v>
      </c>
      <c r="H4" s="131" t="s">
        <v>48</v>
      </c>
      <c r="I4" s="132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5" t="s">
        <v>201</v>
      </c>
      <c r="B6" s="102">
        <v>120</v>
      </c>
      <c r="C6" s="102">
        <v>52</v>
      </c>
      <c r="D6" s="102">
        <v>16</v>
      </c>
      <c r="E6" s="102">
        <v>26</v>
      </c>
      <c r="F6" s="102">
        <v>26</v>
      </c>
      <c r="G6" s="102">
        <v>3</v>
      </c>
      <c r="H6" s="102">
        <v>79</v>
      </c>
      <c r="I6" s="102">
        <v>38</v>
      </c>
    </row>
    <row r="7" spans="1:9" s="5" customFormat="1" ht="12" customHeight="1">
      <c r="A7" s="88" t="s">
        <v>202</v>
      </c>
      <c r="B7" s="102">
        <v>119</v>
      </c>
      <c r="C7" s="102">
        <v>51</v>
      </c>
      <c r="D7" s="102">
        <v>16</v>
      </c>
      <c r="E7" s="102">
        <v>26</v>
      </c>
      <c r="F7" s="102">
        <v>26</v>
      </c>
      <c r="G7" s="102">
        <v>3</v>
      </c>
      <c r="H7" s="102">
        <v>79</v>
      </c>
      <c r="I7" s="102">
        <v>37</v>
      </c>
    </row>
    <row r="8" spans="1:9" s="5" customFormat="1" ht="12" customHeight="1">
      <c r="A8" s="88" t="s">
        <v>203</v>
      </c>
      <c r="B8" s="106">
        <v>1</v>
      </c>
      <c r="C8" s="106">
        <v>1</v>
      </c>
      <c r="D8" s="106" t="s">
        <v>87</v>
      </c>
      <c r="E8" s="106" t="s">
        <v>87</v>
      </c>
      <c r="F8" s="106" t="s">
        <v>87</v>
      </c>
      <c r="G8" s="106" t="s">
        <v>87</v>
      </c>
      <c r="H8" s="106" t="s">
        <v>87</v>
      </c>
      <c r="I8" s="106">
        <v>1</v>
      </c>
    </row>
    <row r="9" spans="1:9" s="7" customFormat="1" ht="12" customHeight="1">
      <c r="A9" s="85" t="s">
        <v>204</v>
      </c>
      <c r="B9" s="102" t="s">
        <v>87</v>
      </c>
      <c r="C9" s="102" t="s">
        <v>87</v>
      </c>
      <c r="D9" s="102" t="s">
        <v>87</v>
      </c>
      <c r="E9" s="102" t="s">
        <v>87</v>
      </c>
      <c r="F9" s="102" t="s">
        <v>87</v>
      </c>
      <c r="G9" s="102" t="s">
        <v>87</v>
      </c>
      <c r="H9" s="102" t="s">
        <v>87</v>
      </c>
      <c r="I9" s="102" t="s">
        <v>87</v>
      </c>
    </row>
    <row r="10" spans="1:9" s="7" customFormat="1" ht="12" customHeight="1">
      <c r="A10" s="88" t="s">
        <v>202</v>
      </c>
      <c r="B10" s="102" t="s">
        <v>87</v>
      </c>
      <c r="C10" s="102" t="s">
        <v>87</v>
      </c>
      <c r="D10" s="102" t="s">
        <v>87</v>
      </c>
      <c r="E10" s="102" t="s">
        <v>87</v>
      </c>
      <c r="F10" s="102" t="s">
        <v>87</v>
      </c>
      <c r="G10" s="102" t="s">
        <v>87</v>
      </c>
      <c r="H10" s="102" t="s">
        <v>87</v>
      </c>
      <c r="I10" s="102" t="s">
        <v>87</v>
      </c>
    </row>
    <row r="11" spans="1:9">
      <c r="A11" s="88" t="s">
        <v>203</v>
      </c>
      <c r="B11" s="102" t="s">
        <v>87</v>
      </c>
      <c r="C11" s="102" t="s">
        <v>87</v>
      </c>
      <c r="D11" s="102" t="s">
        <v>87</v>
      </c>
      <c r="E11" s="102" t="s">
        <v>87</v>
      </c>
      <c r="F11" s="102" t="s">
        <v>87</v>
      </c>
      <c r="G11" s="102" t="s">
        <v>87</v>
      </c>
      <c r="H11" s="102" t="s">
        <v>87</v>
      </c>
      <c r="I11" s="102" t="s">
        <v>87</v>
      </c>
    </row>
    <row r="12" spans="1:9">
      <c r="A12" s="85" t="s">
        <v>205</v>
      </c>
      <c r="B12" s="106" t="s">
        <v>87</v>
      </c>
      <c r="C12" s="106" t="s">
        <v>87</v>
      </c>
      <c r="D12" s="106" t="s">
        <v>87</v>
      </c>
      <c r="E12" s="106" t="s">
        <v>87</v>
      </c>
      <c r="F12" s="106" t="s">
        <v>87</v>
      </c>
      <c r="G12" s="106" t="s">
        <v>87</v>
      </c>
      <c r="H12" s="106" t="s">
        <v>87</v>
      </c>
      <c r="I12" s="106" t="s">
        <v>87</v>
      </c>
    </row>
    <row r="13" spans="1:9">
      <c r="A13" s="88" t="s">
        <v>202</v>
      </c>
      <c r="B13" s="106" t="s">
        <v>87</v>
      </c>
      <c r="C13" s="106" t="s">
        <v>87</v>
      </c>
      <c r="D13" s="106" t="s">
        <v>87</v>
      </c>
      <c r="E13" s="106" t="s">
        <v>87</v>
      </c>
      <c r="F13" s="106" t="s">
        <v>87</v>
      </c>
      <c r="G13" s="106" t="s">
        <v>87</v>
      </c>
      <c r="H13" s="106" t="s">
        <v>87</v>
      </c>
      <c r="I13" s="106" t="s">
        <v>87</v>
      </c>
    </row>
    <row r="14" spans="1:9">
      <c r="A14" s="88" t="s">
        <v>203</v>
      </c>
      <c r="B14" s="106" t="s">
        <v>87</v>
      </c>
      <c r="C14" s="106" t="s">
        <v>87</v>
      </c>
      <c r="D14" s="106" t="s">
        <v>87</v>
      </c>
      <c r="E14" s="106" t="s">
        <v>87</v>
      </c>
      <c r="F14" s="106" t="s">
        <v>87</v>
      </c>
      <c r="G14" s="106" t="s">
        <v>87</v>
      </c>
      <c r="H14" s="106" t="s">
        <v>87</v>
      </c>
      <c r="I14" s="106" t="s">
        <v>87</v>
      </c>
    </row>
    <row r="15" spans="1:9">
      <c r="A15" s="85" t="s">
        <v>206</v>
      </c>
      <c r="B15" s="102">
        <v>2</v>
      </c>
      <c r="C15" s="106">
        <v>1</v>
      </c>
      <c r="D15" s="106" t="s">
        <v>87</v>
      </c>
      <c r="E15" s="102">
        <v>1</v>
      </c>
      <c r="F15" s="106" t="s">
        <v>87</v>
      </c>
      <c r="G15" s="106" t="s">
        <v>87</v>
      </c>
      <c r="H15" s="102">
        <v>1</v>
      </c>
      <c r="I15" s="106">
        <v>1</v>
      </c>
    </row>
    <row r="16" spans="1:9">
      <c r="A16" s="88" t="s">
        <v>202</v>
      </c>
      <c r="B16" s="102">
        <v>1</v>
      </c>
      <c r="C16" s="106" t="s">
        <v>87</v>
      </c>
      <c r="D16" s="106" t="s">
        <v>87</v>
      </c>
      <c r="E16" s="102">
        <v>1</v>
      </c>
      <c r="F16" s="106" t="s">
        <v>87</v>
      </c>
      <c r="G16" s="106" t="s">
        <v>87</v>
      </c>
      <c r="H16" s="102">
        <v>1</v>
      </c>
      <c r="I16" s="106" t="s">
        <v>87</v>
      </c>
    </row>
    <row r="17" spans="1:9">
      <c r="A17" s="88" t="s">
        <v>203</v>
      </c>
      <c r="B17" s="106">
        <v>1</v>
      </c>
      <c r="C17" s="106">
        <v>1</v>
      </c>
      <c r="D17" s="106" t="s">
        <v>87</v>
      </c>
      <c r="E17" s="106" t="s">
        <v>87</v>
      </c>
      <c r="F17" s="106" t="s">
        <v>87</v>
      </c>
      <c r="G17" s="106" t="s">
        <v>87</v>
      </c>
      <c r="H17" s="106" t="s">
        <v>87</v>
      </c>
      <c r="I17" s="106">
        <v>1</v>
      </c>
    </row>
    <row r="18" spans="1:9">
      <c r="A18" s="85" t="s">
        <v>288</v>
      </c>
      <c r="B18" s="102">
        <v>1</v>
      </c>
      <c r="C18" s="106" t="s">
        <v>87</v>
      </c>
      <c r="D18" s="106" t="s">
        <v>87</v>
      </c>
      <c r="E18" s="102">
        <v>1</v>
      </c>
      <c r="F18" s="106" t="s">
        <v>87</v>
      </c>
      <c r="G18" s="102">
        <v>1</v>
      </c>
      <c r="H18" s="106" t="s">
        <v>87</v>
      </c>
      <c r="I18" s="106" t="s">
        <v>87</v>
      </c>
    </row>
    <row r="19" spans="1:9">
      <c r="A19" s="88" t="s">
        <v>202</v>
      </c>
      <c r="B19" s="102">
        <v>1</v>
      </c>
      <c r="C19" s="106" t="s">
        <v>87</v>
      </c>
      <c r="D19" s="106" t="s">
        <v>87</v>
      </c>
      <c r="E19" s="102">
        <v>1</v>
      </c>
      <c r="F19" s="106" t="s">
        <v>87</v>
      </c>
      <c r="G19" s="102">
        <v>1</v>
      </c>
      <c r="H19" s="106" t="s">
        <v>87</v>
      </c>
      <c r="I19" s="106" t="s">
        <v>87</v>
      </c>
    </row>
    <row r="20" spans="1:9">
      <c r="A20" s="88" t="s">
        <v>203</v>
      </c>
      <c r="B20" s="106" t="s">
        <v>87</v>
      </c>
      <c r="C20" s="106" t="s">
        <v>87</v>
      </c>
      <c r="D20" s="106" t="s">
        <v>87</v>
      </c>
      <c r="E20" s="106" t="s">
        <v>87</v>
      </c>
      <c r="F20" s="106" t="s">
        <v>87</v>
      </c>
      <c r="G20" s="106" t="s">
        <v>87</v>
      </c>
      <c r="H20" s="106" t="s">
        <v>87</v>
      </c>
      <c r="I20" s="106" t="s">
        <v>87</v>
      </c>
    </row>
    <row r="21" spans="1:9">
      <c r="A21" s="37" t="s">
        <v>12</v>
      </c>
      <c r="B21" s="41">
        <v>123</v>
      </c>
      <c r="C21" s="41">
        <v>53</v>
      </c>
      <c r="D21" s="41">
        <v>16</v>
      </c>
      <c r="E21" s="41">
        <v>28</v>
      </c>
      <c r="F21" s="41">
        <v>26</v>
      </c>
      <c r="G21" s="41">
        <v>4</v>
      </c>
      <c r="H21" s="41">
        <v>80</v>
      </c>
      <c r="I21" s="41">
        <v>39</v>
      </c>
    </row>
    <row r="22" spans="1:9">
      <c r="A22" s="88" t="s">
        <v>202</v>
      </c>
      <c r="B22" s="102">
        <v>121</v>
      </c>
      <c r="C22" s="102">
        <v>51</v>
      </c>
      <c r="D22" s="102">
        <v>16</v>
      </c>
      <c r="E22" s="102">
        <v>28</v>
      </c>
      <c r="F22" s="102">
        <v>26</v>
      </c>
      <c r="G22" s="102">
        <v>4</v>
      </c>
      <c r="H22" s="102">
        <v>80</v>
      </c>
      <c r="I22" s="102">
        <v>37</v>
      </c>
    </row>
    <row r="23" spans="1:9">
      <c r="A23" s="88" t="s">
        <v>203</v>
      </c>
      <c r="B23" s="102">
        <v>2</v>
      </c>
      <c r="C23" s="106">
        <v>2</v>
      </c>
      <c r="D23" s="106" t="s">
        <v>87</v>
      </c>
      <c r="E23" s="106" t="s">
        <v>87</v>
      </c>
      <c r="F23" s="106" t="s">
        <v>87</v>
      </c>
      <c r="G23" s="106" t="s">
        <v>87</v>
      </c>
      <c r="H23" s="106" t="s">
        <v>87</v>
      </c>
      <c r="I23" s="102">
        <v>2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9"/>
  <sheetViews>
    <sheetView zoomScaleNormal="100" workbookViewId="0">
      <pane ySplit="4" topLeftCell="A5" activePane="bottomLeft" state="frozen"/>
      <selection activeCell="M19" sqref="M19"/>
      <selection pane="bottomLeft" activeCell="A5" sqref="A5"/>
    </sheetView>
  </sheetViews>
  <sheetFormatPr baseColWidth="10" defaultColWidth="11.5546875" defaultRowHeight="13.2"/>
  <cols>
    <col min="1" max="1" width="20.6640625" style="80" customWidth="1"/>
    <col min="2" max="5" width="14.6640625" style="80" customWidth="1"/>
    <col min="6" max="16384" width="11.5546875" style="80"/>
  </cols>
  <sheetData>
    <row r="1" spans="1:8" ht="12" customHeight="1">
      <c r="A1" s="188" t="s">
        <v>276</v>
      </c>
      <c r="B1" s="188"/>
      <c r="C1" s="188"/>
      <c r="D1" s="188"/>
      <c r="E1" s="188"/>
    </row>
    <row r="2" spans="1:8" ht="12" customHeight="1"/>
    <row r="3" spans="1:8" s="109" customFormat="1" ht="49.95" customHeight="1">
      <c r="A3" s="199" t="s">
        <v>172</v>
      </c>
      <c r="B3" s="201" t="s">
        <v>173</v>
      </c>
      <c r="C3" s="107" t="s">
        <v>174</v>
      </c>
      <c r="D3" s="107" t="s">
        <v>175</v>
      </c>
      <c r="E3" s="108" t="s">
        <v>176</v>
      </c>
    </row>
    <row r="4" spans="1:8" s="109" customFormat="1" ht="12" customHeight="1">
      <c r="A4" s="200"/>
      <c r="B4" s="202"/>
      <c r="C4" s="203" t="s">
        <v>177</v>
      </c>
      <c r="D4" s="204"/>
      <c r="E4" s="204"/>
    </row>
    <row r="5" spans="1:8" s="109" customFormat="1" ht="12" customHeight="1">
      <c r="A5" s="110"/>
      <c r="B5" s="111"/>
      <c r="C5" s="111"/>
      <c r="D5" s="111"/>
      <c r="E5" s="111"/>
    </row>
    <row r="6" spans="1:8" s="109" customFormat="1" ht="12" customHeight="1">
      <c r="A6" s="112" t="s">
        <v>178</v>
      </c>
      <c r="B6" s="113">
        <v>4</v>
      </c>
      <c r="C6" s="102">
        <v>2</v>
      </c>
      <c r="D6" s="113">
        <v>4</v>
      </c>
      <c r="E6" s="106">
        <v>1</v>
      </c>
      <c r="F6" s="115"/>
      <c r="G6" s="115"/>
      <c r="H6" s="115"/>
    </row>
    <row r="7" spans="1:8" s="109" customFormat="1" ht="12" customHeight="1">
      <c r="A7" s="112" t="s">
        <v>179</v>
      </c>
      <c r="B7" s="114">
        <v>7</v>
      </c>
      <c r="C7" s="102">
        <v>1</v>
      </c>
      <c r="D7" s="106" t="s">
        <v>87</v>
      </c>
      <c r="E7" s="106">
        <v>1</v>
      </c>
      <c r="F7" s="115"/>
      <c r="G7" s="115"/>
      <c r="H7" s="115"/>
    </row>
    <row r="8" spans="1:8" s="109" customFormat="1" ht="12" customHeight="1">
      <c r="A8" s="112" t="s">
        <v>180</v>
      </c>
      <c r="B8" s="102" t="s">
        <v>87</v>
      </c>
      <c r="C8" s="102">
        <v>5</v>
      </c>
      <c r="D8" s="106" t="s">
        <v>87</v>
      </c>
      <c r="E8" s="113" t="s">
        <v>87</v>
      </c>
      <c r="F8" s="115"/>
      <c r="G8" s="115"/>
      <c r="H8" s="116"/>
    </row>
    <row r="9" spans="1:8" s="109" customFormat="1" ht="12" customHeight="1">
      <c r="A9" s="112" t="s">
        <v>181</v>
      </c>
      <c r="B9" s="114">
        <v>22</v>
      </c>
      <c r="C9" s="102">
        <v>8</v>
      </c>
      <c r="D9" s="106">
        <v>1</v>
      </c>
      <c r="E9" s="106">
        <v>23</v>
      </c>
      <c r="F9" s="116"/>
      <c r="G9" s="115"/>
      <c r="H9" s="116"/>
    </row>
    <row r="10" spans="1:8" s="109" customFormat="1" ht="12" customHeight="1">
      <c r="A10" s="117"/>
      <c r="B10" s="114"/>
      <c r="C10" s="102"/>
      <c r="D10" s="114"/>
      <c r="E10" s="113"/>
      <c r="F10" s="115"/>
      <c r="G10" s="115"/>
      <c r="H10" s="115"/>
    </row>
    <row r="11" spans="1:8" s="109" customFormat="1" ht="12" customHeight="1">
      <c r="A11" s="112" t="s">
        <v>182</v>
      </c>
      <c r="B11" s="114">
        <v>4</v>
      </c>
      <c r="C11" s="102">
        <v>4</v>
      </c>
      <c r="D11" s="106" t="s">
        <v>87</v>
      </c>
      <c r="E11" s="114">
        <v>3</v>
      </c>
      <c r="F11" s="115"/>
      <c r="G11" s="115"/>
      <c r="H11" s="115"/>
    </row>
    <row r="12" spans="1:8" s="109" customFormat="1" ht="12" customHeight="1">
      <c r="A12" s="112" t="s">
        <v>183</v>
      </c>
      <c r="B12" s="114">
        <v>8</v>
      </c>
      <c r="C12" s="102">
        <v>5</v>
      </c>
      <c r="D12" s="114" t="s">
        <v>87</v>
      </c>
      <c r="E12" s="106">
        <v>1</v>
      </c>
      <c r="F12" s="115"/>
      <c r="G12" s="115"/>
      <c r="H12" s="115"/>
    </row>
    <row r="13" spans="1:8" s="109" customFormat="1" ht="12" customHeight="1">
      <c r="A13" s="112" t="s">
        <v>184</v>
      </c>
      <c r="B13" s="113">
        <v>1</v>
      </c>
      <c r="C13" s="102">
        <v>1</v>
      </c>
      <c r="D13" s="106">
        <v>4</v>
      </c>
      <c r="E13" s="106">
        <v>3</v>
      </c>
      <c r="F13" s="115"/>
      <c r="G13" s="115"/>
      <c r="H13" s="116"/>
    </row>
    <row r="14" spans="1:8" s="109" customFormat="1" ht="12" customHeight="1">
      <c r="A14" s="112" t="s">
        <v>185</v>
      </c>
      <c r="B14" s="114">
        <v>6</v>
      </c>
      <c r="C14" s="102">
        <v>4</v>
      </c>
      <c r="D14" s="106" t="s">
        <v>87</v>
      </c>
      <c r="E14" s="114">
        <v>3</v>
      </c>
      <c r="F14" s="115"/>
      <c r="G14" s="115"/>
      <c r="H14" s="115"/>
    </row>
    <row r="15" spans="1:8" s="109" customFormat="1" ht="12" customHeight="1">
      <c r="A15" s="112" t="s">
        <v>186</v>
      </c>
      <c r="B15" s="114">
        <v>12</v>
      </c>
      <c r="C15" s="102">
        <v>5</v>
      </c>
      <c r="D15" s="106" t="s">
        <v>87</v>
      </c>
      <c r="E15" s="114">
        <v>4</v>
      </c>
      <c r="F15" s="115"/>
      <c r="G15" s="115"/>
      <c r="H15" s="115"/>
    </row>
    <row r="16" spans="1:8" s="109" customFormat="1" ht="12" customHeight="1">
      <c r="A16" s="112" t="s">
        <v>187</v>
      </c>
      <c r="B16" s="114">
        <v>14</v>
      </c>
      <c r="C16" s="102">
        <v>19</v>
      </c>
      <c r="D16" s="114">
        <v>2</v>
      </c>
      <c r="E16" s="114">
        <v>6</v>
      </c>
      <c r="F16" s="115"/>
      <c r="G16" s="115"/>
      <c r="H16" s="115"/>
    </row>
    <row r="17" spans="1:8" s="109" customFormat="1" ht="12" customHeight="1">
      <c r="A17" s="112" t="s">
        <v>188</v>
      </c>
      <c r="B17" s="114">
        <v>3</v>
      </c>
      <c r="C17" s="102">
        <v>1</v>
      </c>
      <c r="D17" s="106">
        <v>2</v>
      </c>
      <c r="E17" s="114">
        <v>2</v>
      </c>
      <c r="F17" s="115"/>
      <c r="G17" s="115"/>
      <c r="H17" s="116"/>
    </row>
    <row r="18" spans="1:8" s="109" customFormat="1" ht="12" customHeight="1">
      <c r="A18" s="112" t="s">
        <v>189</v>
      </c>
      <c r="B18" s="114">
        <v>4</v>
      </c>
      <c r="C18" s="102">
        <v>16</v>
      </c>
      <c r="D18" s="102">
        <v>1</v>
      </c>
      <c r="E18" s="114">
        <v>5</v>
      </c>
      <c r="F18" s="115"/>
      <c r="G18" s="115"/>
      <c r="H18" s="115"/>
    </row>
    <row r="19" spans="1:8" s="109" customFormat="1" ht="12" customHeight="1">
      <c r="A19" s="112" t="s">
        <v>190</v>
      </c>
      <c r="B19" s="114">
        <v>4</v>
      </c>
      <c r="C19" s="102">
        <v>3</v>
      </c>
      <c r="D19" s="106" t="s">
        <v>87</v>
      </c>
      <c r="E19" s="106">
        <v>7</v>
      </c>
      <c r="F19" s="115"/>
      <c r="G19" s="115"/>
      <c r="H19" s="115"/>
    </row>
    <row r="20" spans="1:8" s="109" customFormat="1" ht="12" customHeight="1">
      <c r="A20" s="112" t="s">
        <v>191</v>
      </c>
      <c r="B20" s="114">
        <v>19</v>
      </c>
      <c r="C20" s="102">
        <v>8</v>
      </c>
      <c r="D20" s="106" t="s">
        <v>87</v>
      </c>
      <c r="E20" s="114">
        <v>8</v>
      </c>
      <c r="F20" s="115"/>
      <c r="G20" s="115"/>
      <c r="H20" s="115"/>
    </row>
    <row r="21" spans="1:8" s="109" customFormat="1" ht="12" customHeight="1">
      <c r="A21" s="112" t="s">
        <v>192</v>
      </c>
      <c r="B21" s="106" t="s">
        <v>87</v>
      </c>
      <c r="C21" s="102">
        <v>5</v>
      </c>
      <c r="D21" s="113" t="s">
        <v>87</v>
      </c>
      <c r="E21" s="113">
        <v>9</v>
      </c>
      <c r="F21" s="115"/>
      <c r="G21" s="115"/>
      <c r="H21" s="115"/>
    </row>
    <row r="22" spans="1:8" s="109" customFormat="1" ht="12" customHeight="1">
      <c r="A22" s="112" t="s">
        <v>193</v>
      </c>
      <c r="B22" s="114">
        <v>1</v>
      </c>
      <c r="C22" s="102">
        <v>1</v>
      </c>
      <c r="D22" s="109">
        <v>1</v>
      </c>
      <c r="E22" s="114">
        <v>4</v>
      </c>
      <c r="F22" s="115"/>
      <c r="G22" s="116"/>
      <c r="H22" s="115"/>
    </row>
    <row r="23" spans="1:8" s="109" customFormat="1" ht="12" customHeight="1">
      <c r="A23" s="112" t="s">
        <v>194</v>
      </c>
      <c r="B23" s="114">
        <v>8</v>
      </c>
      <c r="C23" s="102">
        <v>8</v>
      </c>
      <c r="D23" s="106">
        <v>3</v>
      </c>
      <c r="E23" s="114">
        <v>4</v>
      </c>
      <c r="F23" s="115"/>
      <c r="G23" s="115"/>
      <c r="H23" s="115"/>
    </row>
    <row r="24" spans="1:8" s="109" customFormat="1" ht="12" customHeight="1">
      <c r="A24" s="112" t="s">
        <v>195</v>
      </c>
      <c r="B24" s="114">
        <v>6</v>
      </c>
      <c r="C24" s="102">
        <v>8</v>
      </c>
      <c r="D24" s="113" t="s">
        <v>87</v>
      </c>
      <c r="E24" s="114">
        <v>2</v>
      </c>
      <c r="F24" s="115"/>
      <c r="G24" s="115"/>
      <c r="H24" s="115"/>
    </row>
    <row r="25" spans="1:8" s="109" customFormat="1" ht="12" customHeight="1">
      <c r="A25" s="118" t="s">
        <v>196</v>
      </c>
      <c r="B25" s="119">
        <v>123</v>
      </c>
      <c r="C25" s="119">
        <v>104</v>
      </c>
      <c r="D25" s="120">
        <v>18</v>
      </c>
      <c r="E25" s="119">
        <v>86</v>
      </c>
      <c r="F25" s="115"/>
      <c r="G25" s="115"/>
      <c r="H25" s="115"/>
    </row>
    <row r="26" spans="1:8" s="109" customFormat="1" ht="12" customHeight="1">
      <c r="B26" s="122"/>
      <c r="C26" s="122"/>
      <c r="D26" s="122"/>
      <c r="E26" s="122"/>
    </row>
    <row r="27" spans="1:8" s="109" customFormat="1" ht="12" customHeight="1"/>
    <row r="28" spans="1:8" s="109" customFormat="1" ht="10.199999999999999"/>
    <row r="29" spans="1:8" s="109" customFormat="1" ht="10.199999999999999"/>
    <row r="30" spans="1:8" s="109" customFormat="1" ht="10.199999999999999"/>
    <row r="31" spans="1:8" s="109" customFormat="1" ht="10.199999999999999"/>
    <row r="32" spans="1:8" s="109" customFormat="1" ht="10.199999999999999"/>
    <row r="33" s="109" customFormat="1" ht="10.199999999999999"/>
    <row r="34" s="109" customFormat="1" ht="10.199999999999999"/>
    <row r="35" s="109" customFormat="1" ht="10.199999999999999"/>
    <row r="36" s="109" customFormat="1" ht="10.199999999999999"/>
    <row r="37" s="109" customFormat="1" ht="10.199999999999999"/>
    <row r="38" s="109" customFormat="1" ht="10.199999999999999"/>
    <row r="39" s="109" customFormat="1" ht="10.199999999999999"/>
    <row r="40" s="109" customFormat="1" ht="10.199999999999999"/>
    <row r="41" s="109" customFormat="1" ht="10.199999999999999"/>
    <row r="42" s="109" customFormat="1" ht="10.199999999999999"/>
    <row r="43" s="109" customFormat="1" ht="10.199999999999999"/>
    <row r="44" s="109" customFormat="1" ht="10.199999999999999"/>
    <row r="45" s="109" customFormat="1" ht="10.199999999999999"/>
    <row r="46" s="109" customFormat="1" ht="10.199999999999999"/>
    <row r="47" s="109" customFormat="1" ht="10.199999999999999"/>
    <row r="48" s="109" customFormat="1" ht="10.199999999999999"/>
    <row r="49" s="109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H33"/>
  <sheetViews>
    <sheetView workbookViewId="0">
      <pane ySplit="7" topLeftCell="A8" activePane="bottomLeft" state="frozen"/>
      <selection activeCell="M19" sqref="M19"/>
      <selection pane="bottomLeft" activeCell="A8" sqref="A8"/>
    </sheetView>
  </sheetViews>
  <sheetFormatPr baseColWidth="10" defaultRowHeight="13.2"/>
  <cols>
    <col min="1" max="1" width="20.6640625" customWidth="1"/>
    <col min="2" max="7" width="10.6640625" customWidth="1"/>
    <col min="8" max="10" width="14.6640625" customWidth="1"/>
    <col min="11" max="11" width="20.6640625" customWidth="1"/>
  </cols>
  <sheetData>
    <row r="1" spans="1:8" ht="24" customHeight="1">
      <c r="A1" s="188" t="s">
        <v>278</v>
      </c>
      <c r="B1" s="188"/>
      <c r="C1" s="188"/>
      <c r="D1" s="188"/>
      <c r="E1" s="188"/>
      <c r="F1" s="188"/>
      <c r="G1" s="188"/>
    </row>
    <row r="2" spans="1:8" s="5" customFormat="1" ht="24" customHeight="1">
      <c r="A2" s="188" t="s">
        <v>277</v>
      </c>
      <c r="B2" s="188"/>
      <c r="C2" s="188"/>
      <c r="D2" s="188"/>
      <c r="E2" s="188"/>
      <c r="F2" s="188"/>
      <c r="G2" s="188"/>
      <c r="H2" s="104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98" t="s">
        <v>197</v>
      </c>
      <c r="B4" s="191" t="s">
        <v>52</v>
      </c>
      <c r="C4" s="191"/>
      <c r="D4" s="191"/>
      <c r="E4" s="191"/>
      <c r="F4" s="191"/>
      <c r="G4" s="205" t="s">
        <v>63</v>
      </c>
      <c r="H4" s="3"/>
    </row>
    <row r="5" spans="1:8" s="5" customFormat="1" ht="24" customHeight="1">
      <c r="A5" s="190"/>
      <c r="B5" s="192" t="s">
        <v>61</v>
      </c>
      <c r="C5" s="192"/>
      <c r="D5" s="192"/>
      <c r="E5" s="192" t="s">
        <v>62</v>
      </c>
      <c r="F5" s="206" t="s">
        <v>213</v>
      </c>
      <c r="G5" s="194"/>
      <c r="H5" s="3"/>
    </row>
    <row r="6" spans="1:8" s="5" customFormat="1" ht="24" customHeight="1">
      <c r="A6" s="190"/>
      <c r="B6" s="192" t="s">
        <v>53</v>
      </c>
      <c r="C6" s="207" t="s">
        <v>142</v>
      </c>
      <c r="D6" s="192" t="s">
        <v>54</v>
      </c>
      <c r="E6" s="192"/>
      <c r="F6" s="192"/>
      <c r="G6" s="194"/>
      <c r="H6" s="3"/>
    </row>
    <row r="7" spans="1:8" s="5" customFormat="1" ht="24" customHeight="1">
      <c r="A7" s="190"/>
      <c r="B7" s="191"/>
      <c r="C7" s="208"/>
      <c r="D7" s="191"/>
      <c r="E7" s="192"/>
      <c r="F7" s="192"/>
      <c r="G7" s="194"/>
      <c r="H7" s="3"/>
    </row>
    <row r="8" spans="1:8" s="5" customFormat="1" ht="10.199999999999999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5" t="s">
        <v>178</v>
      </c>
      <c r="B9" s="102">
        <v>6</v>
      </c>
      <c r="C9" s="102">
        <v>76</v>
      </c>
      <c r="D9" s="102">
        <v>93</v>
      </c>
      <c r="E9" s="102">
        <v>593</v>
      </c>
      <c r="F9" s="102">
        <v>1</v>
      </c>
      <c r="G9" s="102">
        <v>12</v>
      </c>
    </row>
    <row r="10" spans="1:8" s="7" customFormat="1" ht="12" customHeight="1">
      <c r="A10" s="85" t="s">
        <v>179</v>
      </c>
      <c r="B10" s="102">
        <v>9</v>
      </c>
      <c r="C10" s="102">
        <v>58</v>
      </c>
      <c r="D10" s="102">
        <v>31</v>
      </c>
      <c r="E10" s="102">
        <v>185</v>
      </c>
      <c r="F10" s="106" t="s">
        <v>87</v>
      </c>
      <c r="G10" s="102">
        <v>39</v>
      </c>
    </row>
    <row r="11" spans="1:8" s="7" customFormat="1" ht="12" customHeight="1">
      <c r="A11" s="85" t="s">
        <v>180</v>
      </c>
      <c r="B11" s="102">
        <v>10</v>
      </c>
      <c r="C11" s="102">
        <v>36</v>
      </c>
      <c r="D11" s="102">
        <v>58</v>
      </c>
      <c r="E11" s="102">
        <v>742</v>
      </c>
      <c r="F11" s="106" t="s">
        <v>87</v>
      </c>
      <c r="G11" s="102">
        <v>9</v>
      </c>
    </row>
    <row r="12" spans="1:8" s="7" customFormat="1" ht="12" customHeight="1">
      <c r="A12" s="85" t="s">
        <v>181</v>
      </c>
      <c r="B12" s="102">
        <v>16</v>
      </c>
      <c r="C12" s="102">
        <v>120</v>
      </c>
      <c r="D12" s="102">
        <v>112</v>
      </c>
      <c r="E12" s="102">
        <v>577</v>
      </c>
      <c r="F12" s="106" t="s">
        <v>87</v>
      </c>
      <c r="G12" s="102">
        <v>69</v>
      </c>
    </row>
    <row r="13" spans="1:8" s="7" customFormat="1" ht="12" customHeight="1">
      <c r="A13" s="124"/>
      <c r="B13" s="102"/>
      <c r="C13" s="102"/>
      <c r="D13" s="102"/>
      <c r="E13" s="102"/>
      <c r="F13" s="102" t="s">
        <v>253</v>
      </c>
      <c r="G13" s="102"/>
    </row>
    <row r="14" spans="1:8" s="7" customFormat="1" ht="12" customHeight="1">
      <c r="A14" s="85" t="s">
        <v>182</v>
      </c>
      <c r="B14" s="102">
        <v>4</v>
      </c>
      <c r="C14" s="102">
        <v>59</v>
      </c>
      <c r="D14" s="102">
        <v>111</v>
      </c>
      <c r="E14" s="102">
        <v>1421</v>
      </c>
      <c r="F14" s="102">
        <v>3</v>
      </c>
      <c r="G14" s="102">
        <v>50</v>
      </c>
    </row>
    <row r="15" spans="1:8" s="7" customFormat="1" ht="12" customHeight="1">
      <c r="A15" s="85" t="s">
        <v>183</v>
      </c>
      <c r="B15" s="102">
        <v>13</v>
      </c>
      <c r="C15" s="102">
        <v>131</v>
      </c>
      <c r="D15" s="102">
        <v>76</v>
      </c>
      <c r="E15" s="102">
        <v>798</v>
      </c>
      <c r="F15" s="102">
        <v>6</v>
      </c>
      <c r="G15" s="102">
        <v>54</v>
      </c>
    </row>
    <row r="16" spans="1:8" s="7" customFormat="1" ht="12" customHeight="1">
      <c r="A16" s="85" t="s">
        <v>184</v>
      </c>
      <c r="B16" s="106" t="s">
        <v>87</v>
      </c>
      <c r="C16" s="102">
        <v>30</v>
      </c>
      <c r="D16" s="102">
        <v>65</v>
      </c>
      <c r="E16" s="102">
        <v>591</v>
      </c>
      <c r="F16" s="102">
        <v>2</v>
      </c>
      <c r="G16" s="102">
        <v>11</v>
      </c>
    </row>
    <row r="17" spans="1:7" s="7" customFormat="1" ht="12" customHeight="1">
      <c r="A17" s="85" t="s">
        <v>185</v>
      </c>
      <c r="B17" s="102">
        <v>7</v>
      </c>
      <c r="C17" s="102">
        <v>78</v>
      </c>
      <c r="D17" s="102">
        <v>83</v>
      </c>
      <c r="E17" s="102">
        <v>1183</v>
      </c>
      <c r="F17" s="106">
        <v>8</v>
      </c>
      <c r="G17" s="102">
        <v>83</v>
      </c>
    </row>
    <row r="18" spans="1:7" s="7" customFormat="1" ht="12" customHeight="1">
      <c r="A18" s="85" t="s">
        <v>186</v>
      </c>
      <c r="B18" s="102">
        <v>14</v>
      </c>
      <c r="C18" s="102">
        <v>97</v>
      </c>
      <c r="D18" s="102">
        <v>96</v>
      </c>
      <c r="E18" s="102">
        <v>2473</v>
      </c>
      <c r="F18" s="102">
        <v>6</v>
      </c>
      <c r="G18" s="102">
        <v>87</v>
      </c>
    </row>
    <row r="19" spans="1:7" s="7" customFormat="1" ht="12" customHeight="1">
      <c r="A19" s="85" t="s">
        <v>187</v>
      </c>
      <c r="B19" s="102">
        <v>2</v>
      </c>
      <c r="C19" s="102">
        <v>176</v>
      </c>
      <c r="D19" s="102">
        <v>164</v>
      </c>
      <c r="E19" s="102">
        <v>2073</v>
      </c>
      <c r="F19" s="102">
        <v>7</v>
      </c>
      <c r="G19" s="102">
        <v>103</v>
      </c>
    </row>
    <row r="20" spans="1:7" s="7" customFormat="1" ht="12" customHeight="1">
      <c r="A20" s="85" t="s">
        <v>188</v>
      </c>
      <c r="B20" s="102">
        <v>2</v>
      </c>
      <c r="C20" s="102">
        <v>50</v>
      </c>
      <c r="D20" s="102">
        <v>50</v>
      </c>
      <c r="E20" s="102">
        <v>1295</v>
      </c>
      <c r="F20" s="106">
        <v>13</v>
      </c>
      <c r="G20" s="102">
        <v>23</v>
      </c>
    </row>
    <row r="21" spans="1:7" s="7" customFormat="1" ht="12" customHeight="1">
      <c r="A21" s="85" t="s">
        <v>189</v>
      </c>
      <c r="B21" s="102">
        <v>7</v>
      </c>
      <c r="C21" s="102">
        <v>95</v>
      </c>
      <c r="D21" s="102">
        <v>186</v>
      </c>
      <c r="E21" s="102">
        <v>758</v>
      </c>
      <c r="F21" s="102">
        <v>6</v>
      </c>
      <c r="G21" s="102">
        <v>36</v>
      </c>
    </row>
    <row r="22" spans="1:7" s="7" customFormat="1" ht="12" customHeight="1">
      <c r="A22" s="85" t="s">
        <v>190</v>
      </c>
      <c r="B22" s="102">
        <v>7</v>
      </c>
      <c r="C22" s="102">
        <v>46</v>
      </c>
      <c r="D22" s="102">
        <v>106</v>
      </c>
      <c r="E22" s="102">
        <v>1605</v>
      </c>
      <c r="F22" s="102">
        <v>2</v>
      </c>
      <c r="G22" s="102">
        <v>15</v>
      </c>
    </row>
    <row r="23" spans="1:7" s="7" customFormat="1" ht="12" customHeight="1">
      <c r="A23" s="85" t="s">
        <v>191</v>
      </c>
      <c r="B23" s="102">
        <v>4</v>
      </c>
      <c r="C23" s="102">
        <v>169</v>
      </c>
      <c r="D23" s="102">
        <v>181</v>
      </c>
      <c r="E23" s="102">
        <v>569</v>
      </c>
      <c r="F23" s="102">
        <v>6</v>
      </c>
      <c r="G23" s="102">
        <v>113</v>
      </c>
    </row>
    <row r="24" spans="1:7" s="7" customFormat="1" ht="12" customHeight="1">
      <c r="A24" s="85" t="s">
        <v>192</v>
      </c>
      <c r="B24" s="102">
        <v>1</v>
      </c>
      <c r="C24" s="102">
        <v>28</v>
      </c>
      <c r="D24" s="102">
        <v>64</v>
      </c>
      <c r="E24" s="102">
        <v>398</v>
      </c>
      <c r="F24" s="106" t="s">
        <v>87</v>
      </c>
      <c r="G24" s="102">
        <v>6</v>
      </c>
    </row>
    <row r="25" spans="1:7" s="7" customFormat="1" ht="12" customHeight="1">
      <c r="A25" s="85" t="s">
        <v>193</v>
      </c>
      <c r="B25" s="102">
        <v>4</v>
      </c>
      <c r="C25" s="102">
        <v>38</v>
      </c>
      <c r="D25" s="102">
        <v>57</v>
      </c>
      <c r="E25" s="102">
        <v>523</v>
      </c>
      <c r="F25" s="106" t="s">
        <v>87</v>
      </c>
      <c r="G25" s="102">
        <v>23</v>
      </c>
    </row>
    <row r="26" spans="1:7" s="7" customFormat="1" ht="12" customHeight="1">
      <c r="A26" s="85" t="s">
        <v>194</v>
      </c>
      <c r="B26" s="102">
        <v>10</v>
      </c>
      <c r="C26" s="102">
        <v>46</v>
      </c>
      <c r="D26" s="102">
        <v>84</v>
      </c>
      <c r="E26" s="102">
        <v>1141</v>
      </c>
      <c r="F26" s="102">
        <v>4</v>
      </c>
      <c r="G26" s="102">
        <v>73</v>
      </c>
    </row>
    <row r="27" spans="1:7" s="7" customFormat="1" ht="12" customHeight="1">
      <c r="A27" s="85" t="s">
        <v>195</v>
      </c>
      <c r="B27" s="102">
        <v>6</v>
      </c>
      <c r="C27" s="102">
        <v>66</v>
      </c>
      <c r="D27" s="102">
        <v>128</v>
      </c>
      <c r="E27" s="102">
        <v>1568</v>
      </c>
      <c r="F27" s="106" t="s">
        <v>87</v>
      </c>
      <c r="G27" s="102">
        <v>22</v>
      </c>
    </row>
    <row r="28" spans="1:7" s="7" customFormat="1" ht="12" customHeight="1">
      <c r="A28" s="57" t="s">
        <v>196</v>
      </c>
      <c r="B28" s="41">
        <v>122</v>
      </c>
      <c r="C28" s="41">
        <v>1399</v>
      </c>
      <c r="D28" s="41">
        <v>1745</v>
      </c>
      <c r="E28" s="41">
        <v>18493</v>
      </c>
      <c r="F28" s="41">
        <v>64</v>
      </c>
      <c r="G28" s="41">
        <v>828</v>
      </c>
    </row>
    <row r="29" spans="1:7" s="7" customFormat="1" ht="12" customHeight="1">
      <c r="A29" s="37"/>
      <c r="B29" s="102"/>
      <c r="C29" s="102"/>
      <c r="D29" s="102"/>
      <c r="E29" s="102"/>
      <c r="F29" s="102"/>
      <c r="G29" s="102"/>
    </row>
    <row r="30" spans="1:7" s="7" customFormat="1" ht="12" customHeight="1">
      <c r="A30" s="85" t="s">
        <v>240</v>
      </c>
      <c r="B30" s="102">
        <v>59</v>
      </c>
      <c r="C30" s="102">
        <v>723</v>
      </c>
      <c r="D30" s="102">
        <v>1035</v>
      </c>
      <c r="E30" s="102">
        <v>9361</v>
      </c>
      <c r="F30" s="102">
        <v>31</v>
      </c>
      <c r="G30" s="102" t="s">
        <v>93</v>
      </c>
    </row>
    <row r="31" spans="1:7" s="7" customFormat="1" ht="12" customHeight="1">
      <c r="A31" s="85" t="s">
        <v>55</v>
      </c>
      <c r="B31" s="102">
        <v>63</v>
      </c>
      <c r="C31" s="102">
        <v>676</v>
      </c>
      <c r="D31" s="102">
        <v>710</v>
      </c>
      <c r="E31" s="102">
        <v>9132</v>
      </c>
      <c r="F31" s="102">
        <v>33</v>
      </c>
      <c r="G31" s="102" t="s">
        <v>93</v>
      </c>
    </row>
    <row r="32" spans="1:7">
      <c r="A32" s="121" t="s">
        <v>56</v>
      </c>
      <c r="B32" s="122"/>
      <c r="C32" s="122"/>
      <c r="D32" s="122"/>
      <c r="E32" s="122"/>
      <c r="F32" s="146"/>
    </row>
    <row r="33" spans="1:7" ht="19.95" customHeight="1">
      <c r="A33" s="187" t="s">
        <v>289</v>
      </c>
      <c r="B33" s="187"/>
      <c r="C33" s="187"/>
      <c r="D33" s="187"/>
      <c r="E33" s="187"/>
      <c r="F33" s="187"/>
      <c r="G33" s="187"/>
    </row>
  </sheetData>
  <mergeCells count="12">
    <mergeCell ref="A33:G33"/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 xr:uid="{00000000-0004-0000-0B00-000000000000}"/>
    <hyperlink ref="A1:G1" location="Inhaltsverzeichnis!E8:G10" display="Inhaltsverzeichnis!E8:G10" xr:uid="{00000000-0004-0000-0B00-000001000000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08"/>
  <sheetViews>
    <sheetView zoomScaleNormal="100" workbookViewId="0">
      <pane ySplit="5" topLeftCell="A6" activePane="bottomLeft" state="frozen"/>
      <selection activeCell="M19" sqref="M19"/>
      <selection pane="bottomLeft" activeCell="A6" sqref="A6"/>
    </sheetView>
  </sheetViews>
  <sheetFormatPr baseColWidth="10" defaultRowHeight="13.2"/>
  <cols>
    <col min="1" max="1" width="33" bestFit="1" customWidth="1"/>
    <col min="2" max="2" width="6.33203125" customWidth="1"/>
    <col min="3" max="3" width="6.5546875" customWidth="1"/>
    <col min="4" max="6" width="6.33203125" customWidth="1"/>
    <col min="7" max="7" width="6.5546875" customWidth="1"/>
    <col min="8" max="10" width="6.33203125" customWidth="1"/>
    <col min="12" max="12" width="6.33203125" customWidth="1"/>
    <col min="13" max="13" width="11.5546875" hidden="1" customWidth="1"/>
  </cols>
  <sheetData>
    <row r="1" spans="1:10" ht="24" customHeight="1">
      <c r="A1" s="188" t="s">
        <v>279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2" customHeight="1"/>
    <row r="3" spans="1:10" s="3" customFormat="1" ht="12" customHeight="1">
      <c r="A3" s="198" t="s">
        <v>217</v>
      </c>
      <c r="B3" s="192" t="s">
        <v>41</v>
      </c>
      <c r="C3" s="195" t="s">
        <v>241</v>
      </c>
      <c r="D3" s="195"/>
      <c r="E3" s="195"/>
      <c r="F3" s="195"/>
      <c r="G3" s="195" t="s">
        <v>28</v>
      </c>
      <c r="H3" s="195"/>
      <c r="I3" s="195"/>
      <c r="J3" s="209"/>
    </row>
    <row r="4" spans="1:10" s="3" customFormat="1" ht="24" customHeight="1">
      <c r="A4" s="198"/>
      <c r="B4" s="192"/>
      <c r="C4" s="206" t="s">
        <v>237</v>
      </c>
      <c r="D4" s="191"/>
      <c r="E4" s="191"/>
      <c r="F4" s="191"/>
      <c r="G4" s="206" t="s">
        <v>237</v>
      </c>
      <c r="H4" s="191"/>
      <c r="I4" s="191"/>
      <c r="J4" s="194"/>
    </row>
    <row r="5" spans="1:10" s="3" customFormat="1" ht="24" customHeight="1">
      <c r="A5" s="198"/>
      <c r="B5" s="192"/>
      <c r="C5" s="82" t="s">
        <v>220</v>
      </c>
      <c r="D5" s="150" t="s">
        <v>218</v>
      </c>
      <c r="E5" s="89" t="s">
        <v>219</v>
      </c>
      <c r="F5" s="82" t="s">
        <v>236</v>
      </c>
      <c r="G5" s="82" t="s">
        <v>220</v>
      </c>
      <c r="H5" s="89" t="s">
        <v>218</v>
      </c>
      <c r="I5" s="89" t="s">
        <v>219</v>
      </c>
      <c r="J5" s="133" t="s">
        <v>236</v>
      </c>
    </row>
    <row r="6" spans="1:10" s="143" customFormat="1" ht="12" customHeight="1">
      <c r="A6" s="142"/>
    </row>
    <row r="7" spans="1:10" s="143" customFormat="1" ht="12" customHeight="1">
      <c r="A7" s="85" t="s">
        <v>299</v>
      </c>
      <c r="B7" s="178">
        <v>610</v>
      </c>
      <c r="C7" s="178">
        <v>288</v>
      </c>
      <c r="D7" s="178">
        <v>114</v>
      </c>
      <c r="E7" s="178">
        <v>129</v>
      </c>
      <c r="F7" s="178">
        <v>45</v>
      </c>
      <c r="G7" s="178">
        <v>322</v>
      </c>
      <c r="H7" s="178">
        <v>121</v>
      </c>
      <c r="I7" s="178">
        <v>139</v>
      </c>
      <c r="J7" s="178">
        <v>62</v>
      </c>
    </row>
    <row r="8" spans="1:10" s="143" customFormat="1" ht="12" customHeight="1">
      <c r="B8" s="178"/>
      <c r="C8" s="178"/>
      <c r="D8" s="178"/>
      <c r="E8" s="178"/>
      <c r="F8" s="178"/>
      <c r="G8" s="178"/>
      <c r="H8" s="178"/>
      <c r="I8" s="178"/>
      <c r="J8" s="178"/>
    </row>
    <row r="9" spans="1:10" s="143" customFormat="1" ht="12" customHeight="1">
      <c r="A9" s="85" t="s">
        <v>291</v>
      </c>
      <c r="B9" s="140">
        <v>775</v>
      </c>
      <c r="C9" s="140">
        <v>392</v>
      </c>
      <c r="D9" s="140">
        <v>149</v>
      </c>
      <c r="E9" s="140">
        <v>173</v>
      </c>
      <c r="F9" s="140">
        <v>70</v>
      </c>
      <c r="G9" s="140">
        <v>383</v>
      </c>
      <c r="H9" s="140">
        <v>142</v>
      </c>
      <c r="I9" s="140">
        <v>164</v>
      </c>
      <c r="J9" s="140">
        <v>77</v>
      </c>
    </row>
    <row r="10" spans="1:10" s="143" customFormat="1" ht="12" customHeight="1">
      <c r="A10" s="171" t="s">
        <v>144</v>
      </c>
    </row>
    <row r="11" spans="1:10" s="143" customFormat="1" ht="12" customHeight="1">
      <c r="A11" s="171" t="s">
        <v>221</v>
      </c>
      <c r="B11" s="102"/>
      <c r="C11" s="102"/>
      <c r="D11" s="102"/>
      <c r="E11" s="102"/>
      <c r="F11" s="102"/>
      <c r="G11" s="102"/>
      <c r="H11" s="102"/>
      <c r="I11" s="102"/>
      <c r="J11" s="102"/>
    </row>
    <row r="12" spans="1:10" s="143" customFormat="1" ht="12" customHeight="1">
      <c r="A12" s="145" t="s">
        <v>222</v>
      </c>
      <c r="B12" s="102">
        <v>240</v>
      </c>
      <c r="C12" s="102">
        <v>120</v>
      </c>
      <c r="D12" s="102">
        <v>51</v>
      </c>
      <c r="E12" s="102">
        <v>54</v>
      </c>
      <c r="F12" s="102">
        <v>15</v>
      </c>
      <c r="G12" s="102">
        <v>120</v>
      </c>
      <c r="H12" s="102">
        <v>51</v>
      </c>
      <c r="I12" s="102">
        <v>52</v>
      </c>
      <c r="J12" s="102">
        <v>17</v>
      </c>
    </row>
    <row r="13" spans="1:10" s="143" customFormat="1" ht="12" customHeight="1">
      <c r="A13" s="171" t="s">
        <v>223</v>
      </c>
      <c r="B13" s="102"/>
      <c r="C13" s="102"/>
      <c r="D13" s="102"/>
      <c r="E13" s="102"/>
      <c r="F13" s="102"/>
      <c r="G13" s="102"/>
      <c r="H13" s="102"/>
      <c r="I13" s="102"/>
      <c r="J13" s="102"/>
    </row>
    <row r="14" spans="1:10" s="143" customFormat="1" ht="12" customHeight="1">
      <c r="A14" s="172" t="s">
        <v>224</v>
      </c>
      <c r="B14" s="102"/>
      <c r="C14" s="102"/>
      <c r="D14" s="102"/>
      <c r="E14" s="102"/>
      <c r="F14" s="102"/>
      <c r="G14" s="102"/>
      <c r="H14" s="102"/>
      <c r="I14" s="102"/>
      <c r="J14" s="102"/>
    </row>
    <row r="15" spans="1:10" s="143" customFormat="1" ht="12" customHeight="1">
      <c r="A15" s="145" t="s">
        <v>225</v>
      </c>
      <c r="B15" s="102">
        <v>77</v>
      </c>
      <c r="C15" s="102">
        <v>33</v>
      </c>
      <c r="D15" s="102">
        <v>21</v>
      </c>
      <c r="E15" s="102">
        <v>12</v>
      </c>
      <c r="F15" s="106" t="s">
        <v>87</v>
      </c>
      <c r="G15" s="102">
        <v>44</v>
      </c>
      <c r="H15" s="102">
        <v>19</v>
      </c>
      <c r="I15" s="102">
        <v>18</v>
      </c>
      <c r="J15" s="102">
        <v>7</v>
      </c>
    </row>
    <row r="16" spans="1:10" s="143" customFormat="1" ht="12" customHeight="1">
      <c r="A16" s="171" t="s">
        <v>226</v>
      </c>
      <c r="B16" s="102"/>
      <c r="C16" s="102"/>
      <c r="D16" s="102"/>
      <c r="E16" s="102"/>
      <c r="F16" s="102"/>
      <c r="G16" s="102"/>
      <c r="H16" s="102"/>
      <c r="I16" s="102"/>
      <c r="J16" s="102"/>
    </row>
    <row r="17" spans="1:10" s="143" customFormat="1" ht="12" customHeight="1">
      <c r="A17" s="145" t="s">
        <v>227</v>
      </c>
      <c r="B17" s="102">
        <v>53</v>
      </c>
      <c r="C17" s="102">
        <v>23</v>
      </c>
      <c r="D17" s="102">
        <v>7</v>
      </c>
      <c r="E17" s="102">
        <v>14</v>
      </c>
      <c r="F17" s="102">
        <v>2</v>
      </c>
      <c r="G17" s="102">
        <v>30</v>
      </c>
      <c r="H17" s="102">
        <v>13</v>
      </c>
      <c r="I17" s="102">
        <v>15</v>
      </c>
      <c r="J17" s="102">
        <v>2</v>
      </c>
    </row>
    <row r="18" spans="1:10" s="143" customFormat="1" ht="12" customHeight="1">
      <c r="A18" s="171" t="s">
        <v>228</v>
      </c>
      <c r="B18" s="102"/>
      <c r="C18" s="102"/>
      <c r="D18" s="102"/>
      <c r="E18" s="102"/>
      <c r="F18" s="102"/>
      <c r="G18" s="102"/>
      <c r="H18" s="102"/>
      <c r="I18" s="102"/>
      <c r="J18" s="102"/>
    </row>
    <row r="19" spans="1:10" s="143" customFormat="1" ht="12" customHeight="1">
      <c r="A19" s="172" t="s">
        <v>229</v>
      </c>
      <c r="B19" s="102"/>
      <c r="C19" s="102"/>
      <c r="D19" s="102"/>
      <c r="E19" s="102"/>
      <c r="F19" s="102"/>
      <c r="G19" s="102"/>
      <c r="H19" s="102"/>
      <c r="I19" s="102"/>
      <c r="J19" s="102"/>
    </row>
    <row r="20" spans="1:10" s="143" customFormat="1" ht="12" customHeight="1">
      <c r="A20" s="145" t="s">
        <v>230</v>
      </c>
      <c r="B20" s="102">
        <v>174</v>
      </c>
      <c r="C20" s="102">
        <v>88</v>
      </c>
      <c r="D20" s="102">
        <v>27</v>
      </c>
      <c r="E20" s="102">
        <v>34</v>
      </c>
      <c r="F20" s="102">
        <v>27</v>
      </c>
      <c r="G20" s="102">
        <v>86</v>
      </c>
      <c r="H20" s="102">
        <v>29</v>
      </c>
      <c r="I20" s="102">
        <v>30</v>
      </c>
      <c r="J20" s="102">
        <v>27</v>
      </c>
    </row>
    <row r="21" spans="1:10" s="143" customFormat="1" ht="12" customHeight="1">
      <c r="A21" s="171" t="s">
        <v>231</v>
      </c>
      <c r="B21" s="102"/>
      <c r="C21" s="102"/>
      <c r="D21" s="102"/>
      <c r="E21" s="102"/>
      <c r="F21" s="102"/>
      <c r="G21" s="102"/>
      <c r="H21" s="102"/>
      <c r="I21" s="102"/>
      <c r="J21" s="102"/>
    </row>
    <row r="22" spans="1:10" s="143" customFormat="1" ht="12" customHeight="1">
      <c r="A22" s="172" t="s">
        <v>229</v>
      </c>
      <c r="B22" s="102"/>
      <c r="C22" s="102"/>
      <c r="D22" s="102"/>
      <c r="E22" s="102"/>
      <c r="F22" s="102"/>
      <c r="G22" s="102"/>
      <c r="H22" s="102"/>
      <c r="I22" s="102"/>
      <c r="J22" s="102"/>
    </row>
    <row r="23" spans="1:10" s="143" customFormat="1" ht="12" customHeight="1">
      <c r="A23" s="145" t="s">
        <v>230</v>
      </c>
      <c r="B23" s="102">
        <v>231</v>
      </c>
      <c r="C23" s="102">
        <v>128</v>
      </c>
      <c r="D23" s="102">
        <v>43</v>
      </c>
      <c r="E23" s="102">
        <v>59</v>
      </c>
      <c r="F23" s="102">
        <v>26</v>
      </c>
      <c r="G23" s="102">
        <v>103</v>
      </c>
      <c r="H23" s="102">
        <v>30</v>
      </c>
      <c r="I23" s="102">
        <v>49</v>
      </c>
      <c r="J23" s="102">
        <v>24</v>
      </c>
    </row>
    <row r="24" spans="1:10" s="143" customFormat="1" ht="12" customHeight="1">
      <c r="A24" s="174" t="s">
        <v>26</v>
      </c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0" s="143" customFormat="1" ht="12" customHeight="1">
      <c r="A25" s="175" t="s">
        <v>234</v>
      </c>
      <c r="B25" s="102">
        <v>189</v>
      </c>
      <c r="C25" s="102">
        <v>100</v>
      </c>
      <c r="D25" s="102">
        <v>37</v>
      </c>
      <c r="E25" s="102">
        <v>41</v>
      </c>
      <c r="F25" s="102">
        <v>22</v>
      </c>
      <c r="G25" s="102">
        <v>89</v>
      </c>
      <c r="H25" s="102">
        <v>26</v>
      </c>
      <c r="I25" s="102">
        <v>44</v>
      </c>
      <c r="J25" s="102">
        <v>19</v>
      </c>
    </row>
    <row r="26" spans="1:10" s="143" customFormat="1" ht="10.199999999999999">
      <c r="A26" s="176" t="s">
        <v>26</v>
      </c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s="143" customFormat="1" ht="12" customHeight="1">
      <c r="A27" s="177" t="s">
        <v>235</v>
      </c>
      <c r="B27" s="102">
        <v>50</v>
      </c>
      <c r="C27" s="102">
        <v>19</v>
      </c>
      <c r="D27" s="102">
        <v>3</v>
      </c>
      <c r="E27" s="102">
        <v>11</v>
      </c>
      <c r="F27" s="102">
        <v>5</v>
      </c>
      <c r="G27" s="102">
        <v>31</v>
      </c>
      <c r="H27" s="102">
        <v>8</v>
      </c>
      <c r="I27" s="102">
        <v>18</v>
      </c>
      <c r="J27" s="102">
        <v>5</v>
      </c>
    </row>
    <row r="28" spans="1:10" s="143" customFormat="1" ht="12" customHeight="1">
      <c r="A28" s="121" t="s">
        <v>56</v>
      </c>
      <c r="B28" s="122"/>
      <c r="C28" s="122"/>
      <c r="D28" s="122"/>
      <c r="E28" s="122"/>
      <c r="F28" s="146"/>
      <c r="G28"/>
      <c r="H28" s="102"/>
      <c r="I28" s="102"/>
      <c r="J28" s="102"/>
    </row>
    <row r="29" spans="1:10" s="143" customFormat="1" ht="20.100000000000001" customHeight="1">
      <c r="A29" s="187" t="s">
        <v>259</v>
      </c>
      <c r="B29" s="187"/>
      <c r="C29" s="187"/>
      <c r="D29" s="187"/>
      <c r="E29" s="187"/>
      <c r="F29" s="187"/>
      <c r="G29" s="187"/>
      <c r="H29" s="187"/>
      <c r="I29" s="187"/>
      <c r="J29" s="187"/>
    </row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</sheetData>
  <mergeCells count="8">
    <mergeCell ref="A29:J29"/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 xr:uid="{00000000-0004-0000-0C00-000000000000}"/>
    <hyperlink ref="A1:J1" location="Inhaltsverzeichnis!E17:G19" display="Inhaltsverzeichnis!E17:G19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29"/>
  <sheetViews>
    <sheetView zoomScaleNormal="100" zoomScaleSheetLayoutView="8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RowHeight="13.2"/>
  <cols>
    <col min="1" max="1" width="20.109375" customWidth="1"/>
    <col min="2" max="2" width="9.44140625" customWidth="1"/>
    <col min="3" max="3" width="7.88671875" customWidth="1"/>
    <col min="4" max="4" width="14.33203125" bestFit="1" customWidth="1"/>
    <col min="5" max="5" width="13.109375" bestFit="1" customWidth="1"/>
    <col min="6" max="6" width="12.6640625" bestFit="1" customWidth="1"/>
    <col min="7" max="7" width="14.109375" bestFit="1" customWidth="1"/>
    <col min="8" max="8" width="15.5546875" customWidth="1"/>
    <col min="9" max="9" width="11.88671875" customWidth="1"/>
    <col min="10" max="10" width="16.33203125" customWidth="1"/>
    <col min="11" max="11" width="14.6640625" customWidth="1"/>
    <col min="12" max="12" width="20.6640625" customWidth="1"/>
  </cols>
  <sheetData>
    <row r="1" spans="1:12" ht="24" customHeight="1">
      <c r="A1" s="188" t="s">
        <v>280</v>
      </c>
      <c r="B1" s="188"/>
      <c r="C1" s="188"/>
      <c r="D1" s="188"/>
      <c r="E1" s="188"/>
      <c r="F1" s="188"/>
      <c r="G1" s="188"/>
      <c r="H1" s="105"/>
      <c r="I1" s="105"/>
    </row>
    <row r="2" spans="1:12" ht="12" customHeight="1"/>
    <row r="3" spans="1:12" s="3" customFormat="1" ht="12" customHeight="1">
      <c r="A3" s="198" t="s">
        <v>172</v>
      </c>
      <c r="B3" s="214" t="s">
        <v>294</v>
      </c>
      <c r="C3" s="194" t="s">
        <v>143</v>
      </c>
      <c r="D3" s="196"/>
      <c r="E3" s="196"/>
      <c r="F3" s="196"/>
      <c r="G3" s="196"/>
      <c r="H3" s="196" t="s">
        <v>143</v>
      </c>
      <c r="I3" s="196"/>
      <c r="J3" s="190"/>
      <c r="K3" s="211" t="s">
        <v>153</v>
      </c>
      <c r="L3" s="205" t="s">
        <v>172</v>
      </c>
    </row>
    <row r="4" spans="1:12" s="3" customFormat="1" ht="24" customHeight="1">
      <c r="A4" s="210"/>
      <c r="B4" s="215"/>
      <c r="C4" s="206" t="s">
        <v>295</v>
      </c>
      <c r="D4" s="193" t="s">
        <v>144</v>
      </c>
      <c r="E4" s="216"/>
      <c r="F4" s="216"/>
      <c r="G4" s="216"/>
      <c r="H4" s="173" t="s">
        <v>144</v>
      </c>
      <c r="I4" s="192" t="s">
        <v>145</v>
      </c>
      <c r="J4" s="194"/>
      <c r="K4" s="212"/>
      <c r="L4" s="209"/>
    </row>
    <row r="5" spans="1:12" s="3" customFormat="1" ht="12" customHeight="1">
      <c r="A5" s="210"/>
      <c r="B5" s="215"/>
      <c r="C5" s="192"/>
      <c r="D5" s="192" t="s">
        <v>148</v>
      </c>
      <c r="E5" s="206" t="s">
        <v>293</v>
      </c>
      <c r="F5" s="206" t="s">
        <v>292</v>
      </c>
      <c r="G5" s="193" t="s">
        <v>149</v>
      </c>
      <c r="H5" s="189" t="s">
        <v>150</v>
      </c>
      <c r="I5" s="191" t="s">
        <v>146</v>
      </c>
      <c r="J5" s="128" t="s">
        <v>26</v>
      </c>
      <c r="K5" s="212"/>
      <c r="L5" s="209"/>
    </row>
    <row r="6" spans="1:12" s="3" customFormat="1" ht="66" customHeight="1">
      <c r="A6" s="210"/>
      <c r="B6" s="215"/>
      <c r="C6" s="191"/>
      <c r="D6" s="192"/>
      <c r="E6" s="192" t="s">
        <v>51</v>
      </c>
      <c r="F6" s="192" t="s">
        <v>64</v>
      </c>
      <c r="G6" s="193"/>
      <c r="H6" s="189"/>
      <c r="I6" s="191"/>
      <c r="J6" s="129" t="s">
        <v>147</v>
      </c>
      <c r="K6" s="213"/>
      <c r="L6" s="209"/>
    </row>
    <row r="7" spans="1:12" s="5" customFormat="1" ht="12" customHeight="1">
      <c r="A7" s="6"/>
      <c r="B7" s="179"/>
      <c r="C7" s="59"/>
      <c r="D7" s="32"/>
      <c r="E7" s="32"/>
      <c r="F7" s="41"/>
      <c r="G7" s="32"/>
      <c r="L7" s="6"/>
    </row>
    <row r="8" spans="1:12" s="7" customFormat="1" ht="12" customHeight="1">
      <c r="A8" s="85" t="s">
        <v>178</v>
      </c>
      <c r="B8" s="140">
        <v>45</v>
      </c>
      <c r="C8" s="102">
        <v>54</v>
      </c>
      <c r="D8" s="106">
        <v>5</v>
      </c>
      <c r="E8" s="106">
        <v>1</v>
      </c>
      <c r="F8" s="106" t="s">
        <v>87</v>
      </c>
      <c r="G8" s="102">
        <v>19</v>
      </c>
      <c r="H8" s="102">
        <v>29</v>
      </c>
      <c r="I8" s="102">
        <v>29</v>
      </c>
      <c r="J8" s="102" t="s">
        <v>87</v>
      </c>
      <c r="K8" s="126">
        <v>262</v>
      </c>
      <c r="L8" s="123" t="s">
        <v>178</v>
      </c>
    </row>
    <row r="9" spans="1:12" s="7" customFormat="1" ht="12" customHeight="1">
      <c r="A9" s="85" t="s">
        <v>179</v>
      </c>
      <c r="B9" s="140">
        <v>71</v>
      </c>
      <c r="C9" s="102">
        <v>91</v>
      </c>
      <c r="D9" s="102">
        <v>51</v>
      </c>
      <c r="E9" s="102">
        <v>17</v>
      </c>
      <c r="F9" s="7">
        <v>6</v>
      </c>
      <c r="G9" s="102">
        <v>6</v>
      </c>
      <c r="H9" s="102">
        <v>11</v>
      </c>
      <c r="I9" s="102">
        <v>11</v>
      </c>
      <c r="J9" s="7">
        <v>3</v>
      </c>
      <c r="K9" s="126">
        <v>334</v>
      </c>
      <c r="L9" s="123" t="s">
        <v>179</v>
      </c>
    </row>
    <row r="10" spans="1:12" s="7" customFormat="1" ht="12" customHeight="1">
      <c r="A10" s="85" t="s">
        <v>180</v>
      </c>
      <c r="B10" s="140">
        <v>5</v>
      </c>
      <c r="C10" s="102">
        <v>25</v>
      </c>
      <c r="D10" s="102">
        <v>9</v>
      </c>
      <c r="E10" s="106">
        <v>8</v>
      </c>
      <c r="F10" s="102">
        <v>5</v>
      </c>
      <c r="G10" s="102">
        <v>3</v>
      </c>
      <c r="H10" s="102" t="s">
        <v>87</v>
      </c>
      <c r="I10" s="102" t="s">
        <v>87</v>
      </c>
      <c r="J10" s="102" t="s">
        <v>87</v>
      </c>
      <c r="K10" s="126">
        <v>371</v>
      </c>
      <c r="L10" s="123" t="s">
        <v>180</v>
      </c>
    </row>
    <row r="11" spans="1:12" s="7" customFormat="1" ht="12" customHeight="1">
      <c r="A11" s="85" t="s">
        <v>181</v>
      </c>
      <c r="B11" s="140">
        <v>52</v>
      </c>
      <c r="C11" s="102">
        <v>83</v>
      </c>
      <c r="D11" s="102">
        <v>27</v>
      </c>
      <c r="E11" s="102">
        <v>4</v>
      </c>
      <c r="F11" s="102">
        <v>12</v>
      </c>
      <c r="G11" s="102">
        <v>18</v>
      </c>
      <c r="H11" s="102">
        <v>22</v>
      </c>
      <c r="I11" s="102">
        <v>19</v>
      </c>
      <c r="J11" s="102">
        <v>6</v>
      </c>
      <c r="K11" s="126">
        <v>912</v>
      </c>
      <c r="L11" s="123" t="s">
        <v>181</v>
      </c>
    </row>
    <row r="12" spans="1:12" s="7" customFormat="1" ht="12" customHeight="1">
      <c r="A12" s="124"/>
      <c r="B12" s="140"/>
      <c r="C12" s="102"/>
      <c r="D12" s="102"/>
      <c r="E12" s="102"/>
      <c r="F12" s="102"/>
      <c r="G12" s="102" t="s">
        <v>253</v>
      </c>
      <c r="H12" s="102" t="s">
        <v>253</v>
      </c>
      <c r="I12" s="102" t="s">
        <v>253</v>
      </c>
      <c r="J12" s="102" t="s">
        <v>253</v>
      </c>
      <c r="K12" s="126" t="s">
        <v>253</v>
      </c>
      <c r="L12" s="125"/>
    </row>
    <row r="13" spans="1:12" s="7" customFormat="1" ht="12" customHeight="1">
      <c r="A13" s="85" t="s">
        <v>182</v>
      </c>
      <c r="B13" s="140">
        <v>6</v>
      </c>
      <c r="C13" s="102">
        <v>20</v>
      </c>
      <c r="D13" s="102">
        <v>5</v>
      </c>
      <c r="E13" s="102">
        <v>1</v>
      </c>
      <c r="F13" s="102" t="s">
        <v>87</v>
      </c>
      <c r="G13" s="102">
        <v>9</v>
      </c>
      <c r="H13" s="102">
        <v>5</v>
      </c>
      <c r="I13" s="106">
        <v>1</v>
      </c>
      <c r="J13" s="106">
        <v>1</v>
      </c>
      <c r="K13" s="126">
        <v>540</v>
      </c>
      <c r="L13" s="123" t="s">
        <v>182</v>
      </c>
    </row>
    <row r="14" spans="1:12" s="7" customFormat="1" ht="12" customHeight="1">
      <c r="A14" s="85" t="s">
        <v>183</v>
      </c>
      <c r="B14" s="140">
        <v>42</v>
      </c>
      <c r="C14" s="102">
        <v>52</v>
      </c>
      <c r="D14" s="102">
        <v>11</v>
      </c>
      <c r="E14" s="102">
        <v>4</v>
      </c>
      <c r="F14" s="102">
        <v>3</v>
      </c>
      <c r="G14" s="102">
        <v>13</v>
      </c>
      <c r="H14" s="102">
        <v>21</v>
      </c>
      <c r="I14" s="102">
        <v>11</v>
      </c>
      <c r="J14" s="102">
        <v>2</v>
      </c>
      <c r="K14" s="126">
        <v>616</v>
      </c>
      <c r="L14" s="123" t="s">
        <v>183</v>
      </c>
    </row>
    <row r="15" spans="1:12" s="7" customFormat="1" ht="12" customHeight="1">
      <c r="A15" s="85" t="s">
        <v>184</v>
      </c>
      <c r="B15" s="140">
        <v>20</v>
      </c>
      <c r="C15" s="102">
        <v>21</v>
      </c>
      <c r="D15" s="102">
        <v>5</v>
      </c>
      <c r="E15" s="102" t="s">
        <v>87</v>
      </c>
      <c r="F15" s="102" t="s">
        <v>87</v>
      </c>
      <c r="G15" s="102">
        <v>9</v>
      </c>
      <c r="H15" s="102">
        <v>7</v>
      </c>
      <c r="I15" s="102">
        <v>7</v>
      </c>
      <c r="J15" s="106">
        <v>7</v>
      </c>
      <c r="K15" s="126">
        <v>313</v>
      </c>
      <c r="L15" s="123" t="s">
        <v>184</v>
      </c>
    </row>
    <row r="16" spans="1:12" s="7" customFormat="1" ht="12" customHeight="1">
      <c r="A16" s="85" t="s">
        <v>185</v>
      </c>
      <c r="B16" s="140">
        <v>31</v>
      </c>
      <c r="C16" s="102">
        <v>46</v>
      </c>
      <c r="D16" s="102">
        <v>5</v>
      </c>
      <c r="E16" s="102">
        <v>2</v>
      </c>
      <c r="F16" s="7">
        <v>3</v>
      </c>
      <c r="G16" s="102">
        <v>15</v>
      </c>
      <c r="H16" s="102">
        <v>21</v>
      </c>
      <c r="I16" s="102">
        <v>17</v>
      </c>
      <c r="J16" s="102">
        <v>4</v>
      </c>
      <c r="K16" s="126">
        <v>562</v>
      </c>
      <c r="L16" s="123" t="s">
        <v>185</v>
      </c>
    </row>
    <row r="17" spans="1:12" s="7" customFormat="1" ht="12" customHeight="1">
      <c r="A17" s="85" t="s">
        <v>186</v>
      </c>
      <c r="B17" s="140">
        <v>34</v>
      </c>
      <c r="C17" s="102">
        <v>41</v>
      </c>
      <c r="D17" s="102">
        <v>13</v>
      </c>
      <c r="E17" s="102">
        <v>6</v>
      </c>
      <c r="F17" s="102">
        <v>7</v>
      </c>
      <c r="G17" s="102">
        <v>3</v>
      </c>
      <c r="H17" s="102">
        <v>12</v>
      </c>
      <c r="I17" s="102">
        <v>9</v>
      </c>
      <c r="J17" s="102">
        <v>3</v>
      </c>
      <c r="K17" s="126">
        <v>635</v>
      </c>
      <c r="L17" s="123" t="s">
        <v>186</v>
      </c>
    </row>
    <row r="18" spans="1:12" s="7" customFormat="1" ht="12" customHeight="1">
      <c r="A18" s="85" t="s">
        <v>187</v>
      </c>
      <c r="B18" s="140">
        <v>58</v>
      </c>
      <c r="C18" s="102">
        <v>66</v>
      </c>
      <c r="D18" s="102">
        <v>11</v>
      </c>
      <c r="E18" s="102">
        <v>4</v>
      </c>
      <c r="F18" s="106" t="s">
        <v>87</v>
      </c>
      <c r="G18" s="102">
        <v>18</v>
      </c>
      <c r="H18" s="102">
        <v>33</v>
      </c>
      <c r="I18" s="102">
        <v>29</v>
      </c>
      <c r="J18" s="102">
        <v>5</v>
      </c>
      <c r="K18" s="126">
        <v>620</v>
      </c>
      <c r="L18" s="123" t="s">
        <v>187</v>
      </c>
    </row>
    <row r="19" spans="1:12" s="7" customFormat="1" ht="12" customHeight="1">
      <c r="A19" s="85" t="s">
        <v>188</v>
      </c>
      <c r="B19" s="140">
        <v>24</v>
      </c>
      <c r="C19" s="102">
        <v>27</v>
      </c>
      <c r="D19" s="102">
        <v>7</v>
      </c>
      <c r="E19" s="102">
        <v>2</v>
      </c>
      <c r="F19" s="7">
        <v>2</v>
      </c>
      <c r="G19" s="102">
        <v>7</v>
      </c>
      <c r="H19" s="102">
        <v>9</v>
      </c>
      <c r="I19" s="102">
        <v>6</v>
      </c>
      <c r="J19" s="102">
        <v>2</v>
      </c>
      <c r="K19" s="126">
        <v>221</v>
      </c>
      <c r="L19" s="123" t="s">
        <v>188</v>
      </c>
    </row>
    <row r="20" spans="1:12" s="7" customFormat="1" ht="12" customHeight="1">
      <c r="A20" s="85" t="s">
        <v>189</v>
      </c>
      <c r="B20" s="140">
        <v>63</v>
      </c>
      <c r="C20" s="140">
        <v>105</v>
      </c>
      <c r="D20" s="102">
        <v>34</v>
      </c>
      <c r="E20" s="102">
        <v>11</v>
      </c>
      <c r="F20" s="102">
        <v>2</v>
      </c>
      <c r="G20" s="140">
        <v>22</v>
      </c>
      <c r="H20" s="102">
        <v>36</v>
      </c>
      <c r="I20" s="102">
        <v>26</v>
      </c>
      <c r="J20" s="102">
        <v>8</v>
      </c>
      <c r="K20" s="126">
        <v>470</v>
      </c>
      <c r="L20" s="123" t="s">
        <v>189</v>
      </c>
    </row>
    <row r="21" spans="1:12" s="7" customFormat="1" ht="12" customHeight="1">
      <c r="A21" s="85" t="s">
        <v>190</v>
      </c>
      <c r="B21" s="140">
        <v>27</v>
      </c>
      <c r="C21" s="102">
        <v>56</v>
      </c>
      <c r="D21" s="102">
        <v>18</v>
      </c>
      <c r="E21" s="102">
        <v>11</v>
      </c>
      <c r="F21" s="102">
        <v>12</v>
      </c>
      <c r="G21" s="102">
        <v>4</v>
      </c>
      <c r="H21" s="102">
        <v>11</v>
      </c>
      <c r="I21" s="102">
        <v>11</v>
      </c>
      <c r="J21" s="102">
        <v>4</v>
      </c>
      <c r="K21" s="126">
        <v>322</v>
      </c>
      <c r="L21" s="123" t="s">
        <v>190</v>
      </c>
    </row>
    <row r="22" spans="1:12" s="7" customFormat="1" ht="12" customHeight="1">
      <c r="A22" s="85" t="s">
        <v>191</v>
      </c>
      <c r="B22" s="140">
        <v>43</v>
      </c>
      <c r="C22" s="102">
        <v>29</v>
      </c>
      <c r="D22" s="102">
        <v>17</v>
      </c>
      <c r="E22" s="102">
        <v>4</v>
      </c>
      <c r="F22" s="7">
        <v>1</v>
      </c>
      <c r="G22" s="102">
        <v>2</v>
      </c>
      <c r="H22" s="102">
        <v>5</v>
      </c>
      <c r="I22" s="102">
        <v>5</v>
      </c>
      <c r="J22" s="102">
        <v>1</v>
      </c>
      <c r="K22" s="126">
        <v>640</v>
      </c>
      <c r="L22" s="123" t="s">
        <v>191</v>
      </c>
    </row>
    <row r="23" spans="1:12" s="7" customFormat="1" ht="12" customHeight="1">
      <c r="A23" s="85" t="s">
        <v>192</v>
      </c>
      <c r="B23" s="140">
        <v>5</v>
      </c>
      <c r="C23" s="102">
        <v>10</v>
      </c>
      <c r="D23" s="102">
        <v>3</v>
      </c>
      <c r="E23" s="102" t="s">
        <v>87</v>
      </c>
      <c r="F23" s="106" t="s">
        <v>87</v>
      </c>
      <c r="G23" s="102">
        <v>4</v>
      </c>
      <c r="H23" s="102">
        <v>3</v>
      </c>
      <c r="I23" s="102">
        <v>3</v>
      </c>
      <c r="J23" s="102" t="s">
        <v>87</v>
      </c>
      <c r="K23" s="126">
        <v>12</v>
      </c>
      <c r="L23" s="123" t="s">
        <v>192</v>
      </c>
    </row>
    <row r="24" spans="1:12" s="7" customFormat="1" ht="12" customHeight="1">
      <c r="A24" s="85" t="s">
        <v>193</v>
      </c>
      <c r="B24" s="140">
        <v>24</v>
      </c>
      <c r="C24" s="102">
        <v>16</v>
      </c>
      <c r="D24" s="102">
        <v>12</v>
      </c>
      <c r="E24" s="106" t="s">
        <v>87</v>
      </c>
      <c r="F24" s="106" t="s">
        <v>87</v>
      </c>
      <c r="G24" s="102">
        <v>2</v>
      </c>
      <c r="H24" s="102">
        <v>2</v>
      </c>
      <c r="I24" s="102">
        <v>1</v>
      </c>
      <c r="J24" s="102" t="s">
        <v>87</v>
      </c>
      <c r="K24" s="126">
        <v>355</v>
      </c>
      <c r="L24" s="123" t="s">
        <v>193</v>
      </c>
    </row>
    <row r="25" spans="1:12" s="7" customFormat="1" ht="12" customHeight="1">
      <c r="A25" s="85" t="s">
        <v>194</v>
      </c>
      <c r="B25" s="140">
        <v>25</v>
      </c>
      <c r="C25" s="102">
        <v>11</v>
      </c>
      <c r="D25" s="102">
        <v>5</v>
      </c>
      <c r="E25" s="106" t="s">
        <v>87</v>
      </c>
      <c r="F25" s="106" t="s">
        <v>87</v>
      </c>
      <c r="G25" s="102">
        <v>4</v>
      </c>
      <c r="H25" s="102">
        <v>2</v>
      </c>
      <c r="I25" s="102">
        <v>2</v>
      </c>
      <c r="J25" s="102">
        <v>2</v>
      </c>
      <c r="K25" s="126">
        <v>600</v>
      </c>
      <c r="L25" s="123" t="s">
        <v>194</v>
      </c>
    </row>
    <row r="26" spans="1:12" s="7" customFormat="1" ht="12" customHeight="1">
      <c r="A26" s="85" t="s">
        <v>195</v>
      </c>
      <c r="B26" s="140">
        <v>35</v>
      </c>
      <c r="C26" s="102">
        <v>22</v>
      </c>
      <c r="D26" s="106">
        <v>2</v>
      </c>
      <c r="E26" s="7">
        <v>2</v>
      </c>
      <c r="F26" s="106" t="s">
        <v>87</v>
      </c>
      <c r="G26" s="102">
        <v>16</v>
      </c>
      <c r="H26" s="102">
        <v>2</v>
      </c>
      <c r="I26" s="102">
        <v>2</v>
      </c>
      <c r="J26" s="102">
        <v>2</v>
      </c>
      <c r="K26" s="126">
        <v>336</v>
      </c>
      <c r="L26" s="123" t="s">
        <v>195</v>
      </c>
    </row>
    <row r="27" spans="1:12" s="7" customFormat="1" ht="12" customHeight="1">
      <c r="A27" s="57" t="s">
        <v>196</v>
      </c>
      <c r="B27" s="141">
        <v>610</v>
      </c>
      <c r="C27" s="141">
        <v>775</v>
      </c>
      <c r="D27" s="41">
        <v>240</v>
      </c>
      <c r="E27" s="41">
        <v>77</v>
      </c>
      <c r="F27" s="41">
        <v>53</v>
      </c>
      <c r="G27" s="141">
        <v>174</v>
      </c>
      <c r="H27" s="41">
        <v>231</v>
      </c>
      <c r="I27" s="41">
        <v>189</v>
      </c>
      <c r="J27" s="41">
        <v>50</v>
      </c>
      <c r="K27" s="79">
        <v>8121</v>
      </c>
      <c r="L27" s="77" t="s">
        <v>196</v>
      </c>
    </row>
    <row r="28" spans="1:12" s="7" customFormat="1" ht="12" customHeight="1">
      <c r="A28" s="37"/>
      <c r="B28" s="37"/>
      <c r="C28" s="102"/>
      <c r="D28" s="102"/>
      <c r="E28" s="102"/>
      <c r="F28" s="102"/>
      <c r="G28" s="102"/>
      <c r="H28" s="102"/>
      <c r="I28" s="102"/>
      <c r="J28" s="102"/>
      <c r="K28" s="126"/>
      <c r="L28" s="125"/>
    </row>
    <row r="29" spans="1:12">
      <c r="C29" s="146"/>
      <c r="D29" s="146"/>
      <c r="E29" s="146"/>
      <c r="F29" s="146"/>
      <c r="G29" s="146"/>
      <c r="H29" s="146"/>
      <c r="I29" s="146"/>
      <c r="J29" s="146"/>
      <c r="K29" s="146"/>
    </row>
  </sheetData>
  <mergeCells count="16">
    <mergeCell ref="A1:G1"/>
    <mergeCell ref="A3:A6"/>
    <mergeCell ref="K3:K6"/>
    <mergeCell ref="B3:B6"/>
    <mergeCell ref="L3:L6"/>
    <mergeCell ref="C4:C6"/>
    <mergeCell ref="I4:J4"/>
    <mergeCell ref="D5:D6"/>
    <mergeCell ref="E5:E6"/>
    <mergeCell ref="F5:F6"/>
    <mergeCell ref="G5:G6"/>
    <mergeCell ref="H5:H6"/>
    <mergeCell ref="I5:I6"/>
    <mergeCell ref="D4:G4"/>
    <mergeCell ref="C3:G3"/>
    <mergeCell ref="H3:J3"/>
  </mergeCells>
  <hyperlinks>
    <hyperlink ref="A1:G1" location="Inhaltsverzeichnis!E21:G22" display="2.3  Maßnahmen des Familiengerichts und Sorgeerklärungen 2016 nach Verwaltungsbezirk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1D23-357A-438C-9C48-4B7DE4ED1170}">
  <dimension ref="A1"/>
  <sheetViews>
    <sheetView zoomScaleNormal="100" workbookViewId="0"/>
  </sheetViews>
  <sheetFormatPr baseColWidth="10" defaultRowHeight="13.2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40</xdr:row>
                <xdr:rowOff>152400</xdr:rowOff>
              </to>
            </anchor>
          </objectPr>
        </oleObject>
      </mc:Choice>
      <mc:Fallback>
        <oleObject progId="Document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D03CF-479C-40B4-837D-6F4600312DD8}"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"/>
      <c r="B16" s="90"/>
    </row>
    <row r="17" spans="1:2">
      <c r="A17" s="1"/>
      <c r="B17" s="90"/>
    </row>
    <row r="18" spans="1:2">
      <c r="A18" s="1"/>
      <c r="B18" s="90"/>
    </row>
    <row r="19" spans="1:2">
      <c r="B19" s="91"/>
    </row>
    <row r="20" spans="1:2">
      <c r="B20" s="90"/>
    </row>
    <row r="21" spans="1:2">
      <c r="A21" s="92" t="s">
        <v>68</v>
      </c>
      <c r="B21" s="90"/>
    </row>
    <row r="23" spans="1:2" ht="11.1" customHeight="1">
      <c r="A23" s="1"/>
      <c r="B23" s="92" t="s">
        <v>71</v>
      </c>
    </row>
    <row r="24" spans="1:2" ht="11.1" customHeight="1">
      <c r="A24" s="1"/>
      <c r="B24" s="93" t="s">
        <v>260</v>
      </c>
    </row>
    <row r="25" spans="1:2" ht="11.1" customHeight="1">
      <c r="A25" s="1"/>
    </row>
    <row r="26" spans="1:2" ht="11.1" customHeight="1">
      <c r="A26" s="1"/>
      <c r="B26" s="93" t="s">
        <v>124</v>
      </c>
    </row>
    <row r="27" spans="1:2" ht="11.1" customHeight="1">
      <c r="A27" s="1"/>
      <c r="B27" s="93" t="s">
        <v>296</v>
      </c>
    </row>
    <row r="28" spans="1:2" ht="11.1" customHeight="1">
      <c r="A28" s="1"/>
      <c r="B28" s="13"/>
    </row>
    <row r="29" spans="1:2" ht="11.1" customHeight="1">
      <c r="A29" s="1"/>
      <c r="B29" s="92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3"/>
    </row>
    <row r="33" spans="1:5" ht="80.7" customHeight="1">
      <c r="A33" s="1"/>
    </row>
    <row r="34" spans="1:5" ht="10.95" customHeight="1">
      <c r="A34" s="94" t="s">
        <v>125</v>
      </c>
      <c r="B34" s="95"/>
      <c r="C34" s="95"/>
      <c r="D34" s="96" t="s">
        <v>72</v>
      </c>
      <c r="E34" s="97"/>
    </row>
    <row r="35" spans="1:5" ht="10.95" customHeight="1">
      <c r="A35" s="95"/>
      <c r="B35" s="95"/>
      <c r="C35" s="95"/>
      <c r="D35" s="97"/>
      <c r="E35" s="97"/>
    </row>
    <row r="36" spans="1:5" ht="10.95" customHeight="1">
      <c r="A36" s="95"/>
      <c r="B36" s="98" t="s">
        <v>98</v>
      </c>
      <c r="C36" s="95"/>
      <c r="D36" s="97">
        <v>0</v>
      </c>
      <c r="E36" s="97" t="s">
        <v>126</v>
      </c>
    </row>
    <row r="37" spans="1:5" ht="10.95" customHeight="1">
      <c r="A37" s="95"/>
      <c r="B37" s="95" t="s">
        <v>281</v>
      </c>
      <c r="C37" s="95"/>
      <c r="D37" s="95"/>
      <c r="E37" s="97" t="s">
        <v>127</v>
      </c>
    </row>
    <row r="38" spans="1:5" ht="10.95" customHeight="1">
      <c r="A38" s="95"/>
      <c r="B38" s="95" t="s">
        <v>239</v>
      </c>
      <c r="C38" s="95"/>
      <c r="D38" s="95"/>
      <c r="E38" s="97" t="s">
        <v>86</v>
      </c>
    </row>
    <row r="39" spans="1:5" ht="10.95" customHeight="1">
      <c r="A39" s="95"/>
      <c r="B39" s="95" t="s">
        <v>69</v>
      </c>
      <c r="C39" s="95"/>
      <c r="D39" s="97" t="s">
        <v>87</v>
      </c>
      <c r="E39" s="97" t="s">
        <v>73</v>
      </c>
    </row>
    <row r="40" spans="1:5" ht="10.95" customHeight="1">
      <c r="A40" s="95"/>
      <c r="B40" s="95" t="s">
        <v>70</v>
      </c>
      <c r="C40" s="95"/>
      <c r="D40" s="97" t="s">
        <v>88</v>
      </c>
      <c r="E40" s="97" t="s">
        <v>77</v>
      </c>
    </row>
    <row r="41" spans="1:5" ht="10.95" customHeight="1">
      <c r="A41" s="95"/>
      <c r="B41" s="98"/>
      <c r="C41" s="99"/>
      <c r="D41" s="97" t="s">
        <v>89</v>
      </c>
      <c r="E41" s="97" t="s">
        <v>74</v>
      </c>
    </row>
    <row r="42" spans="1:5" ht="10.95" customHeight="1">
      <c r="A42" s="95"/>
      <c r="B42" s="95" t="s">
        <v>282</v>
      </c>
      <c r="C42" s="99"/>
      <c r="D42" s="97" t="s">
        <v>90</v>
      </c>
      <c r="E42" s="97" t="s">
        <v>75</v>
      </c>
    </row>
    <row r="43" spans="1:5" ht="10.95" customHeight="1">
      <c r="A43" s="95"/>
      <c r="B43" s="95" t="s">
        <v>283</v>
      </c>
      <c r="C43" s="99"/>
      <c r="D43" s="97" t="s">
        <v>91</v>
      </c>
      <c r="E43" s="97" t="s">
        <v>92</v>
      </c>
    </row>
    <row r="44" spans="1:5" ht="10.95" customHeight="1">
      <c r="A44" s="99"/>
      <c r="B44" s="100"/>
      <c r="C44" s="99"/>
      <c r="D44" s="95"/>
      <c r="E44" s="97" t="s">
        <v>128</v>
      </c>
    </row>
    <row r="45" spans="1:5" ht="10.95" customHeight="1">
      <c r="A45" s="99"/>
      <c r="B45" s="100"/>
      <c r="C45" s="99"/>
      <c r="D45" s="97" t="s">
        <v>93</v>
      </c>
      <c r="E45" s="97" t="s">
        <v>94</v>
      </c>
    </row>
    <row r="46" spans="1:5" ht="10.95" customHeight="1">
      <c r="A46" s="99"/>
      <c r="B46" s="100"/>
      <c r="C46" s="99"/>
      <c r="D46" s="97" t="s">
        <v>95</v>
      </c>
      <c r="E46" s="97" t="s">
        <v>76</v>
      </c>
    </row>
    <row r="47" spans="1:5" ht="10.95" customHeight="1">
      <c r="A47" s="99"/>
      <c r="B47" s="100"/>
      <c r="C47" s="99"/>
      <c r="D47" s="97" t="s">
        <v>96</v>
      </c>
      <c r="E47" s="97" t="s">
        <v>78</v>
      </c>
    </row>
    <row r="48" spans="1:5" ht="10.95" customHeight="1">
      <c r="A48" s="99"/>
      <c r="B48" s="100"/>
      <c r="C48" s="99"/>
      <c r="D48" s="97" t="s">
        <v>97</v>
      </c>
      <c r="E48" s="97" t="s">
        <v>79</v>
      </c>
    </row>
    <row r="49" spans="1:5" ht="10.95" customHeight="1">
      <c r="A49" s="99"/>
      <c r="B49" s="100"/>
      <c r="C49" s="99"/>
      <c r="D49" s="95"/>
      <c r="E49" s="97"/>
    </row>
    <row r="50" spans="1:5" ht="10.95" customHeight="1">
      <c r="A50" s="99"/>
      <c r="B50" s="100"/>
      <c r="C50" s="99"/>
      <c r="D50" s="95"/>
      <c r="E50" s="97"/>
    </row>
    <row r="51" spans="1:5" ht="10.95" customHeight="1">
      <c r="A51" s="95"/>
      <c r="B51" s="98" t="s">
        <v>129</v>
      </c>
      <c r="C51" s="99"/>
    </row>
    <row r="52" spans="1:5" ht="10.95" customHeight="1">
      <c r="A52" s="95"/>
      <c r="B52" s="101" t="s">
        <v>262</v>
      </c>
      <c r="C52" s="99"/>
    </row>
    <row r="53" spans="1:5" ht="10.95" customHeight="1">
      <c r="A53" s="95"/>
      <c r="B53" s="101"/>
      <c r="C53" s="99"/>
    </row>
    <row r="54" spans="1:5" ht="30" customHeight="1">
      <c r="A54" s="95"/>
      <c r="B54" s="101"/>
      <c r="C54" s="99"/>
    </row>
    <row r="55" spans="1:5" ht="18" customHeight="1">
      <c r="A55" s="1"/>
      <c r="B55" s="182" t="s">
        <v>154</v>
      </c>
      <c r="C55" s="182"/>
      <c r="D55" s="182"/>
    </row>
    <row r="56" spans="1:5" ht="18" customHeight="1">
      <c r="A56" s="99"/>
      <c r="B56" s="182"/>
      <c r="C56" s="182"/>
      <c r="D56" s="182"/>
    </row>
    <row r="57" spans="1:5" ht="10.95" customHeight="1">
      <c r="A57" s="99"/>
      <c r="B57" s="170" t="s">
        <v>155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 xr:uid="{6123EE24-E513-428A-BA3E-19B40361B674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47"/>
  <sheetViews>
    <sheetView workbookViewId="0">
      <selection sqref="A1:B1"/>
    </sheetView>
  </sheetViews>
  <sheetFormatPr baseColWidth="10" defaultColWidth="11.5546875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85" t="s">
        <v>0</v>
      </c>
      <c r="B1" s="185"/>
      <c r="C1" s="18"/>
      <c r="G1" s="21"/>
      <c r="H1" s="183" t="s">
        <v>130</v>
      </c>
    </row>
    <row r="2" spans="1:8" ht="20.399999999999999" customHeight="1">
      <c r="C2" s="22" t="s">
        <v>1</v>
      </c>
      <c r="G2" s="144" t="s">
        <v>1</v>
      </c>
      <c r="H2" s="184"/>
    </row>
    <row r="3" spans="1:8">
      <c r="E3" s="23"/>
      <c r="F3" s="60"/>
      <c r="G3" s="61"/>
      <c r="H3" s="184"/>
    </row>
    <row r="4" spans="1:8" ht="24" customHeight="1">
      <c r="A4" s="62"/>
      <c r="B4" s="103" t="s">
        <v>169</v>
      </c>
      <c r="C4" s="63"/>
      <c r="E4" s="64"/>
      <c r="F4" s="65"/>
      <c r="G4" s="66"/>
      <c r="H4" s="184"/>
    </row>
    <row r="5" spans="1:8" ht="48" customHeight="1">
      <c r="A5" s="62"/>
      <c r="B5" s="103" t="s">
        <v>170</v>
      </c>
      <c r="C5" s="63"/>
      <c r="E5" s="64"/>
      <c r="F5" s="65"/>
      <c r="G5" s="66"/>
      <c r="H5" s="184"/>
    </row>
    <row r="6" spans="1:8" ht="12" customHeight="1">
      <c r="C6" s="67"/>
      <c r="E6" s="64"/>
      <c r="F6" s="65"/>
      <c r="G6" s="66"/>
      <c r="H6" s="184"/>
    </row>
    <row r="7" spans="1:8" ht="12" customHeight="1">
      <c r="B7" s="24" t="s">
        <v>10</v>
      </c>
      <c r="C7" s="67"/>
      <c r="E7" s="64"/>
      <c r="F7" s="65"/>
      <c r="G7" s="66"/>
      <c r="H7" s="184"/>
    </row>
    <row r="8" spans="1:8" ht="12" customHeight="1">
      <c r="A8" s="46">
        <v>1</v>
      </c>
      <c r="B8" s="47" t="s">
        <v>99</v>
      </c>
      <c r="C8" s="51"/>
      <c r="E8" s="71">
        <v>2</v>
      </c>
      <c r="F8" s="81" t="s">
        <v>109</v>
      </c>
      <c r="G8" s="71"/>
      <c r="H8" s="184"/>
    </row>
    <row r="9" spans="1:8" ht="12" customHeight="1">
      <c r="A9" s="46"/>
      <c r="B9" s="48" t="s">
        <v>284</v>
      </c>
      <c r="C9" s="68">
        <v>5</v>
      </c>
      <c r="E9" s="71"/>
      <c r="F9" s="81" t="s">
        <v>297</v>
      </c>
      <c r="G9" s="136"/>
      <c r="H9" s="184"/>
    </row>
    <row r="10" spans="1:8" ht="12" customHeight="1">
      <c r="A10" s="49"/>
      <c r="B10" s="50"/>
      <c r="C10" s="69"/>
      <c r="E10" s="71"/>
      <c r="F10" s="74" t="s">
        <v>298</v>
      </c>
      <c r="G10" s="68">
        <v>12</v>
      </c>
      <c r="H10" s="184"/>
    </row>
    <row r="11" spans="1:8" ht="12" customHeight="1">
      <c r="A11" s="71">
        <v>2</v>
      </c>
      <c r="B11" s="72" t="s">
        <v>263</v>
      </c>
      <c r="C11" s="71"/>
      <c r="H11" s="184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81" t="s">
        <v>264</v>
      </c>
      <c r="G12" s="68"/>
      <c r="H12" s="184"/>
    </row>
    <row r="13" spans="1:8" ht="12" customHeight="1">
      <c r="E13" s="136"/>
      <c r="F13" s="81" t="s">
        <v>214</v>
      </c>
      <c r="G13" s="70"/>
      <c r="H13" s="184"/>
    </row>
    <row r="14" spans="1:8">
      <c r="E14" s="136"/>
      <c r="F14" s="81" t="s">
        <v>215</v>
      </c>
      <c r="G14" s="70"/>
      <c r="H14" s="184"/>
    </row>
    <row r="15" spans="1:8">
      <c r="A15" s="26"/>
      <c r="B15" s="27" t="s">
        <v>80</v>
      </c>
      <c r="C15" s="25"/>
      <c r="E15" s="136"/>
      <c r="F15" s="74" t="s">
        <v>216</v>
      </c>
      <c r="G15" s="68">
        <v>12</v>
      </c>
      <c r="H15" s="184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36" t="s">
        <v>232</v>
      </c>
      <c r="G17" s="70"/>
    </row>
    <row r="18" spans="1:7">
      <c r="A18" s="54" t="s">
        <v>3</v>
      </c>
      <c r="B18" s="55" t="s">
        <v>101</v>
      </c>
      <c r="C18" s="68"/>
      <c r="E18" s="71"/>
      <c r="F18" s="136" t="s">
        <v>265</v>
      </c>
      <c r="G18" s="70"/>
    </row>
    <row r="19" spans="1:7">
      <c r="A19" s="46"/>
      <c r="B19" s="48" t="s">
        <v>290</v>
      </c>
      <c r="C19" s="68">
        <v>4</v>
      </c>
      <c r="E19" s="71"/>
      <c r="F19" s="74" t="s">
        <v>233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263</v>
      </c>
      <c r="C21" s="68"/>
      <c r="E21" s="76" t="s">
        <v>212</v>
      </c>
      <c r="F21" s="81" t="s">
        <v>211</v>
      </c>
      <c r="G21" s="68"/>
    </row>
    <row r="22" spans="1:7">
      <c r="A22" s="46"/>
      <c r="B22" s="47" t="s">
        <v>102</v>
      </c>
      <c r="C22" s="68"/>
      <c r="E22" s="73"/>
      <c r="F22" s="74" t="s">
        <v>266</v>
      </c>
      <c r="G22" s="68">
        <v>14</v>
      </c>
    </row>
    <row r="23" spans="1:7">
      <c r="A23" s="46"/>
      <c r="B23" s="55" t="s">
        <v>103</v>
      </c>
      <c r="C23" s="68"/>
    </row>
    <row r="24" spans="1:7">
      <c r="A24" s="46"/>
      <c r="B24" s="48" t="s">
        <v>104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267</v>
      </c>
      <c r="C26" s="68"/>
    </row>
    <row r="27" spans="1:7">
      <c r="A27" s="46"/>
      <c r="B27" s="55" t="s">
        <v>105</v>
      </c>
      <c r="C27" s="68"/>
    </row>
    <row r="28" spans="1:7">
      <c r="A28" s="46"/>
      <c r="B28" s="55" t="s">
        <v>106</v>
      </c>
      <c r="C28" s="68"/>
    </row>
    <row r="29" spans="1:7">
      <c r="A29" s="46"/>
      <c r="B29" s="48" t="s">
        <v>107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263</v>
      </c>
      <c r="C31" s="68"/>
    </row>
    <row r="32" spans="1:7">
      <c r="A32" s="46"/>
      <c r="B32" s="55" t="s">
        <v>108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268</v>
      </c>
      <c r="C35" s="68"/>
    </row>
    <row r="36" spans="1:3">
      <c r="A36" s="46"/>
      <c r="B36" s="55" t="s">
        <v>238</v>
      </c>
      <c r="C36" s="68"/>
    </row>
    <row r="37" spans="1:3">
      <c r="A37" s="46"/>
      <c r="B37" s="55" t="s">
        <v>166</v>
      </c>
      <c r="C37" s="68"/>
    </row>
    <row r="38" spans="1:3">
      <c r="A38" s="46"/>
      <c r="B38" s="48" t="s">
        <v>167</v>
      </c>
      <c r="C38" s="68">
        <v>9</v>
      </c>
    </row>
    <row r="39" spans="1:3">
      <c r="A39" s="52"/>
      <c r="B39" s="53"/>
      <c r="C39" s="69"/>
    </row>
    <row r="40" spans="1:3">
      <c r="A40" s="134" t="s">
        <v>198</v>
      </c>
      <c r="B40" s="135" t="s">
        <v>269</v>
      </c>
      <c r="C40" s="136"/>
    </row>
    <row r="41" spans="1:3">
      <c r="A41" s="73"/>
      <c r="B41" s="136" t="s">
        <v>207</v>
      </c>
      <c r="C41" s="136"/>
    </row>
    <row r="42" spans="1:3">
      <c r="A42" s="73"/>
      <c r="B42" s="136" t="s">
        <v>208</v>
      </c>
      <c r="C42" s="136"/>
    </row>
    <row r="43" spans="1:3">
      <c r="A43" s="73"/>
      <c r="B43" s="74" t="s">
        <v>209</v>
      </c>
      <c r="C43" s="70">
        <v>10</v>
      </c>
    </row>
    <row r="45" spans="1:3">
      <c r="A45" s="134" t="s">
        <v>210</v>
      </c>
      <c r="B45" s="137" t="s">
        <v>267</v>
      </c>
      <c r="C45" s="138"/>
    </row>
    <row r="46" spans="1:3">
      <c r="A46" s="138"/>
      <c r="B46" s="137" t="s">
        <v>199</v>
      </c>
      <c r="C46" s="138"/>
    </row>
    <row r="47" spans="1:3">
      <c r="A47" s="138"/>
      <c r="B47" s="139" t="s">
        <v>171</v>
      </c>
      <c r="C47" s="127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 xr:uid="{00000000-0004-0000-0200-000000000000}"/>
    <hyperlink ref="A11:C12" location="'Tab1.5 - Grafik2'!A20" display="'Tab1.5 - Grafik2'!A20" xr:uid="{00000000-0004-0000-0200-000001000000}"/>
    <hyperlink ref="A16:C16" location="Tab1.1!A1" display="Tab1.1!A1" xr:uid="{00000000-0004-0000-0200-000002000000}"/>
    <hyperlink ref="A18:C19" location="Tab1.1!A2" display="1.1" xr:uid="{00000000-0004-0000-0200-000003000000}"/>
    <hyperlink ref="A21:C24" location="Tab1.2!A1" display="1.2" xr:uid="{00000000-0004-0000-0200-000004000000}"/>
    <hyperlink ref="A26:C29" location="Tab1.3!A1" display="1.3" xr:uid="{00000000-0004-0000-0200-000005000000}"/>
    <hyperlink ref="A31:C33" location="Tab1.4!A1" display="1.4" xr:uid="{00000000-0004-0000-0200-000006000000}"/>
    <hyperlink ref="A35:C38" location="'Tab1.5 - Grafik2'!A1" display="1.5" xr:uid="{00000000-0004-0000-0200-000007000000}"/>
    <hyperlink ref="E17:G19" location="Tab2.2!A1" display="2.2" xr:uid="{00000000-0004-0000-0200-000008000000}"/>
    <hyperlink ref="E20:G21" location="Tab2.2!A1" display="2.2" xr:uid="{00000000-0004-0000-0200-000009000000}"/>
    <hyperlink ref="A45:C47" location="Tab1.7!A1" display="1.7" xr:uid="{00000000-0004-0000-0200-00000A000000}"/>
    <hyperlink ref="A40" location="Tab1.6!A1" display="1.6" xr:uid="{00000000-0004-0000-0200-00000B000000}"/>
    <hyperlink ref="A40:C43" location="Tab1.6!A1" display="1.6" xr:uid="{00000000-0004-0000-0200-00000C000000}"/>
    <hyperlink ref="E12" location="Tab2.1!A2" display="2.1" xr:uid="{00000000-0004-0000-0200-00000D000000}"/>
    <hyperlink ref="E8:G9" location="Tab2.1!A1" display="Tab2.1!A1" xr:uid="{00000000-0004-0000-0200-00000E000000}"/>
    <hyperlink ref="E12:G15" location="Tab2.1!A2" display="2.1" xr:uid="{00000000-0004-0000-0200-00000F000000}"/>
    <hyperlink ref="E21:G22" location="Tab2.3!A1" display="2.3" xr:uid="{00000000-0004-0000-0200-000010000000}"/>
    <hyperlink ref="E8:G10" location="Tab2.1!A1" display="Tab2.1!A1" xr:uid="{00000000-0004-0000-0200-000011000000}"/>
    <hyperlink ref="B4" r:id="rId1" display="https://www.statistik-berlin-brandenburg.de/publikationen/Metadaten/MD_22521_2021.pdf" xr:uid="{00000000-0004-0000-0200-000012000000}"/>
    <hyperlink ref="B5" r:id="rId2" display="https://download.statistik-berlin-brandenburg.de/287a4cb3acfc619b/6c9efd65c8ef/MD_22522_2021.pdf" xr:uid="{4AC9AFC6-FA9E-4829-84E0-DCC1A27D6D57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R42"/>
  <sheetViews>
    <sheetView workbookViewId="0">
      <pane ySplit="4" topLeftCell="A5" activePane="bottomLeft" state="frozen"/>
      <selection activeCell="M19" sqref="M19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9" width="5.6640625" style="155" customWidth="1"/>
    <col min="10" max="11" width="5.6640625" customWidth="1"/>
  </cols>
  <sheetData>
    <row r="1" spans="1:11" ht="12" customHeight="1">
      <c r="A1" s="186" t="s">
        <v>110</v>
      </c>
      <c r="B1" s="186"/>
      <c r="C1" s="186"/>
      <c r="D1" s="186"/>
      <c r="E1" s="186"/>
      <c r="F1" s="186"/>
      <c r="G1" s="186"/>
      <c r="H1" s="186"/>
      <c r="I1" s="154"/>
      <c r="J1" s="58"/>
      <c r="K1" s="58"/>
    </row>
    <row r="2" spans="1:11" ht="12" customHeight="1">
      <c r="A2" s="186" t="s">
        <v>285</v>
      </c>
      <c r="B2" s="186"/>
      <c r="C2" s="186"/>
      <c r="D2" s="186"/>
      <c r="E2" s="186"/>
      <c r="F2" s="186"/>
      <c r="G2" s="186"/>
      <c r="H2" s="186"/>
      <c r="I2" s="154"/>
      <c r="J2" s="58"/>
      <c r="K2" s="58"/>
    </row>
    <row r="3" spans="1:11" ht="12" customHeight="1"/>
    <row r="4" spans="1:11" s="3" customFormat="1" ht="19.95" customHeight="1">
      <c r="A4" s="34" t="s">
        <v>11</v>
      </c>
      <c r="B4" s="147">
        <v>2012</v>
      </c>
      <c r="C4" s="148">
        <v>2013</v>
      </c>
      <c r="D4" s="148">
        <v>2014</v>
      </c>
      <c r="E4" s="148">
        <v>2015</v>
      </c>
      <c r="F4" s="148">
        <v>2016</v>
      </c>
      <c r="G4" s="156">
        <v>2017</v>
      </c>
      <c r="H4" s="75">
        <v>2018</v>
      </c>
      <c r="I4" s="153">
        <v>2019</v>
      </c>
      <c r="J4" s="165">
        <v>2020</v>
      </c>
      <c r="K4" s="169">
        <v>2021</v>
      </c>
    </row>
    <row r="5" spans="1:11" s="5" customFormat="1" ht="12" customHeight="1">
      <c r="A5" s="6"/>
      <c r="B5" s="30"/>
      <c r="C5" s="30"/>
      <c r="D5" s="30"/>
      <c r="E5" s="30"/>
      <c r="F5" s="30"/>
      <c r="G5" s="157"/>
      <c r="H5" s="30"/>
      <c r="I5" s="30"/>
    </row>
    <row r="6" spans="1:11" s="160" customFormat="1" ht="12" customHeight="1">
      <c r="A6" s="164" t="s">
        <v>12</v>
      </c>
      <c r="B6" s="158">
        <v>128</v>
      </c>
      <c r="C6" s="158">
        <v>94</v>
      </c>
      <c r="D6" s="158">
        <v>84</v>
      </c>
      <c r="E6" s="158">
        <v>115</v>
      </c>
      <c r="F6" s="158">
        <v>119</v>
      </c>
      <c r="G6" s="158">
        <v>100</v>
      </c>
      <c r="H6" s="158">
        <v>110</v>
      </c>
      <c r="I6" s="158">
        <v>108</v>
      </c>
      <c r="J6" s="158">
        <v>125</v>
      </c>
      <c r="K6" s="158">
        <v>123</v>
      </c>
    </row>
    <row r="7" spans="1:11" s="5" customFormat="1" ht="12" customHeight="1">
      <c r="A7" s="33" t="s">
        <v>111</v>
      </c>
      <c r="B7" s="106"/>
      <c r="C7" s="106"/>
      <c r="D7" s="106"/>
      <c r="E7" s="106"/>
      <c r="F7" s="106"/>
      <c r="G7" s="159"/>
      <c r="H7" s="106"/>
      <c r="I7" s="106"/>
      <c r="J7" s="106"/>
    </row>
    <row r="8" spans="1:11" s="5" customFormat="1" ht="12" customHeight="1">
      <c r="A8" s="38" t="s">
        <v>112</v>
      </c>
      <c r="B8" s="106">
        <v>4</v>
      </c>
      <c r="C8" s="106">
        <v>3</v>
      </c>
      <c r="D8" s="106">
        <v>5</v>
      </c>
      <c r="E8" s="106">
        <v>12</v>
      </c>
      <c r="F8" s="106">
        <v>7</v>
      </c>
      <c r="G8" s="159">
        <v>6</v>
      </c>
      <c r="H8" s="106">
        <v>7</v>
      </c>
      <c r="I8" s="106">
        <v>4</v>
      </c>
      <c r="J8" s="106">
        <v>11</v>
      </c>
      <c r="K8" s="106">
        <v>10</v>
      </c>
    </row>
    <row r="9" spans="1:11" s="5" customFormat="1" ht="12" customHeight="1">
      <c r="A9" s="38" t="s">
        <v>113</v>
      </c>
      <c r="B9" s="106">
        <v>52</v>
      </c>
      <c r="C9" s="106">
        <v>45</v>
      </c>
      <c r="D9" s="106">
        <v>38</v>
      </c>
      <c r="E9" s="106">
        <v>47</v>
      </c>
      <c r="F9" s="106">
        <v>44</v>
      </c>
      <c r="G9" s="159">
        <v>47</v>
      </c>
      <c r="H9" s="106">
        <v>49</v>
      </c>
      <c r="I9" s="106">
        <v>55</v>
      </c>
      <c r="J9" s="106">
        <v>53</v>
      </c>
      <c r="K9" s="106">
        <v>43</v>
      </c>
    </row>
    <row r="10" spans="1:11" s="5" customFormat="1" ht="12" customHeight="1">
      <c r="A10" s="38" t="s">
        <v>114</v>
      </c>
      <c r="B10" s="106">
        <v>13</v>
      </c>
      <c r="C10" s="106">
        <v>15</v>
      </c>
      <c r="D10" s="106">
        <v>9</v>
      </c>
      <c r="E10" s="106">
        <v>14</v>
      </c>
      <c r="F10" s="106">
        <v>20</v>
      </c>
      <c r="G10" s="159">
        <v>14</v>
      </c>
      <c r="H10" s="106">
        <v>16</v>
      </c>
      <c r="I10" s="106">
        <v>11</v>
      </c>
      <c r="J10" s="106">
        <v>15</v>
      </c>
      <c r="K10" s="106">
        <v>16</v>
      </c>
    </row>
    <row r="11" spans="1:11" s="5" customFormat="1" ht="12" customHeight="1">
      <c r="A11" s="38" t="s">
        <v>115</v>
      </c>
      <c r="B11" s="106">
        <v>23</v>
      </c>
      <c r="C11" s="106">
        <v>7</v>
      </c>
      <c r="D11" s="106">
        <v>6</v>
      </c>
      <c r="E11" s="106">
        <v>6</v>
      </c>
      <c r="F11" s="106">
        <v>15</v>
      </c>
      <c r="G11" s="159">
        <v>15</v>
      </c>
      <c r="H11" s="106">
        <v>7</v>
      </c>
      <c r="I11" s="106">
        <v>12</v>
      </c>
      <c r="J11" s="106">
        <v>7</v>
      </c>
      <c r="K11" s="106">
        <v>16</v>
      </c>
    </row>
    <row r="12" spans="1:11" s="5" customFormat="1" ht="12" customHeight="1">
      <c r="A12" s="38" t="s">
        <v>116</v>
      </c>
      <c r="B12" s="106">
        <v>13</v>
      </c>
      <c r="C12" s="106">
        <v>5</v>
      </c>
      <c r="D12" s="106">
        <v>7</v>
      </c>
      <c r="E12" s="106">
        <v>13</v>
      </c>
      <c r="F12" s="106">
        <v>7</v>
      </c>
      <c r="G12" s="159">
        <v>8</v>
      </c>
      <c r="H12" s="106">
        <v>9</v>
      </c>
      <c r="I12" s="106">
        <v>9</v>
      </c>
      <c r="J12" s="106">
        <v>10</v>
      </c>
      <c r="K12" s="106">
        <v>12</v>
      </c>
    </row>
    <row r="13" spans="1:11" s="5" customFormat="1" ht="12" customHeight="1">
      <c r="A13" s="38" t="s">
        <v>117</v>
      </c>
      <c r="B13" s="106">
        <v>12</v>
      </c>
      <c r="C13" s="106">
        <v>10</v>
      </c>
      <c r="D13" s="106">
        <v>10</v>
      </c>
      <c r="E13" s="106">
        <v>12</v>
      </c>
      <c r="F13" s="106">
        <v>11</v>
      </c>
      <c r="G13" s="159">
        <v>5</v>
      </c>
      <c r="H13" s="106">
        <v>11</v>
      </c>
      <c r="I13" s="106">
        <v>6</v>
      </c>
      <c r="J13" s="106">
        <v>13</v>
      </c>
      <c r="K13" s="106">
        <v>14</v>
      </c>
    </row>
    <row r="14" spans="1:11" s="5" customFormat="1" ht="12" customHeight="1">
      <c r="A14" s="38" t="s">
        <v>118</v>
      </c>
      <c r="B14" s="106">
        <v>11</v>
      </c>
      <c r="C14" s="106">
        <v>9</v>
      </c>
      <c r="D14" s="106">
        <v>9</v>
      </c>
      <c r="E14" s="106">
        <v>11</v>
      </c>
      <c r="F14" s="106">
        <v>15</v>
      </c>
      <c r="G14" s="159">
        <v>5</v>
      </c>
      <c r="H14" s="106">
        <v>11</v>
      </c>
      <c r="I14" s="106">
        <v>11</v>
      </c>
      <c r="J14" s="106">
        <v>16</v>
      </c>
      <c r="K14" s="106">
        <v>12</v>
      </c>
    </row>
    <row r="15" spans="1:11" s="5" customFormat="1" ht="12" customHeight="1">
      <c r="A15" s="88" t="s">
        <v>242</v>
      </c>
      <c r="B15" s="106">
        <v>67</v>
      </c>
      <c r="C15" s="106">
        <v>45</v>
      </c>
      <c r="D15" s="106">
        <v>47</v>
      </c>
      <c r="E15" s="106">
        <v>53</v>
      </c>
      <c r="F15" s="106">
        <v>67</v>
      </c>
      <c r="G15" s="159">
        <v>47</v>
      </c>
      <c r="H15" s="106">
        <v>54</v>
      </c>
      <c r="I15" s="106">
        <v>51</v>
      </c>
      <c r="J15" s="106">
        <v>62</v>
      </c>
      <c r="K15" s="106">
        <v>57</v>
      </c>
    </row>
    <row r="16" spans="1:11" s="5" customFormat="1" ht="12" customHeight="1">
      <c r="A16" s="88" t="s">
        <v>254</v>
      </c>
      <c r="B16" s="106">
        <v>61</v>
      </c>
      <c r="C16" s="106">
        <v>49</v>
      </c>
      <c r="D16" s="106">
        <v>37</v>
      </c>
      <c r="E16" s="106">
        <v>62</v>
      </c>
      <c r="F16" s="106">
        <v>52</v>
      </c>
      <c r="G16" s="159">
        <v>53</v>
      </c>
      <c r="H16" s="106">
        <v>56</v>
      </c>
      <c r="I16" s="106">
        <v>57</v>
      </c>
      <c r="J16" s="106">
        <v>63</v>
      </c>
      <c r="K16" s="106">
        <v>66</v>
      </c>
    </row>
    <row r="17" spans="1:18" s="5" customFormat="1" ht="12" customHeight="1">
      <c r="A17" s="6" t="s">
        <v>13</v>
      </c>
      <c r="B17" s="106"/>
      <c r="C17" s="106"/>
      <c r="D17" s="106"/>
      <c r="E17" s="106"/>
      <c r="F17" s="106"/>
      <c r="G17" s="159"/>
      <c r="H17" s="106"/>
      <c r="I17" s="106"/>
      <c r="J17" s="106"/>
      <c r="K17" s="106"/>
    </row>
    <row r="18" spans="1:18" s="5" customFormat="1" ht="12" customHeight="1">
      <c r="A18" s="85" t="s">
        <v>245</v>
      </c>
      <c r="B18" s="106">
        <v>128</v>
      </c>
      <c r="C18" s="106">
        <v>94</v>
      </c>
      <c r="D18" s="106">
        <v>84</v>
      </c>
      <c r="E18" s="106">
        <v>115</v>
      </c>
      <c r="F18" s="106">
        <v>119</v>
      </c>
      <c r="G18" s="159">
        <v>100</v>
      </c>
      <c r="H18" s="106">
        <v>110</v>
      </c>
      <c r="I18" s="106">
        <v>108</v>
      </c>
      <c r="J18" s="106">
        <v>125</v>
      </c>
      <c r="K18" s="106">
        <v>123</v>
      </c>
      <c r="L18" s="7"/>
    </row>
    <row r="19" spans="1:18" s="5" customFormat="1" ht="12" customHeight="1">
      <c r="A19" s="39" t="s">
        <v>14</v>
      </c>
      <c r="B19" s="106" t="s">
        <v>87</v>
      </c>
      <c r="C19" s="106">
        <v>1</v>
      </c>
      <c r="D19" s="106" t="s">
        <v>87</v>
      </c>
      <c r="E19" s="106" t="s">
        <v>87</v>
      </c>
      <c r="F19" s="106" t="s">
        <v>87</v>
      </c>
      <c r="G19" s="159" t="s">
        <v>87</v>
      </c>
      <c r="H19" s="106" t="s">
        <v>87</v>
      </c>
      <c r="I19" s="106" t="s">
        <v>87</v>
      </c>
      <c r="J19" s="106" t="s">
        <v>87</v>
      </c>
      <c r="K19" s="106" t="s">
        <v>87</v>
      </c>
      <c r="L19" s="149"/>
    </row>
    <row r="20" spans="1:18" s="5" customFormat="1" ht="12" customHeight="1">
      <c r="A20" s="6" t="s">
        <v>15</v>
      </c>
      <c r="B20" s="106"/>
      <c r="C20" s="106"/>
      <c r="D20" s="106"/>
      <c r="E20" s="106"/>
      <c r="F20" s="106"/>
      <c r="G20" s="159"/>
      <c r="H20" s="106"/>
      <c r="I20" s="106"/>
      <c r="J20" s="106"/>
      <c r="K20" s="106"/>
    </row>
    <row r="21" spans="1:18" s="5" customFormat="1" ht="12" customHeight="1">
      <c r="A21" s="38" t="s">
        <v>131</v>
      </c>
      <c r="B21" s="106">
        <v>4</v>
      </c>
      <c r="C21" s="106" t="s">
        <v>87</v>
      </c>
      <c r="D21" s="106">
        <v>2</v>
      </c>
      <c r="E21" s="106">
        <v>6</v>
      </c>
      <c r="F21" s="106">
        <v>5</v>
      </c>
      <c r="G21" s="159">
        <v>8</v>
      </c>
      <c r="H21" s="106">
        <v>6</v>
      </c>
      <c r="I21" s="106">
        <v>9</v>
      </c>
      <c r="J21" s="106">
        <v>3</v>
      </c>
      <c r="K21" s="106">
        <v>3</v>
      </c>
    </row>
    <row r="22" spans="1:18" s="5" customFormat="1" ht="12" customHeight="1">
      <c r="A22" s="6" t="s">
        <v>16</v>
      </c>
      <c r="B22" s="106"/>
      <c r="C22" s="106"/>
      <c r="D22" s="106"/>
      <c r="E22" s="106"/>
      <c r="F22" s="106"/>
      <c r="G22" s="159"/>
      <c r="H22" s="106"/>
      <c r="I22" s="106"/>
      <c r="J22" s="106"/>
      <c r="K22" s="106"/>
    </row>
    <row r="23" spans="1:18" s="5" customFormat="1" ht="12" customHeight="1">
      <c r="A23" s="6" t="s">
        <v>17</v>
      </c>
      <c r="B23" s="106"/>
      <c r="C23" s="106"/>
      <c r="D23" s="106"/>
      <c r="E23" s="106"/>
      <c r="F23" s="106"/>
      <c r="G23" s="159"/>
      <c r="H23" s="106"/>
      <c r="I23" s="106"/>
      <c r="J23" s="106"/>
      <c r="K23" s="106"/>
    </row>
    <row r="24" spans="1:18" s="160" customFormat="1" ht="12" customHeight="1">
      <c r="A24" s="161" t="s">
        <v>132</v>
      </c>
      <c r="B24" s="159">
        <v>9</v>
      </c>
      <c r="C24" s="159">
        <v>21</v>
      </c>
      <c r="D24" s="159">
        <v>14</v>
      </c>
      <c r="E24" s="159">
        <v>9</v>
      </c>
      <c r="F24" s="159">
        <v>20</v>
      </c>
      <c r="G24" s="159">
        <v>14</v>
      </c>
      <c r="H24" s="159">
        <v>11</v>
      </c>
      <c r="I24" s="159">
        <v>11</v>
      </c>
      <c r="J24" s="159">
        <v>6</v>
      </c>
      <c r="K24" s="159">
        <v>18</v>
      </c>
    </row>
    <row r="25" spans="1:18" s="5" customFormat="1" ht="12" customHeight="1">
      <c r="A25" s="145" t="s">
        <v>242</v>
      </c>
      <c r="B25" s="106">
        <v>5</v>
      </c>
      <c r="C25" s="106">
        <v>10</v>
      </c>
      <c r="D25" s="106">
        <v>6</v>
      </c>
      <c r="E25" s="106">
        <v>5</v>
      </c>
      <c r="F25" s="106">
        <v>14</v>
      </c>
      <c r="G25" s="159">
        <v>5</v>
      </c>
      <c r="H25" s="106">
        <v>5</v>
      </c>
      <c r="I25" s="106">
        <v>7</v>
      </c>
      <c r="J25" s="106">
        <v>5</v>
      </c>
      <c r="K25" s="106">
        <v>10</v>
      </c>
    </row>
    <row r="26" spans="1:18" s="5" customFormat="1" ht="12" customHeight="1">
      <c r="A26" s="145" t="s">
        <v>254</v>
      </c>
      <c r="B26" s="106">
        <v>4</v>
      </c>
      <c r="C26" s="106">
        <v>11</v>
      </c>
      <c r="D26" s="106">
        <v>8</v>
      </c>
      <c r="E26" s="106">
        <v>4</v>
      </c>
      <c r="F26" s="106">
        <v>6</v>
      </c>
      <c r="G26" s="159">
        <v>9</v>
      </c>
      <c r="H26" s="106">
        <v>6</v>
      </c>
      <c r="I26" s="106">
        <v>4</v>
      </c>
      <c r="J26" s="106">
        <v>1</v>
      </c>
      <c r="K26" s="106">
        <v>8</v>
      </c>
    </row>
    <row r="27" spans="1:18" s="5" customFormat="1" ht="12" customHeight="1">
      <c r="A27" s="6" t="s">
        <v>18</v>
      </c>
      <c r="B27" s="106"/>
      <c r="C27" s="106"/>
      <c r="D27" s="106"/>
      <c r="E27" s="106"/>
      <c r="F27" s="106"/>
      <c r="G27" s="159"/>
      <c r="H27" s="106"/>
      <c r="I27" s="106"/>
      <c r="J27" s="106"/>
      <c r="K27" s="106"/>
      <c r="R27" s="149"/>
    </row>
    <row r="28" spans="1:18" s="160" customFormat="1" ht="12" customHeight="1">
      <c r="A28" s="162" t="s">
        <v>247</v>
      </c>
      <c r="B28" s="159">
        <v>71</v>
      </c>
      <c r="C28" s="159">
        <v>75</v>
      </c>
      <c r="D28" s="159">
        <v>85</v>
      </c>
      <c r="E28" s="159">
        <v>72</v>
      </c>
      <c r="F28" s="159">
        <v>70</v>
      </c>
      <c r="G28" s="159">
        <v>57</v>
      </c>
      <c r="H28" s="159">
        <v>75</v>
      </c>
      <c r="I28" s="159">
        <v>53</v>
      </c>
      <c r="J28" s="159">
        <v>60</v>
      </c>
      <c r="K28" s="159">
        <v>86</v>
      </c>
      <c r="N28" s="163"/>
    </row>
    <row r="29" spans="1:18" s="5" customFormat="1" ht="12" customHeight="1">
      <c r="A29" s="87" t="s">
        <v>18</v>
      </c>
      <c r="B29" s="106"/>
      <c r="C29" s="106"/>
      <c r="D29" s="106"/>
      <c r="E29" s="106"/>
      <c r="F29" s="106"/>
      <c r="G29" s="159"/>
      <c r="H29" s="106"/>
      <c r="I29" s="106"/>
      <c r="J29" s="106"/>
      <c r="K29" s="106"/>
    </row>
    <row r="30" spans="1:18" s="5" customFormat="1" ht="12" customHeight="1">
      <c r="A30" s="33" t="s">
        <v>119</v>
      </c>
      <c r="B30" s="106"/>
      <c r="C30" s="106"/>
      <c r="D30" s="106"/>
      <c r="E30" s="106"/>
      <c r="F30" s="106"/>
      <c r="G30" s="159"/>
      <c r="H30" s="106"/>
      <c r="I30" s="106"/>
      <c r="J30" s="106"/>
      <c r="K30" s="106"/>
    </row>
    <row r="31" spans="1:18" s="5" customFormat="1" ht="12" customHeight="1">
      <c r="A31" s="33" t="s">
        <v>120</v>
      </c>
      <c r="B31" s="106"/>
      <c r="C31" s="106"/>
      <c r="D31" s="106"/>
      <c r="E31" s="106"/>
      <c r="F31" s="106"/>
      <c r="G31" s="159"/>
      <c r="H31" s="106"/>
      <c r="I31" s="106"/>
      <c r="J31" s="106"/>
      <c r="K31" s="106"/>
    </row>
    <row r="32" spans="1:18" s="5" customFormat="1" ht="12" customHeight="1">
      <c r="A32" s="88" t="s">
        <v>250</v>
      </c>
      <c r="B32" s="106">
        <v>8</v>
      </c>
      <c r="C32" s="106">
        <v>4</v>
      </c>
      <c r="D32" s="106">
        <v>6</v>
      </c>
      <c r="E32" s="106">
        <v>8</v>
      </c>
      <c r="F32" s="106">
        <v>4</v>
      </c>
      <c r="G32" s="159">
        <v>4</v>
      </c>
      <c r="H32" s="106">
        <v>7</v>
      </c>
      <c r="I32" s="106">
        <v>5</v>
      </c>
      <c r="J32" s="106">
        <v>10</v>
      </c>
      <c r="K32" s="106">
        <v>5</v>
      </c>
    </row>
    <row r="33" spans="1:11" s="5" customFormat="1" ht="12" customHeight="1">
      <c r="A33" s="6" t="s">
        <v>19</v>
      </c>
      <c r="B33" s="106"/>
      <c r="C33" s="106"/>
      <c r="D33" s="106"/>
      <c r="E33" s="106"/>
      <c r="F33" s="106"/>
      <c r="G33" s="159"/>
      <c r="H33" s="106"/>
      <c r="I33" s="106"/>
      <c r="J33" s="106"/>
      <c r="K33" s="106"/>
    </row>
    <row r="34" spans="1:11" s="5" customFormat="1" ht="12" customHeight="1">
      <c r="A34" s="33" t="s">
        <v>133</v>
      </c>
      <c r="B34" s="106"/>
      <c r="C34" s="106"/>
      <c r="D34" s="106"/>
      <c r="E34" s="106"/>
      <c r="F34" s="106"/>
      <c r="G34" s="159"/>
      <c r="H34" s="106"/>
      <c r="I34" s="106"/>
      <c r="J34" s="106"/>
      <c r="K34" s="106"/>
    </row>
    <row r="35" spans="1:11" s="5" customFormat="1" ht="12" customHeight="1">
      <c r="A35" s="38" t="s">
        <v>134</v>
      </c>
      <c r="B35" s="106">
        <v>92</v>
      </c>
      <c r="C35" s="106">
        <v>90</v>
      </c>
      <c r="D35" s="106">
        <v>99</v>
      </c>
      <c r="E35" s="106">
        <v>92</v>
      </c>
      <c r="F35" s="106">
        <v>75</v>
      </c>
      <c r="G35" s="159">
        <v>83</v>
      </c>
      <c r="H35" s="106">
        <v>84</v>
      </c>
      <c r="I35" s="106">
        <v>90</v>
      </c>
      <c r="J35" s="106">
        <v>80</v>
      </c>
      <c r="K35" s="106">
        <v>104</v>
      </c>
    </row>
    <row r="36" spans="1:11" s="5" customFormat="1" ht="12" customHeight="1">
      <c r="A36" s="145" t="s">
        <v>242</v>
      </c>
      <c r="B36" s="106">
        <v>47</v>
      </c>
      <c r="C36" s="106">
        <v>48</v>
      </c>
      <c r="D36" s="106">
        <v>56</v>
      </c>
      <c r="E36" s="106">
        <v>50</v>
      </c>
      <c r="F36" s="106">
        <v>37</v>
      </c>
      <c r="G36" s="159">
        <v>46</v>
      </c>
      <c r="H36" s="106">
        <v>41</v>
      </c>
      <c r="I36" s="106">
        <v>51</v>
      </c>
      <c r="J36" s="106">
        <v>44</v>
      </c>
      <c r="K36" s="106">
        <v>57</v>
      </c>
    </row>
    <row r="37" spans="1:11" s="5" customFormat="1" ht="12" customHeight="1">
      <c r="A37" s="145" t="s">
        <v>254</v>
      </c>
      <c r="B37" s="106">
        <v>45</v>
      </c>
      <c r="C37" s="106">
        <v>42</v>
      </c>
      <c r="D37" s="106">
        <v>43</v>
      </c>
      <c r="E37" s="106">
        <v>42</v>
      </c>
      <c r="F37" s="106">
        <v>38</v>
      </c>
      <c r="G37" s="159">
        <v>37</v>
      </c>
      <c r="H37" s="106">
        <v>43</v>
      </c>
      <c r="I37" s="106">
        <v>39</v>
      </c>
      <c r="J37" s="106">
        <v>36</v>
      </c>
      <c r="K37" s="106">
        <v>47</v>
      </c>
    </row>
    <row r="38" spans="1:11" s="5" customFormat="1" ht="12" customHeight="1">
      <c r="A38" s="28" t="s">
        <v>56</v>
      </c>
      <c r="I38" s="160"/>
    </row>
    <row r="39" spans="1:11" ht="19.2" customHeight="1">
      <c r="A39" s="187" t="s">
        <v>258</v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</row>
    <row r="40" spans="1:11" ht="12" customHeight="1">
      <c r="A40" s="28" t="s">
        <v>246</v>
      </c>
    </row>
    <row r="41" spans="1:11" ht="12" customHeight="1">
      <c r="A41" s="28" t="s">
        <v>248</v>
      </c>
    </row>
    <row r="42" spans="1:11" ht="12" customHeight="1">
      <c r="A42" s="28" t="s">
        <v>249</v>
      </c>
    </row>
  </sheetData>
  <mergeCells count="3">
    <mergeCell ref="A2:H2"/>
    <mergeCell ref="A1:H1"/>
    <mergeCell ref="A39:K39"/>
  </mergeCells>
  <phoneticPr fontId="2" type="noConversion"/>
  <hyperlinks>
    <hyperlink ref="A1:G1" location="Inhaltsverzeichnis!A15:C15" display="1      Adoptionen" xr:uid="{00000000-0004-0000-0300-000000000000}"/>
    <hyperlink ref="A2:G2" location="Inhaltsverzeichnis!A5" display="1.1   Adoptierte Kinder und Jugendliche und Adoptionsvermittlungen 1995 bis 2006" xr:uid="{00000000-0004-0000-0300-000001000000}"/>
    <hyperlink ref="A2:J2" location="Inhaltsverzeichnis!A17:C18" display="1.1   Adoptierte Kinder und Jugendliche und Adoptionsvermittlungen 1995 bis 2006" xr:uid="{00000000-0004-0000-0300-000002000000}"/>
    <hyperlink ref="J2" location="Inhaltsverzeichnis!A17:C18" display="1.1   Adoptierte Kinder und Jugendliche und Adoptionsvermittlungen 1995 bis 2006" xr:uid="{00000000-0004-0000-0300-000003000000}"/>
    <hyperlink ref="A1:H1" location="Inhaltsverzeichnis!A16:C16" display="1      Adoptionen" xr:uid="{00000000-0004-0000-0300-000004000000}"/>
    <hyperlink ref="A2:H2" location="Inhaltsverzeichnis!A18:C19" display="1.1   Adoptierte Kinder und Jugendliche und Adoptionsvermittlungen 2006 bis 2015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49"/>
  <sheetViews>
    <sheetView zoomScale="90" zoomScaleNormal="9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2" ht="12" customHeight="1">
      <c r="A1" s="186" t="s">
        <v>286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2012</v>
      </c>
      <c r="D6" s="10">
        <v>2013</v>
      </c>
      <c r="E6" s="10">
        <v>2014</v>
      </c>
      <c r="F6" s="10">
        <v>2015</v>
      </c>
      <c r="G6" s="10">
        <v>2016</v>
      </c>
      <c r="H6" s="10">
        <v>2017</v>
      </c>
      <c r="I6" s="10">
        <v>2018</v>
      </c>
      <c r="J6" s="10">
        <v>2019</v>
      </c>
      <c r="K6" s="10">
        <v>2020</v>
      </c>
      <c r="L6" s="10">
        <v>2021</v>
      </c>
    </row>
    <row r="7" spans="1:12">
      <c r="A7" s="29"/>
      <c r="B7" s="8" t="s">
        <v>57</v>
      </c>
      <c r="C7" s="10">
        <v>71</v>
      </c>
      <c r="D7" s="10">
        <v>75</v>
      </c>
      <c r="E7" s="10">
        <v>85</v>
      </c>
      <c r="F7" s="10">
        <v>72</v>
      </c>
      <c r="G7" s="10">
        <v>70</v>
      </c>
      <c r="H7" s="10">
        <v>57</v>
      </c>
      <c r="I7" s="10">
        <v>75</v>
      </c>
      <c r="J7" s="10">
        <v>53</v>
      </c>
      <c r="K7" s="10">
        <v>60</v>
      </c>
      <c r="L7" s="10">
        <v>86</v>
      </c>
    </row>
    <row r="8" spans="1:12">
      <c r="A8" s="29"/>
      <c r="B8" s="8" t="s">
        <v>58</v>
      </c>
      <c r="C8" s="10">
        <v>128</v>
      </c>
      <c r="D8" s="10">
        <v>94</v>
      </c>
      <c r="E8" s="10">
        <v>84</v>
      </c>
      <c r="F8" s="10">
        <v>115</v>
      </c>
      <c r="G8" s="10">
        <v>119</v>
      </c>
      <c r="H8" s="10">
        <v>100</v>
      </c>
      <c r="I8" s="10">
        <v>110</v>
      </c>
      <c r="J8" s="10">
        <v>108</v>
      </c>
      <c r="K8" s="10">
        <v>125</v>
      </c>
      <c r="L8" s="10">
        <v>123</v>
      </c>
    </row>
    <row r="9" spans="1:12">
      <c r="A9" s="29"/>
      <c r="B9" s="8" t="s">
        <v>59</v>
      </c>
      <c r="C9" s="10">
        <v>77</v>
      </c>
      <c r="D9" s="10">
        <v>38</v>
      </c>
      <c r="E9" s="10">
        <v>36</v>
      </c>
      <c r="F9" s="10">
        <v>69</v>
      </c>
      <c r="G9" s="10">
        <v>68</v>
      </c>
      <c r="H9" s="10">
        <v>55</v>
      </c>
      <c r="I9" s="10">
        <v>68</v>
      </c>
      <c r="J9" s="10">
        <v>72</v>
      </c>
      <c r="K9" s="10">
        <v>81</v>
      </c>
      <c r="L9" s="10">
        <v>84</v>
      </c>
    </row>
    <row r="10" spans="1:12">
      <c r="A10" s="29"/>
      <c r="B10" s="8" t="s">
        <v>60</v>
      </c>
      <c r="C10" s="10">
        <v>9</v>
      </c>
      <c r="D10" s="10">
        <v>21</v>
      </c>
      <c r="E10" s="10">
        <v>14</v>
      </c>
      <c r="F10" s="10">
        <v>9</v>
      </c>
      <c r="G10" s="10">
        <v>20</v>
      </c>
      <c r="H10" s="10">
        <v>14</v>
      </c>
      <c r="I10" s="10">
        <v>11</v>
      </c>
      <c r="J10" s="10">
        <v>11</v>
      </c>
      <c r="K10" s="10">
        <v>6</v>
      </c>
      <c r="L10" s="10">
        <v>18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8"/>
  <sheetViews>
    <sheetView zoomScale="90" zoomScaleNormal="90" workbookViewId="0">
      <pane xSplit="1" ySplit="5" topLeftCell="B6" activePane="bottomRight" state="frozen"/>
      <selection activeCell="M19" sqref="M19"/>
      <selection pane="topRight" activeCell="M19" sqref="M19"/>
      <selection pane="bottomLeft" activeCell="M19" sqref="M19"/>
      <selection pane="bottomRight" activeCell="B6" sqref="B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88" t="s">
        <v>270</v>
      </c>
      <c r="B1" s="186"/>
      <c r="C1" s="186"/>
      <c r="D1" s="186"/>
      <c r="E1" s="186"/>
      <c r="F1" s="186"/>
      <c r="G1" s="186"/>
      <c r="H1" s="186"/>
    </row>
    <row r="2" spans="1:10" ht="12" customHeight="1">
      <c r="A2" t="s">
        <v>20</v>
      </c>
    </row>
    <row r="3" spans="1:10" s="5" customFormat="1" ht="24" customHeight="1">
      <c r="A3" s="189" t="s">
        <v>121</v>
      </c>
      <c r="B3" s="191" t="s">
        <v>12</v>
      </c>
      <c r="C3" s="192" t="s">
        <v>21</v>
      </c>
      <c r="D3" s="191"/>
      <c r="E3" s="191"/>
      <c r="F3" s="192" t="s">
        <v>22</v>
      </c>
      <c r="G3" s="193"/>
      <c r="H3" s="194"/>
    </row>
    <row r="4" spans="1:10" s="5" customFormat="1" ht="12" customHeight="1">
      <c r="A4" s="190"/>
      <c r="B4" s="191"/>
      <c r="C4" s="192" t="s">
        <v>23</v>
      </c>
      <c r="D4" s="192" t="s">
        <v>24</v>
      </c>
      <c r="E4" s="192" t="s">
        <v>25</v>
      </c>
      <c r="F4" s="195" t="s">
        <v>144</v>
      </c>
      <c r="G4" s="194"/>
      <c r="H4" s="194"/>
    </row>
    <row r="5" spans="1:10" s="5" customFormat="1" ht="24" customHeight="1">
      <c r="A5" s="190"/>
      <c r="B5" s="191"/>
      <c r="C5" s="191"/>
      <c r="D5" s="191"/>
      <c r="E5" s="191"/>
      <c r="F5" s="35" t="s">
        <v>27</v>
      </c>
      <c r="G5" s="151" t="s">
        <v>251</v>
      </c>
      <c r="H5" s="152" t="s">
        <v>252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5" t="s">
        <v>241</v>
      </c>
      <c r="B7" s="102">
        <v>57</v>
      </c>
      <c r="C7" s="102">
        <v>3</v>
      </c>
      <c r="D7" s="102">
        <v>34</v>
      </c>
      <c r="E7" s="102">
        <v>20</v>
      </c>
      <c r="F7" s="102">
        <v>56</v>
      </c>
      <c r="G7" s="102">
        <v>1</v>
      </c>
      <c r="H7" s="102" t="s">
        <v>87</v>
      </c>
      <c r="I7" s="32"/>
      <c r="J7" s="32"/>
    </row>
    <row r="8" spans="1:10" s="5" customFormat="1" ht="12" customHeight="1">
      <c r="A8" s="38" t="s">
        <v>112</v>
      </c>
      <c r="B8" s="102">
        <v>8</v>
      </c>
      <c r="C8" s="5">
        <v>1</v>
      </c>
      <c r="D8" s="102">
        <v>7</v>
      </c>
      <c r="E8" s="106" t="s">
        <v>87</v>
      </c>
      <c r="F8" s="102">
        <v>8</v>
      </c>
      <c r="G8" s="106" t="s">
        <v>87</v>
      </c>
      <c r="H8" s="106" t="s">
        <v>87</v>
      </c>
      <c r="J8" s="32"/>
    </row>
    <row r="9" spans="1:10" s="5" customFormat="1" ht="12" customHeight="1">
      <c r="A9" s="38" t="s">
        <v>113</v>
      </c>
      <c r="B9" s="102">
        <v>18</v>
      </c>
      <c r="C9" s="102">
        <v>1</v>
      </c>
      <c r="D9" s="102">
        <v>6</v>
      </c>
      <c r="E9" s="102">
        <v>11</v>
      </c>
      <c r="F9" s="102">
        <v>18</v>
      </c>
      <c r="G9" s="106" t="s">
        <v>87</v>
      </c>
      <c r="H9" s="106" t="s">
        <v>87</v>
      </c>
      <c r="J9" s="32"/>
    </row>
    <row r="10" spans="1:10" s="5" customFormat="1" ht="12" customHeight="1">
      <c r="A10" s="38" t="s">
        <v>114</v>
      </c>
      <c r="B10" s="102">
        <v>9</v>
      </c>
      <c r="C10" s="106" t="s">
        <v>87</v>
      </c>
      <c r="D10" s="102">
        <v>3</v>
      </c>
      <c r="E10" s="102">
        <v>6</v>
      </c>
      <c r="F10" s="102">
        <v>9</v>
      </c>
      <c r="G10" s="106" t="s">
        <v>87</v>
      </c>
      <c r="H10" s="106" t="s">
        <v>87</v>
      </c>
      <c r="J10" s="32"/>
    </row>
    <row r="11" spans="1:10" s="5" customFormat="1" ht="12" customHeight="1">
      <c r="A11" s="38" t="s">
        <v>115</v>
      </c>
      <c r="B11" s="102">
        <v>8</v>
      </c>
      <c r="C11" s="106">
        <v>1</v>
      </c>
      <c r="D11" s="102">
        <v>5</v>
      </c>
      <c r="E11" s="106">
        <v>2</v>
      </c>
      <c r="F11" s="102">
        <v>7</v>
      </c>
      <c r="G11" s="106">
        <v>1</v>
      </c>
      <c r="H11" s="106" t="s">
        <v>87</v>
      </c>
      <c r="J11" s="32"/>
    </row>
    <row r="12" spans="1:10" s="5" customFormat="1" ht="12" customHeight="1">
      <c r="A12" s="38" t="s">
        <v>116</v>
      </c>
      <c r="B12" s="102">
        <v>5</v>
      </c>
      <c r="C12" s="106" t="s">
        <v>87</v>
      </c>
      <c r="D12" s="102">
        <v>4</v>
      </c>
      <c r="E12" s="5">
        <v>1</v>
      </c>
      <c r="F12" s="102">
        <v>5</v>
      </c>
      <c r="G12" s="106" t="s">
        <v>87</v>
      </c>
      <c r="H12" s="106" t="s">
        <v>87</v>
      </c>
      <c r="J12" s="32"/>
    </row>
    <row r="13" spans="1:10" s="5" customFormat="1" ht="12" customHeight="1">
      <c r="A13" s="38" t="s">
        <v>117</v>
      </c>
      <c r="B13" s="102">
        <v>6</v>
      </c>
      <c r="C13" s="106" t="s">
        <v>87</v>
      </c>
      <c r="D13" s="102">
        <v>6</v>
      </c>
      <c r="E13" s="106" t="s">
        <v>87</v>
      </c>
      <c r="F13" s="102">
        <v>6</v>
      </c>
      <c r="G13" s="106" t="s">
        <v>87</v>
      </c>
      <c r="H13" s="106" t="s">
        <v>87</v>
      </c>
      <c r="J13" s="32"/>
    </row>
    <row r="14" spans="1:10" s="5" customFormat="1" ht="12" customHeight="1">
      <c r="A14" s="38" t="s">
        <v>118</v>
      </c>
      <c r="B14" s="102">
        <v>3</v>
      </c>
      <c r="C14" s="106" t="s">
        <v>87</v>
      </c>
      <c r="D14" s="102">
        <v>3</v>
      </c>
      <c r="E14" s="106" t="s">
        <v>87</v>
      </c>
      <c r="F14" s="102">
        <v>3</v>
      </c>
      <c r="G14" s="106" t="s">
        <v>87</v>
      </c>
      <c r="H14" s="106" t="s">
        <v>87</v>
      </c>
      <c r="J14" s="32"/>
    </row>
    <row r="15" spans="1:10" s="5" customFormat="1" ht="12" customHeight="1">
      <c r="A15" s="38"/>
      <c r="B15" s="102"/>
      <c r="C15" s="102"/>
      <c r="D15" s="102"/>
      <c r="E15" s="102"/>
      <c r="F15" s="102"/>
      <c r="G15" s="102"/>
      <c r="H15" s="102"/>
    </row>
    <row r="16" spans="1:10" s="5" customFormat="1" ht="12" customHeight="1">
      <c r="A16" s="85" t="s">
        <v>255</v>
      </c>
      <c r="B16" s="102">
        <v>66</v>
      </c>
      <c r="C16" s="102">
        <v>1</v>
      </c>
      <c r="D16" s="102">
        <v>46</v>
      </c>
      <c r="E16" s="102">
        <v>19</v>
      </c>
      <c r="F16" s="102">
        <v>59</v>
      </c>
      <c r="G16" s="106">
        <v>3</v>
      </c>
      <c r="H16" s="106">
        <v>4</v>
      </c>
      <c r="J16" s="32"/>
    </row>
    <row r="17" spans="1:10" s="5" customFormat="1" ht="12" customHeight="1">
      <c r="A17" s="38" t="s">
        <v>112</v>
      </c>
      <c r="B17" s="102">
        <v>2</v>
      </c>
      <c r="C17" s="106" t="s">
        <v>87</v>
      </c>
      <c r="D17" s="102">
        <v>2</v>
      </c>
      <c r="E17" s="106" t="s">
        <v>87</v>
      </c>
      <c r="F17" s="102">
        <v>2</v>
      </c>
      <c r="G17" s="106" t="s">
        <v>87</v>
      </c>
      <c r="H17" s="106" t="s">
        <v>87</v>
      </c>
      <c r="J17" s="32"/>
    </row>
    <row r="18" spans="1:10" s="5" customFormat="1" ht="12" customHeight="1">
      <c r="A18" s="38" t="s">
        <v>113</v>
      </c>
      <c r="B18" s="102">
        <v>25</v>
      </c>
      <c r="C18" s="106">
        <v>1</v>
      </c>
      <c r="D18" s="102">
        <v>13</v>
      </c>
      <c r="E18" s="102">
        <v>11</v>
      </c>
      <c r="F18" s="102">
        <v>19</v>
      </c>
      <c r="G18" s="106">
        <v>3</v>
      </c>
      <c r="H18" s="106">
        <v>3</v>
      </c>
      <c r="J18" s="32"/>
    </row>
    <row r="19" spans="1:10" s="5" customFormat="1" ht="12" customHeight="1">
      <c r="A19" s="38" t="s">
        <v>114</v>
      </c>
      <c r="B19" s="102">
        <v>7</v>
      </c>
      <c r="C19" s="106" t="s">
        <v>87</v>
      </c>
      <c r="D19" s="102">
        <v>1</v>
      </c>
      <c r="E19" s="102">
        <v>6</v>
      </c>
      <c r="F19" s="102">
        <v>7</v>
      </c>
      <c r="G19" s="106" t="s">
        <v>87</v>
      </c>
      <c r="H19" s="106" t="s">
        <v>87</v>
      </c>
      <c r="J19" s="32"/>
    </row>
    <row r="20" spans="1:10" s="5" customFormat="1" ht="12" customHeight="1">
      <c r="A20" s="38" t="s">
        <v>115</v>
      </c>
      <c r="B20" s="102">
        <v>8</v>
      </c>
      <c r="C20" s="106" t="s">
        <v>87</v>
      </c>
      <c r="D20" s="106">
        <v>6</v>
      </c>
      <c r="E20" s="102">
        <v>2</v>
      </c>
      <c r="F20" s="102">
        <v>7</v>
      </c>
      <c r="G20" s="106" t="s">
        <v>87</v>
      </c>
      <c r="H20" s="106">
        <v>1</v>
      </c>
      <c r="J20" s="32"/>
    </row>
    <row r="21" spans="1:10" s="5" customFormat="1" ht="12" customHeight="1">
      <c r="A21" s="38" t="s">
        <v>116</v>
      </c>
      <c r="B21" s="102">
        <v>7</v>
      </c>
      <c r="C21" s="106" t="s">
        <v>87</v>
      </c>
      <c r="D21" s="102">
        <v>7</v>
      </c>
      <c r="E21" s="106" t="s">
        <v>87</v>
      </c>
      <c r="F21" s="102">
        <v>7</v>
      </c>
      <c r="G21" s="106" t="s">
        <v>87</v>
      </c>
      <c r="H21" s="106" t="s">
        <v>87</v>
      </c>
      <c r="J21" s="32"/>
    </row>
    <row r="22" spans="1:10" s="5" customFormat="1" ht="12" customHeight="1">
      <c r="A22" s="38" t="s">
        <v>117</v>
      </c>
      <c r="B22" s="102">
        <v>8</v>
      </c>
      <c r="C22" s="106" t="s">
        <v>87</v>
      </c>
      <c r="D22" s="102">
        <v>8</v>
      </c>
      <c r="E22" s="106" t="s">
        <v>87</v>
      </c>
      <c r="F22" s="102">
        <v>8</v>
      </c>
      <c r="G22" s="106" t="s">
        <v>87</v>
      </c>
      <c r="H22" s="106" t="s">
        <v>87</v>
      </c>
      <c r="J22" s="32"/>
    </row>
    <row r="23" spans="1:10" s="5" customFormat="1" ht="12" customHeight="1">
      <c r="A23" s="38" t="s">
        <v>118</v>
      </c>
      <c r="B23" s="102">
        <v>9</v>
      </c>
      <c r="C23" s="106" t="s">
        <v>87</v>
      </c>
      <c r="D23" s="102">
        <v>9</v>
      </c>
      <c r="E23" s="106" t="s">
        <v>87</v>
      </c>
      <c r="F23" s="102">
        <v>9</v>
      </c>
      <c r="G23" s="106" t="s">
        <v>87</v>
      </c>
      <c r="H23" s="106" t="s">
        <v>87</v>
      </c>
      <c r="J23" s="32"/>
    </row>
    <row r="24" spans="1:10" s="5" customFormat="1" ht="12" customHeight="1">
      <c r="A24" s="38"/>
      <c r="B24" s="102"/>
      <c r="C24" s="102"/>
      <c r="D24" s="102"/>
      <c r="E24" s="102"/>
      <c r="F24" s="102"/>
      <c r="G24" s="102"/>
      <c r="H24" s="102"/>
    </row>
    <row r="25" spans="1:10" s="5" customFormat="1" ht="12" customHeight="1">
      <c r="A25" s="37" t="s">
        <v>12</v>
      </c>
      <c r="B25" s="41">
        <v>123</v>
      </c>
      <c r="C25" s="41">
        <v>4</v>
      </c>
      <c r="D25" s="41">
        <v>80</v>
      </c>
      <c r="E25" s="41">
        <v>39</v>
      </c>
      <c r="F25" s="41">
        <v>115</v>
      </c>
      <c r="G25" s="31">
        <v>4</v>
      </c>
      <c r="H25" s="31">
        <v>4</v>
      </c>
      <c r="J25" s="32"/>
    </row>
    <row r="26" spans="1:10" s="5" customFormat="1" ht="12" customHeight="1">
      <c r="A26" s="38" t="s">
        <v>112</v>
      </c>
      <c r="B26" s="106">
        <v>10</v>
      </c>
      <c r="C26" s="106">
        <v>1</v>
      </c>
      <c r="D26" s="106">
        <v>9</v>
      </c>
      <c r="E26" s="106" t="s">
        <v>87</v>
      </c>
      <c r="F26" s="106">
        <v>10</v>
      </c>
      <c r="G26" s="106" t="s">
        <v>87</v>
      </c>
      <c r="H26" s="106" t="s">
        <v>87</v>
      </c>
      <c r="J26" s="32"/>
    </row>
    <row r="27" spans="1:10" s="5" customFormat="1" ht="12" customHeight="1">
      <c r="A27" s="38" t="s">
        <v>113</v>
      </c>
      <c r="B27" s="106">
        <v>43</v>
      </c>
      <c r="C27" s="106">
        <v>2</v>
      </c>
      <c r="D27" s="106">
        <v>19</v>
      </c>
      <c r="E27" s="106">
        <v>22</v>
      </c>
      <c r="F27" s="106">
        <v>37</v>
      </c>
      <c r="G27" s="106">
        <v>3</v>
      </c>
      <c r="H27" s="106">
        <v>3</v>
      </c>
      <c r="J27" s="32"/>
    </row>
    <row r="28" spans="1:10" s="5" customFormat="1" ht="12" customHeight="1">
      <c r="A28" s="38" t="s">
        <v>114</v>
      </c>
      <c r="B28" s="106">
        <v>16</v>
      </c>
      <c r="C28" s="106" t="s">
        <v>87</v>
      </c>
      <c r="D28" s="106">
        <v>4</v>
      </c>
      <c r="E28" s="106">
        <v>12</v>
      </c>
      <c r="F28" s="106">
        <v>16</v>
      </c>
      <c r="G28" s="106" t="s">
        <v>87</v>
      </c>
      <c r="H28" s="106" t="s">
        <v>87</v>
      </c>
      <c r="J28" s="32"/>
    </row>
    <row r="29" spans="1:10" s="5" customFormat="1" ht="12" customHeight="1">
      <c r="A29" s="38" t="s">
        <v>115</v>
      </c>
      <c r="B29" s="106">
        <v>16</v>
      </c>
      <c r="C29" s="106">
        <v>1</v>
      </c>
      <c r="D29" s="106">
        <v>11</v>
      </c>
      <c r="E29" s="102">
        <v>4</v>
      </c>
      <c r="F29" s="106">
        <v>14</v>
      </c>
      <c r="G29" s="5">
        <v>1</v>
      </c>
      <c r="H29" s="106">
        <v>1</v>
      </c>
      <c r="J29" s="32"/>
    </row>
    <row r="30" spans="1:10" s="5" customFormat="1" ht="12" customHeight="1">
      <c r="A30" s="38" t="s">
        <v>116</v>
      </c>
      <c r="B30" s="106">
        <v>12</v>
      </c>
      <c r="C30" s="106" t="s">
        <v>87</v>
      </c>
      <c r="D30" s="106">
        <v>11</v>
      </c>
      <c r="E30" s="106">
        <v>1</v>
      </c>
      <c r="F30" s="106">
        <v>12</v>
      </c>
      <c r="G30" s="106" t="s">
        <v>87</v>
      </c>
      <c r="H30" s="106" t="s">
        <v>87</v>
      </c>
      <c r="J30" s="32"/>
    </row>
    <row r="31" spans="1:10" s="5" customFormat="1" ht="12" customHeight="1">
      <c r="A31" s="38" t="s">
        <v>117</v>
      </c>
      <c r="B31" s="106">
        <v>14</v>
      </c>
      <c r="C31" s="106" t="s">
        <v>87</v>
      </c>
      <c r="D31" s="106">
        <v>14</v>
      </c>
      <c r="E31" s="106" t="s">
        <v>87</v>
      </c>
      <c r="F31" s="106">
        <v>14</v>
      </c>
      <c r="G31" s="106" t="s">
        <v>87</v>
      </c>
      <c r="H31" s="106" t="s">
        <v>87</v>
      </c>
      <c r="J31" s="32"/>
    </row>
    <row r="32" spans="1:10" s="5" customFormat="1" ht="12" customHeight="1">
      <c r="A32" s="38" t="s">
        <v>118</v>
      </c>
      <c r="B32" s="106">
        <v>12</v>
      </c>
      <c r="C32" s="106" t="s">
        <v>87</v>
      </c>
      <c r="D32" s="106">
        <v>12</v>
      </c>
      <c r="E32" s="106" t="s">
        <v>87</v>
      </c>
      <c r="F32" s="106">
        <v>12</v>
      </c>
      <c r="G32" s="106" t="s">
        <v>87</v>
      </c>
      <c r="H32" s="106" t="s">
        <v>87</v>
      </c>
      <c r="J32" s="32"/>
    </row>
    <row r="33" spans="1:11" s="5" customFormat="1" ht="12" customHeight="1">
      <c r="A33" s="38"/>
      <c r="B33" s="102"/>
      <c r="C33" s="102"/>
      <c r="D33" s="102"/>
      <c r="E33" s="102"/>
      <c r="F33" s="102"/>
      <c r="G33" s="102"/>
      <c r="H33" s="102"/>
    </row>
    <row r="34" spans="1:11" s="5" customFormat="1" ht="12" customHeight="1">
      <c r="A34" s="43" t="s">
        <v>29</v>
      </c>
      <c r="B34" s="106"/>
      <c r="C34" s="106"/>
      <c r="D34" s="106"/>
      <c r="E34" s="106"/>
      <c r="F34" s="106"/>
      <c r="G34" s="106"/>
      <c r="H34" s="106"/>
    </row>
    <row r="35" spans="1:11" s="5" customFormat="1" ht="12" customHeight="1">
      <c r="A35" s="38" t="s">
        <v>30</v>
      </c>
      <c r="B35" s="106">
        <v>116</v>
      </c>
      <c r="C35" s="106">
        <v>3</v>
      </c>
      <c r="D35" s="106">
        <v>77</v>
      </c>
      <c r="E35" s="106">
        <v>36</v>
      </c>
      <c r="F35" s="106">
        <v>111</v>
      </c>
      <c r="G35" s="106">
        <v>3</v>
      </c>
      <c r="H35" s="106">
        <v>2</v>
      </c>
      <c r="J35" s="32"/>
    </row>
    <row r="36" spans="1:11" s="5" customFormat="1" ht="12" customHeight="1">
      <c r="A36" s="44" t="s">
        <v>112</v>
      </c>
      <c r="B36" s="106">
        <v>10</v>
      </c>
      <c r="C36" s="106">
        <v>1</v>
      </c>
      <c r="D36" s="106">
        <v>9</v>
      </c>
      <c r="E36" s="106" t="s">
        <v>87</v>
      </c>
      <c r="F36" s="106">
        <v>10</v>
      </c>
      <c r="G36" s="106" t="s">
        <v>87</v>
      </c>
      <c r="H36" s="106" t="s">
        <v>87</v>
      </c>
      <c r="J36" s="32"/>
    </row>
    <row r="37" spans="1:11" s="5" customFormat="1" ht="12" customHeight="1">
      <c r="A37" s="44" t="s">
        <v>113</v>
      </c>
      <c r="B37" s="106">
        <v>41</v>
      </c>
      <c r="C37" s="106">
        <v>2</v>
      </c>
      <c r="D37" s="106">
        <v>19</v>
      </c>
      <c r="E37" s="106">
        <v>20</v>
      </c>
      <c r="F37" s="106">
        <v>37</v>
      </c>
      <c r="G37" s="106">
        <v>2</v>
      </c>
      <c r="H37" s="106">
        <v>2</v>
      </c>
      <c r="J37" s="32"/>
    </row>
    <row r="38" spans="1:11" s="5" customFormat="1" ht="12" customHeight="1">
      <c r="A38" s="44" t="s">
        <v>114</v>
      </c>
      <c r="B38" s="106">
        <v>15</v>
      </c>
      <c r="C38" s="106" t="s">
        <v>87</v>
      </c>
      <c r="D38" s="106">
        <v>4</v>
      </c>
      <c r="E38" s="106">
        <v>11</v>
      </c>
      <c r="F38" s="106">
        <v>15</v>
      </c>
      <c r="G38" s="106" t="s">
        <v>87</v>
      </c>
      <c r="H38" s="106" t="s">
        <v>87</v>
      </c>
      <c r="J38" s="32"/>
    </row>
    <row r="39" spans="1:11" s="5" customFormat="1" ht="12" customHeight="1">
      <c r="A39" s="44" t="s">
        <v>115</v>
      </c>
      <c r="B39" s="106">
        <v>14</v>
      </c>
      <c r="C39" s="106" t="s">
        <v>87</v>
      </c>
      <c r="D39" s="106">
        <v>10</v>
      </c>
      <c r="E39" s="102">
        <v>4</v>
      </c>
      <c r="F39" s="106">
        <v>13</v>
      </c>
      <c r="G39" s="106">
        <v>1</v>
      </c>
      <c r="H39" s="106" t="s">
        <v>87</v>
      </c>
      <c r="J39" s="32"/>
    </row>
    <row r="40" spans="1:11" s="5" customFormat="1" ht="12" customHeight="1">
      <c r="A40" s="44" t="s">
        <v>116</v>
      </c>
      <c r="B40" s="106">
        <v>12</v>
      </c>
      <c r="C40" s="106" t="s">
        <v>87</v>
      </c>
      <c r="D40" s="106">
        <v>11</v>
      </c>
      <c r="E40" s="106">
        <v>1</v>
      </c>
      <c r="F40" s="106">
        <v>12</v>
      </c>
      <c r="G40" s="106" t="s">
        <v>87</v>
      </c>
      <c r="H40" s="106" t="s">
        <v>87</v>
      </c>
      <c r="J40" s="32"/>
    </row>
    <row r="41" spans="1:11" s="5" customFormat="1" ht="12" customHeight="1">
      <c r="A41" s="44" t="s">
        <v>117</v>
      </c>
      <c r="B41" s="106">
        <v>14</v>
      </c>
      <c r="C41" s="106" t="s">
        <v>87</v>
      </c>
      <c r="D41" s="106">
        <v>14</v>
      </c>
      <c r="E41" s="106" t="s">
        <v>87</v>
      </c>
      <c r="F41" s="106">
        <v>14</v>
      </c>
      <c r="G41" s="106" t="s">
        <v>87</v>
      </c>
      <c r="H41" s="106" t="s">
        <v>87</v>
      </c>
    </row>
    <row r="42" spans="1:11" s="5" customFormat="1" ht="12" customHeight="1">
      <c r="A42" s="44" t="s">
        <v>118</v>
      </c>
      <c r="B42" s="106">
        <v>10</v>
      </c>
      <c r="C42" s="106" t="s">
        <v>87</v>
      </c>
      <c r="D42" s="106">
        <v>10</v>
      </c>
      <c r="E42" s="106" t="s">
        <v>87</v>
      </c>
      <c r="F42" s="106">
        <v>10</v>
      </c>
      <c r="G42" s="106" t="s">
        <v>87</v>
      </c>
      <c r="H42" s="106" t="s">
        <v>87</v>
      </c>
      <c r="J42" s="32"/>
    </row>
    <row r="43" spans="1:11" s="5" customFormat="1" ht="12" customHeight="1">
      <c r="A43" s="44"/>
      <c r="B43" s="106"/>
      <c r="C43" s="106"/>
      <c r="D43" s="106"/>
      <c r="E43" s="106"/>
      <c r="F43" s="106"/>
      <c r="G43" s="106"/>
      <c r="H43" s="106"/>
    </row>
    <row r="44" spans="1:11" s="5" customFormat="1" ht="12" customHeight="1">
      <c r="A44" s="145" t="s">
        <v>242</v>
      </c>
      <c r="B44" s="106">
        <v>55</v>
      </c>
      <c r="C44" s="106">
        <v>2</v>
      </c>
      <c r="D44" s="106">
        <v>33</v>
      </c>
      <c r="E44" s="106">
        <v>20</v>
      </c>
      <c r="F44" s="106">
        <v>54</v>
      </c>
      <c r="G44" s="106">
        <v>1</v>
      </c>
      <c r="H44" s="106" t="s">
        <v>87</v>
      </c>
      <c r="I44" s="32"/>
    </row>
    <row r="45" spans="1:11" s="5" customFormat="1" ht="12" customHeight="1">
      <c r="A45" s="145" t="s">
        <v>254</v>
      </c>
      <c r="B45" s="106">
        <v>61</v>
      </c>
      <c r="C45" s="102">
        <v>1</v>
      </c>
      <c r="D45" s="106">
        <v>44</v>
      </c>
      <c r="E45" s="106">
        <v>16</v>
      </c>
      <c r="F45" s="106">
        <v>57</v>
      </c>
      <c r="G45" s="106">
        <v>2</v>
      </c>
      <c r="H45" s="106">
        <v>2</v>
      </c>
      <c r="I45" s="32"/>
    </row>
    <row r="46" spans="1:11" s="5" customFormat="1" ht="10.199999999999999">
      <c r="A46" s="28" t="s">
        <v>56</v>
      </c>
      <c r="B46" s="78"/>
    </row>
    <row r="47" spans="1:11" s="5" customFormat="1" ht="18" customHeight="1">
      <c r="A47" s="187" t="s">
        <v>258</v>
      </c>
      <c r="B47" s="187"/>
      <c r="C47" s="187"/>
      <c r="D47" s="187"/>
      <c r="E47" s="187"/>
      <c r="F47" s="187"/>
      <c r="G47" s="187"/>
      <c r="H47" s="187"/>
      <c r="I47" s="167"/>
      <c r="J47" s="167"/>
      <c r="K47" s="167"/>
    </row>
    <row r="48" spans="1:11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10">
    <mergeCell ref="A47:H47"/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S57"/>
  <sheetViews>
    <sheetView workbookViewId="0">
      <pane xSplit="1" ySplit="4" topLeftCell="B5" activePane="bottomRight" state="frozen"/>
      <selection activeCell="M19" sqref="M19"/>
      <selection pane="topRight" activeCell="M19" sqref="M19"/>
      <selection pane="bottomLeft" activeCell="M19" sqref="M19"/>
      <selection pane="bottomRight" activeCell="B5" sqref="B5"/>
    </sheetView>
  </sheetViews>
  <sheetFormatPr baseColWidth="10" defaultRowHeight="13.2"/>
  <cols>
    <col min="1" max="1" width="12.88671875" customWidth="1"/>
    <col min="2" max="11" width="7.6640625" customWidth="1"/>
  </cols>
  <sheetData>
    <row r="1" spans="1:19" ht="24" customHeight="1">
      <c r="A1" s="188" t="s">
        <v>271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9" ht="12" customHeight="1"/>
    <row r="3" spans="1:19" s="5" customFormat="1" ht="12" customHeight="1">
      <c r="A3" s="189" t="s">
        <v>121</v>
      </c>
      <c r="B3" s="192" t="s">
        <v>138</v>
      </c>
      <c r="C3" s="194" t="s">
        <v>65</v>
      </c>
      <c r="D3" s="196"/>
      <c r="E3" s="196"/>
      <c r="F3" s="196"/>
      <c r="G3" s="196"/>
      <c r="H3" s="196"/>
      <c r="I3" s="196"/>
      <c r="J3" s="196"/>
      <c r="K3" s="196"/>
    </row>
    <row r="4" spans="1:19" s="5" customFormat="1" ht="84" customHeight="1">
      <c r="A4" s="190"/>
      <c r="B4" s="191"/>
      <c r="C4" s="82" t="s">
        <v>31</v>
      </c>
      <c r="D4" s="82" t="s">
        <v>160</v>
      </c>
      <c r="E4" s="82" t="s">
        <v>164</v>
      </c>
      <c r="F4" s="82" t="s">
        <v>159</v>
      </c>
      <c r="G4" s="82" t="s">
        <v>161</v>
      </c>
      <c r="H4" s="82" t="s">
        <v>32</v>
      </c>
      <c r="I4" s="89" t="s">
        <v>33</v>
      </c>
      <c r="J4" s="83" t="s">
        <v>163</v>
      </c>
      <c r="K4" s="83" t="s">
        <v>162</v>
      </c>
    </row>
    <row r="5" spans="1:19" s="5" customFormat="1" ht="12" customHeight="1">
      <c r="A5" s="87" t="s">
        <v>151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5" t="s">
        <v>243</v>
      </c>
      <c r="B6" s="102">
        <v>57</v>
      </c>
      <c r="C6" s="102">
        <v>1</v>
      </c>
      <c r="D6" s="102">
        <v>36</v>
      </c>
      <c r="E6" s="106">
        <v>1</v>
      </c>
      <c r="F6" s="106" t="s">
        <v>87</v>
      </c>
      <c r="G6" s="106">
        <v>1</v>
      </c>
      <c r="H6" s="102">
        <v>3</v>
      </c>
      <c r="I6" s="102">
        <v>3</v>
      </c>
      <c r="J6" s="102">
        <v>12</v>
      </c>
      <c r="K6" s="106" t="s">
        <v>87</v>
      </c>
      <c r="L6" s="32"/>
      <c r="M6" s="32"/>
    </row>
    <row r="7" spans="1:19" s="5" customFormat="1" ht="12" customHeight="1">
      <c r="A7" s="38" t="s">
        <v>112</v>
      </c>
      <c r="B7" s="102">
        <v>8</v>
      </c>
      <c r="C7" s="106">
        <v>1</v>
      </c>
      <c r="D7" s="102">
        <v>7</v>
      </c>
      <c r="E7" s="106" t="s">
        <v>87</v>
      </c>
      <c r="F7" s="106" t="s">
        <v>87</v>
      </c>
      <c r="G7" s="106" t="s">
        <v>87</v>
      </c>
      <c r="H7" s="106" t="s">
        <v>87</v>
      </c>
      <c r="I7" s="106" t="s">
        <v>87</v>
      </c>
      <c r="J7" s="106" t="s">
        <v>87</v>
      </c>
      <c r="K7" s="106" t="s">
        <v>87</v>
      </c>
      <c r="M7" s="32"/>
    </row>
    <row r="8" spans="1:19" s="5" customFormat="1" ht="12" customHeight="1">
      <c r="A8" s="38" t="s">
        <v>113</v>
      </c>
      <c r="B8" s="102">
        <v>18</v>
      </c>
      <c r="C8" s="106" t="s">
        <v>87</v>
      </c>
      <c r="D8" s="102">
        <v>8</v>
      </c>
      <c r="E8" s="106" t="s">
        <v>87</v>
      </c>
      <c r="F8" s="106" t="s">
        <v>87</v>
      </c>
      <c r="G8" s="106" t="s">
        <v>87</v>
      </c>
      <c r="H8" s="32">
        <v>1</v>
      </c>
      <c r="I8" s="102">
        <v>1</v>
      </c>
      <c r="J8" s="102">
        <v>8</v>
      </c>
      <c r="K8" s="106" t="s">
        <v>87</v>
      </c>
      <c r="L8" s="32"/>
      <c r="M8" s="32"/>
      <c r="N8" s="102"/>
    </row>
    <row r="9" spans="1:19" s="5" customFormat="1" ht="12" customHeight="1">
      <c r="A9" s="38" t="s">
        <v>114</v>
      </c>
      <c r="B9" s="102">
        <v>9</v>
      </c>
      <c r="C9" s="106" t="s">
        <v>87</v>
      </c>
      <c r="D9" s="102">
        <v>3</v>
      </c>
      <c r="E9" s="106" t="s">
        <v>87</v>
      </c>
      <c r="F9" s="106" t="s">
        <v>87</v>
      </c>
      <c r="G9" s="106" t="s">
        <v>87</v>
      </c>
      <c r="H9" s="32">
        <v>1</v>
      </c>
      <c r="I9" s="106">
        <v>2</v>
      </c>
      <c r="J9" s="106">
        <v>3</v>
      </c>
      <c r="K9" s="106" t="s">
        <v>87</v>
      </c>
      <c r="M9" s="32"/>
    </row>
    <row r="10" spans="1:19" s="5" customFormat="1" ht="12" customHeight="1">
      <c r="A10" s="38" t="s">
        <v>115</v>
      </c>
      <c r="B10" s="102">
        <v>8</v>
      </c>
      <c r="C10" s="106" t="s">
        <v>87</v>
      </c>
      <c r="D10" s="102">
        <v>6</v>
      </c>
      <c r="E10" s="106" t="s">
        <v>87</v>
      </c>
      <c r="F10" s="106" t="s">
        <v>87</v>
      </c>
      <c r="G10" s="106">
        <v>1</v>
      </c>
      <c r="H10" s="106" t="s">
        <v>87</v>
      </c>
      <c r="I10" s="106" t="s">
        <v>87</v>
      </c>
      <c r="J10" s="106">
        <v>1</v>
      </c>
      <c r="K10" s="106" t="s">
        <v>87</v>
      </c>
      <c r="M10" s="32"/>
    </row>
    <row r="11" spans="1:19" s="5" customFormat="1" ht="12" customHeight="1">
      <c r="A11" s="38" t="s">
        <v>116</v>
      </c>
      <c r="B11" s="102">
        <v>5</v>
      </c>
      <c r="C11" s="106" t="s">
        <v>87</v>
      </c>
      <c r="D11" s="102">
        <v>4</v>
      </c>
      <c r="E11" s="106" t="s">
        <v>87</v>
      </c>
      <c r="F11" s="106" t="s">
        <v>87</v>
      </c>
      <c r="G11" s="106" t="s">
        <v>87</v>
      </c>
      <c r="H11" s="5">
        <v>1</v>
      </c>
      <c r="I11" s="106" t="s">
        <v>87</v>
      </c>
      <c r="J11" s="106" t="s">
        <v>87</v>
      </c>
      <c r="K11" s="106" t="s">
        <v>87</v>
      </c>
      <c r="M11" s="32"/>
    </row>
    <row r="12" spans="1:19" s="5" customFormat="1" ht="12" customHeight="1">
      <c r="A12" s="38" t="s">
        <v>117</v>
      </c>
      <c r="B12" s="102">
        <v>6</v>
      </c>
      <c r="C12" s="106" t="s">
        <v>87</v>
      </c>
      <c r="D12" s="102">
        <v>6</v>
      </c>
      <c r="E12" s="106" t="s">
        <v>87</v>
      </c>
      <c r="F12" s="106" t="s">
        <v>87</v>
      </c>
      <c r="G12" s="106" t="s">
        <v>87</v>
      </c>
      <c r="H12" s="106" t="s">
        <v>87</v>
      </c>
      <c r="I12" s="106" t="s">
        <v>87</v>
      </c>
      <c r="J12" s="106" t="s">
        <v>87</v>
      </c>
      <c r="K12" s="106" t="s">
        <v>87</v>
      </c>
      <c r="M12" s="32"/>
    </row>
    <row r="13" spans="1:19" s="5" customFormat="1" ht="12" customHeight="1">
      <c r="A13" s="38" t="s">
        <v>118</v>
      </c>
      <c r="B13" s="102">
        <v>3</v>
      </c>
      <c r="C13" s="106" t="s">
        <v>87</v>
      </c>
      <c r="D13" s="102">
        <v>2</v>
      </c>
      <c r="E13" s="106">
        <v>1</v>
      </c>
      <c r="F13" s="106" t="s">
        <v>87</v>
      </c>
      <c r="G13" s="106" t="s">
        <v>87</v>
      </c>
      <c r="H13" s="106" t="s">
        <v>87</v>
      </c>
      <c r="I13" s="106" t="s">
        <v>87</v>
      </c>
      <c r="J13" s="106" t="s">
        <v>87</v>
      </c>
      <c r="K13" s="106" t="s">
        <v>87</v>
      </c>
      <c r="M13" s="32"/>
    </row>
    <row r="14" spans="1:19" s="5" customFormat="1" ht="12" customHeight="1">
      <c r="A14" s="38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S14" s="102"/>
    </row>
    <row r="15" spans="1:19" s="5" customFormat="1" ht="12" customHeight="1">
      <c r="A15" s="85" t="s">
        <v>256</v>
      </c>
      <c r="B15" s="102">
        <v>66</v>
      </c>
      <c r="C15" s="106">
        <v>2</v>
      </c>
      <c r="D15" s="102">
        <v>48</v>
      </c>
      <c r="E15" s="106">
        <v>1</v>
      </c>
      <c r="F15" s="102" t="s">
        <v>87</v>
      </c>
      <c r="G15" s="102" t="s">
        <v>87</v>
      </c>
      <c r="H15" s="102">
        <v>6</v>
      </c>
      <c r="I15" s="102">
        <v>1</v>
      </c>
      <c r="J15" s="102">
        <v>8</v>
      </c>
      <c r="K15" s="106" t="s">
        <v>87</v>
      </c>
      <c r="M15" s="32"/>
      <c r="S15" s="102"/>
    </row>
    <row r="16" spans="1:19" s="5" customFormat="1" ht="12" customHeight="1">
      <c r="A16" s="38" t="s">
        <v>112</v>
      </c>
      <c r="B16" s="102">
        <v>2</v>
      </c>
      <c r="C16" s="106" t="s">
        <v>87</v>
      </c>
      <c r="D16" s="102">
        <v>2</v>
      </c>
      <c r="E16" s="106" t="s">
        <v>87</v>
      </c>
      <c r="F16" s="102" t="s">
        <v>87</v>
      </c>
      <c r="G16" s="106" t="s">
        <v>87</v>
      </c>
      <c r="H16" s="106" t="s">
        <v>87</v>
      </c>
      <c r="I16" s="106" t="s">
        <v>87</v>
      </c>
      <c r="J16" s="106" t="s">
        <v>87</v>
      </c>
      <c r="K16" s="106" t="s">
        <v>87</v>
      </c>
      <c r="M16" s="32"/>
      <c r="S16" s="102"/>
    </row>
    <row r="17" spans="1:19" s="5" customFormat="1" ht="12" customHeight="1">
      <c r="A17" s="38" t="s">
        <v>113</v>
      </c>
      <c r="B17" s="102">
        <v>25</v>
      </c>
      <c r="C17" s="106">
        <v>2</v>
      </c>
      <c r="D17" s="102">
        <v>15</v>
      </c>
      <c r="E17" s="106" t="s">
        <v>87</v>
      </c>
      <c r="F17" s="106" t="s">
        <v>87</v>
      </c>
      <c r="G17" s="106" t="s">
        <v>87</v>
      </c>
      <c r="H17" s="106" t="s">
        <v>87</v>
      </c>
      <c r="I17" s="102">
        <v>1</v>
      </c>
      <c r="J17" s="102">
        <v>7</v>
      </c>
      <c r="K17" s="106" t="s">
        <v>87</v>
      </c>
      <c r="M17" s="32"/>
      <c r="S17" s="102"/>
    </row>
    <row r="18" spans="1:19" s="5" customFormat="1" ht="12" customHeight="1">
      <c r="A18" s="38" t="s">
        <v>114</v>
      </c>
      <c r="B18" s="102">
        <v>7</v>
      </c>
      <c r="C18" s="106" t="s">
        <v>87</v>
      </c>
      <c r="D18" s="102">
        <v>1</v>
      </c>
      <c r="E18" s="106">
        <v>1</v>
      </c>
      <c r="F18" s="106" t="s">
        <v>87</v>
      </c>
      <c r="G18" s="106" t="s">
        <v>87</v>
      </c>
      <c r="H18" s="102">
        <v>4</v>
      </c>
      <c r="I18" s="106" t="s">
        <v>87</v>
      </c>
      <c r="J18" s="106">
        <v>1</v>
      </c>
      <c r="K18" s="106" t="s">
        <v>87</v>
      </c>
      <c r="M18" s="32"/>
      <c r="S18" s="102"/>
    </row>
    <row r="19" spans="1:19" s="5" customFormat="1" ht="12" customHeight="1">
      <c r="A19" s="38" t="s">
        <v>115</v>
      </c>
      <c r="B19" s="102">
        <v>8</v>
      </c>
      <c r="C19" s="106" t="s">
        <v>87</v>
      </c>
      <c r="D19" s="106">
        <v>6</v>
      </c>
      <c r="E19" s="106" t="s">
        <v>87</v>
      </c>
      <c r="F19" s="106" t="s">
        <v>87</v>
      </c>
      <c r="G19" s="106" t="s">
        <v>87</v>
      </c>
      <c r="H19" s="102">
        <v>2</v>
      </c>
      <c r="I19" s="106" t="s">
        <v>87</v>
      </c>
      <c r="J19" s="106" t="s">
        <v>87</v>
      </c>
      <c r="K19" s="106" t="s">
        <v>87</v>
      </c>
      <c r="M19" s="32"/>
      <c r="S19" s="102"/>
    </row>
    <row r="20" spans="1:19" s="5" customFormat="1" ht="12" customHeight="1">
      <c r="A20" s="38" t="s">
        <v>116</v>
      </c>
      <c r="B20" s="102">
        <v>7</v>
      </c>
      <c r="C20" s="106" t="s">
        <v>87</v>
      </c>
      <c r="D20" s="102">
        <v>7</v>
      </c>
      <c r="E20" s="106" t="s">
        <v>87</v>
      </c>
      <c r="F20" s="106" t="s">
        <v>87</v>
      </c>
      <c r="G20" s="106" t="s">
        <v>87</v>
      </c>
      <c r="H20" s="106" t="s">
        <v>87</v>
      </c>
      <c r="I20" s="106" t="s">
        <v>87</v>
      </c>
      <c r="J20" s="106" t="s">
        <v>87</v>
      </c>
      <c r="K20" s="106" t="s">
        <v>87</v>
      </c>
      <c r="M20" s="32"/>
      <c r="S20" s="102"/>
    </row>
    <row r="21" spans="1:19" s="5" customFormat="1" ht="12" customHeight="1">
      <c r="A21" s="38" t="s">
        <v>117</v>
      </c>
      <c r="B21" s="102">
        <v>8</v>
      </c>
      <c r="C21" s="106" t="s">
        <v>87</v>
      </c>
      <c r="D21" s="102">
        <v>8</v>
      </c>
      <c r="E21" s="106" t="s">
        <v>87</v>
      </c>
      <c r="F21" s="106" t="s">
        <v>87</v>
      </c>
      <c r="G21" s="106" t="s">
        <v>87</v>
      </c>
      <c r="H21" s="106" t="s">
        <v>87</v>
      </c>
      <c r="I21" s="102" t="s">
        <v>87</v>
      </c>
      <c r="J21" s="106" t="s">
        <v>87</v>
      </c>
      <c r="K21" s="106" t="s">
        <v>87</v>
      </c>
      <c r="M21" s="32"/>
      <c r="S21" s="102"/>
    </row>
    <row r="22" spans="1:19" s="5" customFormat="1" ht="12" customHeight="1">
      <c r="A22" s="38" t="s">
        <v>118</v>
      </c>
      <c r="B22" s="102">
        <v>9</v>
      </c>
      <c r="C22" s="106" t="s">
        <v>87</v>
      </c>
      <c r="D22" s="102">
        <v>9</v>
      </c>
      <c r="E22" s="106" t="s">
        <v>87</v>
      </c>
      <c r="F22" s="106" t="s">
        <v>87</v>
      </c>
      <c r="G22" s="106" t="s">
        <v>87</v>
      </c>
      <c r="H22" s="106" t="s">
        <v>87</v>
      </c>
      <c r="I22" s="106" t="s">
        <v>87</v>
      </c>
      <c r="J22" s="106" t="s">
        <v>87</v>
      </c>
      <c r="K22" s="106" t="s">
        <v>87</v>
      </c>
      <c r="M22" s="32"/>
    </row>
    <row r="23" spans="1:19" s="5" customFormat="1" ht="12" customHeight="1">
      <c r="A23" s="38"/>
      <c r="B23" s="102"/>
      <c r="C23" s="102"/>
      <c r="D23" s="102"/>
      <c r="E23" s="102"/>
      <c r="F23" s="102"/>
      <c r="G23" s="102"/>
      <c r="H23" s="102"/>
      <c r="I23" s="102"/>
      <c r="J23" s="102"/>
      <c r="K23" s="102"/>
    </row>
    <row r="24" spans="1:19" s="5" customFormat="1" ht="12" customHeight="1">
      <c r="A24" s="37" t="s">
        <v>12</v>
      </c>
      <c r="B24" s="41">
        <v>123</v>
      </c>
      <c r="C24" s="41">
        <v>3</v>
      </c>
      <c r="D24" s="41">
        <v>84</v>
      </c>
      <c r="E24" s="31">
        <v>2</v>
      </c>
      <c r="F24" s="41" t="s">
        <v>87</v>
      </c>
      <c r="G24" s="31">
        <v>1</v>
      </c>
      <c r="H24" s="41">
        <v>9</v>
      </c>
      <c r="I24" s="41">
        <v>4</v>
      </c>
      <c r="J24" s="41">
        <v>20</v>
      </c>
      <c r="K24" s="31" t="s">
        <v>87</v>
      </c>
      <c r="M24" s="32"/>
    </row>
    <row r="25" spans="1:19" s="5" customFormat="1" ht="12" customHeight="1">
      <c r="A25" s="38" t="s">
        <v>112</v>
      </c>
      <c r="B25" s="102">
        <v>10</v>
      </c>
      <c r="C25" s="106">
        <v>1</v>
      </c>
      <c r="D25" s="102">
        <v>9</v>
      </c>
      <c r="E25" s="106" t="s">
        <v>87</v>
      </c>
      <c r="F25" s="102" t="s">
        <v>87</v>
      </c>
      <c r="G25" s="106" t="s">
        <v>87</v>
      </c>
      <c r="H25" s="106" t="s">
        <v>87</v>
      </c>
      <c r="I25" s="106" t="s">
        <v>87</v>
      </c>
      <c r="J25" s="106" t="s">
        <v>87</v>
      </c>
      <c r="K25" s="106" t="s">
        <v>87</v>
      </c>
      <c r="M25" s="32"/>
    </row>
    <row r="26" spans="1:19" s="5" customFormat="1" ht="12" customHeight="1">
      <c r="A26" s="38" t="s">
        <v>113</v>
      </c>
      <c r="B26" s="102">
        <v>43</v>
      </c>
      <c r="C26" s="102">
        <v>2</v>
      </c>
      <c r="D26" s="102">
        <v>23</v>
      </c>
      <c r="E26" s="106" t="s">
        <v>87</v>
      </c>
      <c r="F26" s="102" t="s">
        <v>87</v>
      </c>
      <c r="G26" s="106" t="s">
        <v>87</v>
      </c>
      <c r="H26" s="102">
        <v>1</v>
      </c>
      <c r="I26" s="102">
        <v>2</v>
      </c>
      <c r="J26" s="102">
        <v>15</v>
      </c>
      <c r="K26" s="106" t="s">
        <v>87</v>
      </c>
      <c r="M26" s="32"/>
    </row>
    <row r="27" spans="1:19" s="5" customFormat="1" ht="12" customHeight="1">
      <c r="A27" s="38" t="s">
        <v>114</v>
      </c>
      <c r="B27" s="102">
        <v>16</v>
      </c>
      <c r="C27" s="106" t="s">
        <v>87</v>
      </c>
      <c r="D27" s="102">
        <v>4</v>
      </c>
      <c r="E27" s="106">
        <v>1</v>
      </c>
      <c r="F27" s="106" t="s">
        <v>87</v>
      </c>
      <c r="G27" s="106" t="s">
        <v>87</v>
      </c>
      <c r="H27" s="102">
        <v>5</v>
      </c>
      <c r="I27" s="102">
        <v>2</v>
      </c>
      <c r="J27" s="106">
        <v>4</v>
      </c>
      <c r="K27" s="106" t="s">
        <v>87</v>
      </c>
      <c r="M27" s="32"/>
    </row>
    <row r="28" spans="1:19" s="5" customFormat="1" ht="12" customHeight="1">
      <c r="A28" s="38" t="s">
        <v>115</v>
      </c>
      <c r="B28" s="102">
        <v>16</v>
      </c>
      <c r="C28" s="106" t="s">
        <v>87</v>
      </c>
      <c r="D28" s="102">
        <v>12</v>
      </c>
      <c r="E28" s="106" t="s">
        <v>87</v>
      </c>
      <c r="F28" s="106" t="s">
        <v>87</v>
      </c>
      <c r="G28" s="106">
        <v>1</v>
      </c>
      <c r="H28" s="102">
        <v>2</v>
      </c>
      <c r="I28" s="106" t="s">
        <v>87</v>
      </c>
      <c r="J28" s="106">
        <v>1</v>
      </c>
      <c r="K28" s="106" t="s">
        <v>87</v>
      </c>
      <c r="M28" s="32"/>
    </row>
    <row r="29" spans="1:19" s="5" customFormat="1" ht="12" customHeight="1">
      <c r="A29" s="38" t="s">
        <v>116</v>
      </c>
      <c r="B29" s="102">
        <v>12</v>
      </c>
      <c r="C29" s="106" t="s">
        <v>87</v>
      </c>
      <c r="D29" s="102">
        <v>11</v>
      </c>
      <c r="E29" s="106" t="s">
        <v>87</v>
      </c>
      <c r="F29" s="106" t="s">
        <v>87</v>
      </c>
      <c r="G29" s="106" t="s">
        <v>87</v>
      </c>
      <c r="H29" s="106">
        <v>1</v>
      </c>
      <c r="I29" s="106" t="s">
        <v>87</v>
      </c>
      <c r="J29" s="106" t="s">
        <v>87</v>
      </c>
      <c r="K29" s="106" t="s">
        <v>87</v>
      </c>
      <c r="M29" s="32"/>
    </row>
    <row r="30" spans="1:19" s="5" customFormat="1" ht="12" customHeight="1">
      <c r="A30" s="38" t="s">
        <v>117</v>
      </c>
      <c r="B30" s="102">
        <v>14</v>
      </c>
      <c r="C30" s="106" t="s">
        <v>87</v>
      </c>
      <c r="D30" s="102">
        <v>14</v>
      </c>
      <c r="E30" s="106" t="s">
        <v>87</v>
      </c>
      <c r="F30" s="106" t="s">
        <v>87</v>
      </c>
      <c r="G30" s="106" t="s">
        <v>87</v>
      </c>
      <c r="H30" s="106" t="s">
        <v>87</v>
      </c>
      <c r="I30" s="102" t="s">
        <v>87</v>
      </c>
      <c r="J30" s="106" t="s">
        <v>87</v>
      </c>
      <c r="K30" s="106" t="s">
        <v>87</v>
      </c>
      <c r="M30" s="32"/>
    </row>
    <row r="31" spans="1:19" s="5" customFormat="1" ht="12" customHeight="1">
      <c r="A31" s="38" t="s">
        <v>118</v>
      </c>
      <c r="B31" s="102">
        <v>12</v>
      </c>
      <c r="C31" s="106" t="s">
        <v>87</v>
      </c>
      <c r="D31" s="102">
        <v>11</v>
      </c>
      <c r="E31" s="5">
        <v>1</v>
      </c>
      <c r="F31" s="106" t="s">
        <v>87</v>
      </c>
      <c r="G31" s="106" t="s">
        <v>87</v>
      </c>
      <c r="H31" s="106" t="s">
        <v>87</v>
      </c>
      <c r="I31" s="106" t="s">
        <v>87</v>
      </c>
      <c r="J31" s="106" t="s">
        <v>87</v>
      </c>
      <c r="K31" s="106" t="s">
        <v>87</v>
      </c>
      <c r="M31" s="32"/>
    </row>
    <row r="32" spans="1:19" s="5" customFormat="1" ht="12" customHeight="1">
      <c r="A32" s="38"/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3" s="5" customFormat="1" ht="12" customHeight="1">
      <c r="A33" s="43" t="s">
        <v>29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3" s="5" customFormat="1" ht="12" customHeight="1">
      <c r="A34" s="38" t="s">
        <v>30</v>
      </c>
      <c r="B34" s="102">
        <v>116</v>
      </c>
      <c r="C34" s="102">
        <v>3</v>
      </c>
      <c r="D34" s="102">
        <v>81</v>
      </c>
      <c r="E34" s="106">
        <v>2</v>
      </c>
      <c r="F34" s="102" t="s">
        <v>87</v>
      </c>
      <c r="G34" s="106" t="s">
        <v>87</v>
      </c>
      <c r="H34" s="102">
        <v>8</v>
      </c>
      <c r="I34" s="102">
        <v>3</v>
      </c>
      <c r="J34" s="102">
        <v>19</v>
      </c>
      <c r="K34" s="106" t="s">
        <v>87</v>
      </c>
      <c r="M34" s="32"/>
    </row>
    <row r="35" spans="1:13" s="5" customFormat="1" ht="12" customHeight="1">
      <c r="A35" s="44" t="s">
        <v>112</v>
      </c>
      <c r="B35" s="102">
        <v>10</v>
      </c>
      <c r="C35" s="106">
        <v>1</v>
      </c>
      <c r="D35" s="102">
        <v>9</v>
      </c>
      <c r="E35" s="106" t="s">
        <v>87</v>
      </c>
      <c r="F35" s="102" t="s">
        <v>87</v>
      </c>
      <c r="G35" s="106" t="s">
        <v>87</v>
      </c>
      <c r="H35" s="106" t="s">
        <v>87</v>
      </c>
      <c r="I35" s="106" t="s">
        <v>87</v>
      </c>
      <c r="J35" s="106" t="s">
        <v>87</v>
      </c>
      <c r="K35" s="106" t="s">
        <v>87</v>
      </c>
      <c r="M35" s="32"/>
    </row>
    <row r="36" spans="1:13" s="5" customFormat="1" ht="12" customHeight="1">
      <c r="A36" s="44" t="s">
        <v>113</v>
      </c>
      <c r="B36" s="102">
        <v>41</v>
      </c>
      <c r="C36" s="102">
        <v>2</v>
      </c>
      <c r="D36" s="102">
        <v>23</v>
      </c>
      <c r="E36" s="106" t="s">
        <v>87</v>
      </c>
      <c r="F36" s="102" t="s">
        <v>87</v>
      </c>
      <c r="G36" s="106" t="s">
        <v>87</v>
      </c>
      <c r="H36" s="102">
        <v>1</v>
      </c>
      <c r="I36" s="102">
        <v>1</v>
      </c>
      <c r="J36" s="102">
        <v>14</v>
      </c>
      <c r="K36" s="106" t="s">
        <v>87</v>
      </c>
      <c r="M36" s="32"/>
    </row>
    <row r="37" spans="1:13" s="5" customFormat="1" ht="12" customHeight="1">
      <c r="A37" s="44" t="s">
        <v>114</v>
      </c>
      <c r="B37" s="102">
        <v>15</v>
      </c>
      <c r="C37" s="106" t="s">
        <v>87</v>
      </c>
      <c r="D37" s="102">
        <v>4</v>
      </c>
      <c r="E37" s="106">
        <v>1</v>
      </c>
      <c r="F37" s="106" t="s">
        <v>87</v>
      </c>
      <c r="G37" s="106" t="s">
        <v>87</v>
      </c>
      <c r="H37" s="102">
        <v>4</v>
      </c>
      <c r="I37" s="102">
        <v>2</v>
      </c>
      <c r="J37" s="106">
        <v>4</v>
      </c>
      <c r="K37" s="106" t="s">
        <v>87</v>
      </c>
      <c r="M37" s="32"/>
    </row>
    <row r="38" spans="1:13" s="5" customFormat="1" ht="12" customHeight="1">
      <c r="A38" s="44" t="s">
        <v>115</v>
      </c>
      <c r="B38" s="102">
        <v>14</v>
      </c>
      <c r="C38" s="106" t="s">
        <v>87</v>
      </c>
      <c r="D38" s="102">
        <v>11</v>
      </c>
      <c r="E38" s="106" t="s">
        <v>87</v>
      </c>
      <c r="F38" s="106" t="s">
        <v>87</v>
      </c>
      <c r="G38" s="106" t="s">
        <v>87</v>
      </c>
      <c r="H38" s="102">
        <v>2</v>
      </c>
      <c r="I38" s="106" t="s">
        <v>87</v>
      </c>
      <c r="J38" s="106">
        <v>1</v>
      </c>
      <c r="K38" s="106" t="s">
        <v>87</v>
      </c>
      <c r="M38" s="32"/>
    </row>
    <row r="39" spans="1:13" s="5" customFormat="1" ht="12" customHeight="1">
      <c r="A39" s="44" t="s">
        <v>116</v>
      </c>
      <c r="B39" s="102">
        <v>12</v>
      </c>
      <c r="C39" s="106" t="s">
        <v>87</v>
      </c>
      <c r="D39" s="102">
        <v>11</v>
      </c>
      <c r="E39" s="106" t="s">
        <v>87</v>
      </c>
      <c r="F39" s="106" t="s">
        <v>87</v>
      </c>
      <c r="G39" s="106" t="s">
        <v>87</v>
      </c>
      <c r="H39" s="106">
        <v>1</v>
      </c>
      <c r="I39" s="106" t="s">
        <v>87</v>
      </c>
      <c r="J39" s="106" t="s">
        <v>87</v>
      </c>
      <c r="K39" s="106" t="s">
        <v>87</v>
      </c>
      <c r="M39" s="32"/>
    </row>
    <row r="40" spans="1:13" s="5" customFormat="1" ht="12" customHeight="1">
      <c r="A40" s="44" t="s">
        <v>117</v>
      </c>
      <c r="B40" s="102">
        <v>14</v>
      </c>
      <c r="C40" s="106" t="s">
        <v>87</v>
      </c>
      <c r="D40" s="102">
        <v>14</v>
      </c>
      <c r="E40" s="106" t="s">
        <v>87</v>
      </c>
      <c r="F40" s="106" t="s">
        <v>87</v>
      </c>
      <c r="G40" s="106" t="s">
        <v>87</v>
      </c>
      <c r="H40" s="106" t="s">
        <v>87</v>
      </c>
      <c r="I40" s="102" t="s">
        <v>87</v>
      </c>
      <c r="J40" s="106" t="s">
        <v>87</v>
      </c>
      <c r="K40" s="106" t="s">
        <v>87</v>
      </c>
    </row>
    <row r="41" spans="1:13" s="5" customFormat="1" ht="12" customHeight="1">
      <c r="A41" s="44" t="s">
        <v>118</v>
      </c>
      <c r="B41" s="102">
        <v>10</v>
      </c>
      <c r="C41" s="106" t="s">
        <v>87</v>
      </c>
      <c r="D41" s="102">
        <v>9</v>
      </c>
      <c r="E41" s="106">
        <v>1</v>
      </c>
      <c r="F41" s="106" t="s">
        <v>87</v>
      </c>
      <c r="G41" s="106" t="s">
        <v>87</v>
      </c>
      <c r="H41" s="106" t="s">
        <v>87</v>
      </c>
      <c r="I41" s="106" t="s">
        <v>87</v>
      </c>
      <c r="J41" s="106" t="s">
        <v>87</v>
      </c>
      <c r="K41" s="106" t="s">
        <v>87</v>
      </c>
      <c r="M41" s="32"/>
    </row>
    <row r="42" spans="1:13" s="5" customFormat="1" ht="12" customHeight="1">
      <c r="A42" s="44"/>
      <c r="B42" s="102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3" s="5" customFormat="1" ht="12" customHeight="1">
      <c r="A43" s="145" t="s">
        <v>244</v>
      </c>
      <c r="B43" s="102">
        <v>55</v>
      </c>
      <c r="C43" s="102">
        <v>1</v>
      </c>
      <c r="D43" s="102">
        <v>35</v>
      </c>
      <c r="E43" s="106">
        <v>1</v>
      </c>
      <c r="F43" s="102" t="s">
        <v>87</v>
      </c>
      <c r="G43" s="106" t="s">
        <v>87</v>
      </c>
      <c r="H43" s="102">
        <v>3</v>
      </c>
      <c r="I43" s="106">
        <v>3</v>
      </c>
      <c r="J43" s="102">
        <v>12</v>
      </c>
      <c r="K43" s="106" t="s">
        <v>87</v>
      </c>
      <c r="M43" s="32"/>
    </row>
    <row r="44" spans="1:13" s="5" customFormat="1" ht="12" customHeight="1">
      <c r="A44" s="145" t="s">
        <v>257</v>
      </c>
      <c r="B44" s="102">
        <v>61</v>
      </c>
      <c r="C44" s="106">
        <v>2</v>
      </c>
      <c r="D44" s="102">
        <v>46</v>
      </c>
      <c r="E44" s="106">
        <v>1</v>
      </c>
      <c r="F44" s="102" t="s">
        <v>87</v>
      </c>
      <c r="G44" s="106" t="s">
        <v>87</v>
      </c>
      <c r="H44" s="102">
        <v>5</v>
      </c>
      <c r="I44" s="106" t="s">
        <v>87</v>
      </c>
      <c r="J44" s="102">
        <v>7</v>
      </c>
      <c r="K44" s="106" t="s">
        <v>87</v>
      </c>
      <c r="M44" s="32"/>
    </row>
    <row r="45" spans="1:13" s="5" customFormat="1" ht="12" customHeight="1">
      <c r="A45" s="28" t="s">
        <v>56</v>
      </c>
      <c r="B45" s="78"/>
      <c r="C45" s="32"/>
      <c r="D45" s="32"/>
      <c r="E45" s="106"/>
      <c r="F45" s="32"/>
      <c r="G45" s="106"/>
      <c r="H45" s="32"/>
      <c r="I45" s="32"/>
      <c r="J45" s="32"/>
      <c r="K45" s="106"/>
    </row>
    <row r="46" spans="1:13" s="5" customFormat="1" ht="12" customHeight="1">
      <c r="A46" s="28" t="s">
        <v>165</v>
      </c>
      <c r="B46" s="7"/>
    </row>
    <row r="47" spans="1:13" s="5" customFormat="1" ht="19.95" customHeight="1">
      <c r="A47" s="197" t="s">
        <v>287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5">
    <mergeCell ref="A3:A4"/>
    <mergeCell ref="B3:B4"/>
    <mergeCell ref="C3:K3"/>
    <mergeCell ref="A1:K1"/>
    <mergeCell ref="A47:K47"/>
  </mergeCells>
  <phoneticPr fontId="2" type="noConversion"/>
  <hyperlinks>
    <hyperlink ref="A1:K1" location="Inhaltsverzeichnis!A26:C29" display="Inhaltsverzeichnis!A26:C2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S58"/>
  <sheetViews>
    <sheetView zoomScaleNormal="100" workbookViewId="0">
      <pane ySplit="5" topLeftCell="A6" activePane="bottomLeft" state="frozen"/>
      <selection activeCell="M19" sqref="M19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88" t="s">
        <v>272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2" ht="12" customHeight="1">
      <c r="A2" t="s">
        <v>20</v>
      </c>
    </row>
    <row r="3" spans="1:12" s="5" customFormat="1" ht="12" customHeight="1">
      <c r="A3" s="189" t="s">
        <v>121</v>
      </c>
      <c r="B3" s="191" t="s">
        <v>12</v>
      </c>
      <c r="C3" s="192" t="s">
        <v>137</v>
      </c>
      <c r="D3" s="192"/>
      <c r="E3" s="192"/>
      <c r="F3" s="192"/>
      <c r="G3" s="192"/>
      <c r="H3" s="192"/>
      <c r="I3" s="192"/>
      <c r="J3" s="193"/>
    </row>
    <row r="4" spans="1:12" s="5" customFormat="1" ht="24" customHeight="1">
      <c r="A4" s="190"/>
      <c r="B4" s="191"/>
      <c r="C4" s="192" t="s">
        <v>34</v>
      </c>
      <c r="D4" s="192"/>
      <c r="E4" s="192"/>
      <c r="F4" s="192"/>
      <c r="G4" s="192"/>
      <c r="H4" s="192"/>
      <c r="I4" s="192" t="s">
        <v>35</v>
      </c>
      <c r="J4" s="193" t="s">
        <v>36</v>
      </c>
    </row>
    <row r="5" spans="1:12" s="5" customFormat="1" ht="48" customHeight="1">
      <c r="A5" s="190"/>
      <c r="B5" s="191"/>
      <c r="C5" s="35" t="s">
        <v>37</v>
      </c>
      <c r="D5" s="36" t="s">
        <v>38</v>
      </c>
      <c r="E5" s="36" t="s">
        <v>39</v>
      </c>
      <c r="F5" s="35" t="s">
        <v>40</v>
      </c>
      <c r="G5" s="89" t="s">
        <v>156</v>
      </c>
      <c r="H5" s="82" t="s">
        <v>157</v>
      </c>
      <c r="I5" s="191"/>
      <c r="J5" s="194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5" t="s">
        <v>243</v>
      </c>
      <c r="B7" s="102">
        <v>57</v>
      </c>
      <c r="C7" s="102">
        <v>48</v>
      </c>
      <c r="D7" s="102">
        <v>1</v>
      </c>
      <c r="E7" s="106" t="s">
        <v>87</v>
      </c>
      <c r="F7" s="106">
        <v>4</v>
      </c>
      <c r="G7" s="106">
        <v>2</v>
      </c>
      <c r="H7" s="106">
        <v>1</v>
      </c>
      <c r="I7" s="106" t="s">
        <v>87</v>
      </c>
      <c r="J7" s="102">
        <v>1</v>
      </c>
      <c r="L7" s="32"/>
    </row>
    <row r="8" spans="1:12" s="5" customFormat="1" ht="12" customHeight="1">
      <c r="A8" s="38" t="s">
        <v>112</v>
      </c>
      <c r="B8" s="102">
        <v>8</v>
      </c>
      <c r="C8" s="102">
        <v>7</v>
      </c>
      <c r="D8" s="106">
        <v>1</v>
      </c>
      <c r="E8" s="106" t="s">
        <v>87</v>
      </c>
      <c r="F8" s="106" t="s">
        <v>87</v>
      </c>
      <c r="G8" s="106" t="s">
        <v>87</v>
      </c>
      <c r="H8" s="106" t="s">
        <v>87</v>
      </c>
      <c r="I8" s="106" t="s">
        <v>87</v>
      </c>
      <c r="J8" s="106" t="s">
        <v>87</v>
      </c>
      <c r="L8" s="32"/>
    </row>
    <row r="9" spans="1:12" s="5" customFormat="1" ht="12" customHeight="1">
      <c r="A9" s="38" t="s">
        <v>113</v>
      </c>
      <c r="B9" s="102">
        <v>18</v>
      </c>
      <c r="C9" s="102">
        <v>17</v>
      </c>
      <c r="D9" s="106" t="s">
        <v>87</v>
      </c>
      <c r="E9" s="106" t="s">
        <v>87</v>
      </c>
      <c r="F9" s="106" t="s">
        <v>87</v>
      </c>
      <c r="G9" s="106" t="s">
        <v>87</v>
      </c>
      <c r="H9" s="106" t="s">
        <v>87</v>
      </c>
      <c r="I9" s="106" t="s">
        <v>87</v>
      </c>
      <c r="J9" s="102">
        <v>1</v>
      </c>
      <c r="L9" s="32"/>
    </row>
    <row r="10" spans="1:12" s="5" customFormat="1" ht="12" customHeight="1">
      <c r="A10" s="38" t="s">
        <v>114</v>
      </c>
      <c r="B10" s="102">
        <v>9</v>
      </c>
      <c r="C10" s="102">
        <v>9</v>
      </c>
      <c r="D10" s="106" t="s">
        <v>87</v>
      </c>
      <c r="E10" s="106" t="s">
        <v>87</v>
      </c>
      <c r="F10" s="106" t="s">
        <v>87</v>
      </c>
      <c r="G10" s="106" t="s">
        <v>87</v>
      </c>
      <c r="H10" s="106" t="s">
        <v>87</v>
      </c>
      <c r="I10" s="106" t="s">
        <v>87</v>
      </c>
      <c r="J10" s="106" t="s">
        <v>87</v>
      </c>
      <c r="L10" s="32"/>
    </row>
    <row r="11" spans="1:12" s="5" customFormat="1" ht="12" customHeight="1">
      <c r="A11" s="38" t="s">
        <v>115</v>
      </c>
      <c r="B11" s="102">
        <v>8</v>
      </c>
      <c r="C11" s="102">
        <v>6</v>
      </c>
      <c r="D11" s="106" t="s">
        <v>87</v>
      </c>
      <c r="E11" s="106" t="s">
        <v>87</v>
      </c>
      <c r="F11" s="106">
        <v>1</v>
      </c>
      <c r="G11" s="106" t="s">
        <v>87</v>
      </c>
      <c r="H11" s="106">
        <v>1</v>
      </c>
      <c r="I11" s="106" t="s">
        <v>87</v>
      </c>
      <c r="J11" s="106" t="s">
        <v>87</v>
      </c>
      <c r="L11" s="32"/>
    </row>
    <row r="12" spans="1:12" s="5" customFormat="1" ht="12" customHeight="1">
      <c r="A12" s="38" t="s">
        <v>116</v>
      </c>
      <c r="B12" s="102">
        <v>5</v>
      </c>
      <c r="C12" s="102">
        <v>3</v>
      </c>
      <c r="D12" s="106" t="s">
        <v>87</v>
      </c>
      <c r="E12" s="106" t="s">
        <v>87</v>
      </c>
      <c r="F12" s="106">
        <v>2</v>
      </c>
      <c r="G12" s="106" t="s">
        <v>87</v>
      </c>
      <c r="H12" s="106" t="s">
        <v>87</v>
      </c>
      <c r="I12" s="106" t="s">
        <v>87</v>
      </c>
      <c r="J12" s="106" t="s">
        <v>87</v>
      </c>
      <c r="L12" s="32"/>
    </row>
    <row r="13" spans="1:12" s="5" customFormat="1" ht="12" customHeight="1">
      <c r="A13" s="38" t="s">
        <v>117</v>
      </c>
      <c r="B13" s="102">
        <v>6</v>
      </c>
      <c r="C13" s="102">
        <v>5</v>
      </c>
      <c r="D13" s="106" t="s">
        <v>87</v>
      </c>
      <c r="E13" s="106" t="s">
        <v>87</v>
      </c>
      <c r="F13" s="106">
        <v>1</v>
      </c>
      <c r="G13" s="106" t="s">
        <v>87</v>
      </c>
      <c r="H13" s="106" t="s">
        <v>87</v>
      </c>
      <c r="I13" s="106" t="s">
        <v>87</v>
      </c>
      <c r="J13" s="106" t="s">
        <v>87</v>
      </c>
      <c r="L13" s="32"/>
    </row>
    <row r="14" spans="1:12" s="5" customFormat="1" ht="12" customHeight="1">
      <c r="A14" s="38" t="s">
        <v>118</v>
      </c>
      <c r="B14" s="102">
        <v>3</v>
      </c>
      <c r="C14" s="102">
        <v>1</v>
      </c>
      <c r="D14" s="106" t="s">
        <v>87</v>
      </c>
      <c r="E14" s="106" t="s">
        <v>87</v>
      </c>
      <c r="F14" s="106" t="s">
        <v>87</v>
      </c>
      <c r="G14" s="106">
        <v>2</v>
      </c>
      <c r="H14" s="106" t="s">
        <v>87</v>
      </c>
      <c r="I14" s="106" t="s">
        <v>87</v>
      </c>
      <c r="J14" s="106" t="s">
        <v>87</v>
      </c>
      <c r="L14" s="32"/>
    </row>
    <row r="15" spans="1:12" s="5" customFormat="1" ht="12" customHeight="1">
      <c r="A15" s="38"/>
      <c r="B15" s="102"/>
      <c r="C15" s="102"/>
      <c r="D15" s="102"/>
      <c r="E15" s="102"/>
      <c r="F15" s="102"/>
      <c r="G15" s="102"/>
      <c r="H15" s="102"/>
      <c r="I15" s="102"/>
      <c r="J15" s="102"/>
    </row>
    <row r="16" spans="1:12" s="5" customFormat="1" ht="12" customHeight="1">
      <c r="A16" s="85" t="s">
        <v>256</v>
      </c>
      <c r="B16" s="102">
        <v>66</v>
      </c>
      <c r="C16" s="102">
        <v>52</v>
      </c>
      <c r="D16" s="102">
        <v>2</v>
      </c>
      <c r="E16" s="106" t="s">
        <v>87</v>
      </c>
      <c r="F16" s="102">
        <v>8</v>
      </c>
      <c r="G16" s="106" t="s">
        <v>87</v>
      </c>
      <c r="H16" s="102">
        <v>1</v>
      </c>
      <c r="I16" s="102" t="s">
        <v>87</v>
      </c>
      <c r="J16" s="102">
        <v>3</v>
      </c>
      <c r="L16" s="32"/>
    </row>
    <row r="17" spans="1:19" s="5" customFormat="1" ht="12" customHeight="1">
      <c r="A17" s="38" t="s">
        <v>112</v>
      </c>
      <c r="B17" s="102">
        <v>2</v>
      </c>
      <c r="C17" s="102">
        <v>2</v>
      </c>
      <c r="D17" s="106" t="s">
        <v>87</v>
      </c>
      <c r="E17" s="106" t="s">
        <v>87</v>
      </c>
      <c r="F17" s="106" t="s">
        <v>87</v>
      </c>
      <c r="G17" s="106" t="s">
        <v>87</v>
      </c>
      <c r="H17" s="102" t="s">
        <v>87</v>
      </c>
      <c r="I17" s="106" t="s">
        <v>87</v>
      </c>
      <c r="J17" s="106" t="s">
        <v>87</v>
      </c>
      <c r="L17" s="32"/>
    </row>
    <row r="18" spans="1:19" s="5" customFormat="1" ht="12" customHeight="1">
      <c r="A18" s="38" t="s">
        <v>113</v>
      </c>
      <c r="B18" s="102">
        <v>25</v>
      </c>
      <c r="C18" s="102">
        <v>20</v>
      </c>
      <c r="D18" s="102">
        <v>1</v>
      </c>
      <c r="E18" s="106" t="s">
        <v>87</v>
      </c>
      <c r="F18" s="106" t="s">
        <v>87</v>
      </c>
      <c r="G18" s="106" t="s">
        <v>87</v>
      </c>
      <c r="H18" s="106">
        <v>1</v>
      </c>
      <c r="I18" s="106" t="s">
        <v>87</v>
      </c>
      <c r="J18" s="102">
        <v>3</v>
      </c>
      <c r="L18" s="32"/>
    </row>
    <row r="19" spans="1:19" s="5" customFormat="1" ht="12" customHeight="1">
      <c r="A19" s="38" t="s">
        <v>114</v>
      </c>
      <c r="B19" s="102">
        <v>7</v>
      </c>
      <c r="C19" s="102">
        <v>6</v>
      </c>
      <c r="D19" s="102">
        <v>1</v>
      </c>
      <c r="E19" s="106" t="s">
        <v>87</v>
      </c>
      <c r="F19" s="106" t="s">
        <v>87</v>
      </c>
      <c r="G19" s="106" t="s">
        <v>87</v>
      </c>
      <c r="H19" s="106" t="s">
        <v>87</v>
      </c>
      <c r="I19" s="106" t="s">
        <v>87</v>
      </c>
      <c r="J19" s="106" t="s">
        <v>87</v>
      </c>
      <c r="L19" s="32"/>
    </row>
    <row r="20" spans="1:19" s="5" customFormat="1" ht="12" customHeight="1">
      <c r="A20" s="38" t="s">
        <v>115</v>
      </c>
      <c r="B20" s="102">
        <v>8</v>
      </c>
      <c r="C20" s="102">
        <v>8</v>
      </c>
      <c r="D20" s="106" t="s">
        <v>87</v>
      </c>
      <c r="E20" s="106" t="s">
        <v>87</v>
      </c>
      <c r="F20" s="106" t="s">
        <v>87</v>
      </c>
      <c r="G20" s="106" t="s">
        <v>87</v>
      </c>
      <c r="H20" s="106" t="s">
        <v>87</v>
      </c>
      <c r="I20" s="106" t="s">
        <v>87</v>
      </c>
      <c r="J20" s="106" t="s">
        <v>87</v>
      </c>
      <c r="L20" s="32"/>
    </row>
    <row r="21" spans="1:19" s="5" customFormat="1" ht="12" customHeight="1">
      <c r="A21" s="38" t="s">
        <v>116</v>
      </c>
      <c r="B21" s="102">
        <v>7</v>
      </c>
      <c r="C21" s="102">
        <v>6</v>
      </c>
      <c r="D21" s="106" t="s">
        <v>87</v>
      </c>
      <c r="E21" s="106" t="s">
        <v>87</v>
      </c>
      <c r="F21" s="106">
        <v>1</v>
      </c>
      <c r="G21" s="106" t="s">
        <v>87</v>
      </c>
      <c r="H21" s="106" t="s">
        <v>87</v>
      </c>
      <c r="I21" s="106" t="s">
        <v>87</v>
      </c>
      <c r="J21" s="106" t="s">
        <v>87</v>
      </c>
      <c r="L21" s="32"/>
    </row>
    <row r="22" spans="1:19" s="5" customFormat="1" ht="12" customHeight="1">
      <c r="A22" s="38" t="s">
        <v>117</v>
      </c>
      <c r="B22" s="102">
        <v>8</v>
      </c>
      <c r="C22" s="102">
        <v>5</v>
      </c>
      <c r="D22" s="106" t="s">
        <v>87</v>
      </c>
      <c r="E22" s="106" t="s">
        <v>87</v>
      </c>
      <c r="F22" s="106">
        <v>3</v>
      </c>
      <c r="G22" s="106" t="s">
        <v>87</v>
      </c>
      <c r="H22" s="106" t="s">
        <v>87</v>
      </c>
      <c r="I22" s="102" t="s">
        <v>87</v>
      </c>
      <c r="J22" s="106" t="s">
        <v>87</v>
      </c>
      <c r="L22" s="32"/>
    </row>
    <row r="23" spans="1:19" s="5" customFormat="1" ht="12" customHeight="1">
      <c r="A23" s="38" t="s">
        <v>118</v>
      </c>
      <c r="B23" s="102">
        <v>9</v>
      </c>
      <c r="C23" s="102">
        <v>5</v>
      </c>
      <c r="D23" s="106" t="s">
        <v>87</v>
      </c>
      <c r="E23" s="106" t="s">
        <v>87</v>
      </c>
      <c r="F23" s="102">
        <v>4</v>
      </c>
      <c r="G23" s="106" t="s">
        <v>87</v>
      </c>
      <c r="H23" s="106" t="s">
        <v>87</v>
      </c>
      <c r="I23" s="106" t="s">
        <v>87</v>
      </c>
      <c r="J23" s="106" t="s">
        <v>87</v>
      </c>
      <c r="L23" s="32"/>
      <c r="M23" s="86"/>
    </row>
    <row r="24" spans="1:19" s="5" customFormat="1" ht="12" customHeight="1">
      <c r="A24" s="38"/>
      <c r="B24" s="102"/>
      <c r="C24" s="102"/>
      <c r="D24" s="102"/>
      <c r="E24" s="102"/>
      <c r="F24" s="102"/>
      <c r="G24" s="102"/>
      <c r="H24" s="102"/>
      <c r="I24" s="102"/>
      <c r="J24" s="102"/>
    </row>
    <row r="25" spans="1:19" s="5" customFormat="1" ht="12" customHeight="1">
      <c r="A25" s="37" t="s">
        <v>12</v>
      </c>
      <c r="B25" s="41">
        <v>123</v>
      </c>
      <c r="C25" s="41">
        <v>100</v>
      </c>
      <c r="D25" s="31">
        <v>3</v>
      </c>
      <c r="E25" s="31" t="s">
        <v>87</v>
      </c>
      <c r="F25" s="31">
        <v>12</v>
      </c>
      <c r="G25" s="31">
        <v>2</v>
      </c>
      <c r="H25" s="31">
        <v>2</v>
      </c>
      <c r="I25" s="31" t="s">
        <v>87</v>
      </c>
      <c r="J25" s="31">
        <v>4</v>
      </c>
      <c r="L25" s="32"/>
    </row>
    <row r="26" spans="1:19" s="5" customFormat="1" ht="12" customHeight="1">
      <c r="A26" s="38" t="s">
        <v>112</v>
      </c>
      <c r="B26" s="102">
        <v>10</v>
      </c>
      <c r="C26" s="102">
        <v>9</v>
      </c>
      <c r="D26" s="106">
        <v>1</v>
      </c>
      <c r="E26" s="106" t="s">
        <v>87</v>
      </c>
      <c r="F26" s="106" t="s">
        <v>87</v>
      </c>
      <c r="G26" s="106" t="s">
        <v>87</v>
      </c>
      <c r="H26" s="106" t="s">
        <v>87</v>
      </c>
      <c r="I26" s="106" t="s">
        <v>87</v>
      </c>
      <c r="J26" s="106" t="s">
        <v>87</v>
      </c>
      <c r="L26" s="32"/>
    </row>
    <row r="27" spans="1:19" s="5" customFormat="1" ht="12" customHeight="1">
      <c r="A27" s="38" t="s">
        <v>113</v>
      </c>
      <c r="B27" s="102">
        <v>43</v>
      </c>
      <c r="C27" s="102">
        <v>37</v>
      </c>
      <c r="D27" s="106">
        <v>1</v>
      </c>
      <c r="E27" s="106" t="s">
        <v>87</v>
      </c>
      <c r="F27" s="106" t="s">
        <v>87</v>
      </c>
      <c r="G27" s="106" t="s">
        <v>87</v>
      </c>
      <c r="H27" s="106">
        <v>1</v>
      </c>
      <c r="I27" s="106" t="s">
        <v>87</v>
      </c>
      <c r="J27" s="106">
        <v>4</v>
      </c>
      <c r="L27" s="32"/>
    </row>
    <row r="28" spans="1:19" s="5" customFormat="1" ht="12" customHeight="1">
      <c r="A28" s="38" t="s">
        <v>114</v>
      </c>
      <c r="B28" s="102">
        <v>16</v>
      </c>
      <c r="C28" s="102">
        <v>15</v>
      </c>
      <c r="D28" s="102">
        <v>1</v>
      </c>
      <c r="E28" s="106" t="s">
        <v>87</v>
      </c>
      <c r="F28" s="106" t="s">
        <v>87</v>
      </c>
      <c r="G28" s="106" t="s">
        <v>87</v>
      </c>
      <c r="H28" s="106" t="s">
        <v>87</v>
      </c>
      <c r="I28" s="106" t="s">
        <v>87</v>
      </c>
      <c r="J28" s="106" t="s">
        <v>87</v>
      </c>
      <c r="L28" s="32"/>
      <c r="R28" s="41"/>
      <c r="S28" s="41"/>
    </row>
    <row r="29" spans="1:19" s="5" customFormat="1" ht="12" customHeight="1">
      <c r="A29" s="38" t="s">
        <v>115</v>
      </c>
      <c r="B29" s="102">
        <v>16</v>
      </c>
      <c r="C29" s="102">
        <v>14</v>
      </c>
      <c r="D29" s="106" t="s">
        <v>87</v>
      </c>
      <c r="E29" s="106" t="s">
        <v>87</v>
      </c>
      <c r="F29" s="106">
        <v>1</v>
      </c>
      <c r="G29" s="106" t="s">
        <v>87</v>
      </c>
      <c r="H29" s="106">
        <v>1</v>
      </c>
      <c r="I29" s="106" t="s">
        <v>87</v>
      </c>
      <c r="J29" s="106" t="s">
        <v>87</v>
      </c>
      <c r="L29" s="32"/>
      <c r="R29" s="102"/>
      <c r="S29" s="102"/>
    </row>
    <row r="30" spans="1:19" s="5" customFormat="1" ht="12" customHeight="1">
      <c r="A30" s="38" t="s">
        <v>116</v>
      </c>
      <c r="B30" s="102">
        <v>12</v>
      </c>
      <c r="C30" s="102">
        <v>9</v>
      </c>
      <c r="D30" s="106" t="s">
        <v>87</v>
      </c>
      <c r="E30" s="106" t="s">
        <v>87</v>
      </c>
      <c r="F30" s="106">
        <v>3</v>
      </c>
      <c r="G30" s="106" t="s">
        <v>87</v>
      </c>
      <c r="H30" s="106" t="s">
        <v>87</v>
      </c>
      <c r="I30" s="106" t="s">
        <v>87</v>
      </c>
      <c r="J30" s="106" t="s">
        <v>87</v>
      </c>
      <c r="L30" s="32"/>
      <c r="R30" s="102"/>
      <c r="S30" s="102"/>
    </row>
    <row r="31" spans="1:19" s="5" customFormat="1" ht="12" customHeight="1">
      <c r="A31" s="38" t="s">
        <v>117</v>
      </c>
      <c r="B31" s="102">
        <v>14</v>
      </c>
      <c r="C31" s="102">
        <v>10</v>
      </c>
      <c r="D31" s="106" t="s">
        <v>87</v>
      </c>
      <c r="E31" s="106" t="s">
        <v>87</v>
      </c>
      <c r="F31" s="106">
        <v>4</v>
      </c>
      <c r="G31" s="106" t="s">
        <v>87</v>
      </c>
      <c r="H31" s="106" t="s">
        <v>87</v>
      </c>
      <c r="I31" s="102" t="s">
        <v>87</v>
      </c>
      <c r="J31" s="106" t="s">
        <v>87</v>
      </c>
      <c r="L31" s="32"/>
      <c r="R31" s="102"/>
      <c r="S31" s="102"/>
    </row>
    <row r="32" spans="1:19" s="5" customFormat="1" ht="12" customHeight="1">
      <c r="A32" s="38" t="s">
        <v>118</v>
      </c>
      <c r="B32" s="102">
        <v>12</v>
      </c>
      <c r="C32" s="102">
        <v>6</v>
      </c>
      <c r="D32" s="106" t="s">
        <v>87</v>
      </c>
      <c r="E32" s="106" t="s">
        <v>87</v>
      </c>
      <c r="F32" s="106">
        <v>4</v>
      </c>
      <c r="G32" s="106">
        <v>2</v>
      </c>
      <c r="H32" s="106" t="s">
        <v>87</v>
      </c>
      <c r="I32" s="102" t="s">
        <v>87</v>
      </c>
      <c r="J32" s="106" t="s">
        <v>87</v>
      </c>
      <c r="L32" s="32"/>
      <c r="R32" s="102"/>
      <c r="S32" s="102"/>
    </row>
    <row r="33" spans="1:19" s="5" customFormat="1" ht="12" customHeight="1">
      <c r="A33" s="38"/>
      <c r="B33" s="102"/>
      <c r="C33" s="102"/>
      <c r="D33" s="102"/>
      <c r="E33" s="102"/>
      <c r="F33" s="102"/>
      <c r="G33" s="102"/>
      <c r="H33" s="102"/>
      <c r="I33" s="102"/>
      <c r="J33" s="102"/>
      <c r="R33" s="102"/>
      <c r="S33" s="102"/>
    </row>
    <row r="34" spans="1:19" s="5" customFormat="1" ht="12" customHeight="1">
      <c r="A34" s="43" t="s">
        <v>29</v>
      </c>
      <c r="B34" s="106"/>
      <c r="C34" s="106"/>
      <c r="D34" s="102"/>
      <c r="E34" s="102"/>
      <c r="F34" s="102"/>
      <c r="G34" s="102"/>
      <c r="H34" s="102"/>
      <c r="I34" s="102"/>
      <c r="J34" s="102"/>
      <c r="R34" s="102"/>
      <c r="S34" s="102"/>
    </row>
    <row r="35" spans="1:19" s="5" customFormat="1" ht="12" customHeight="1">
      <c r="A35" s="38" t="s">
        <v>30</v>
      </c>
      <c r="B35" s="102">
        <v>116</v>
      </c>
      <c r="C35" s="102">
        <v>97</v>
      </c>
      <c r="D35" s="106">
        <v>3</v>
      </c>
      <c r="E35" s="106" t="s">
        <v>87</v>
      </c>
      <c r="F35" s="102">
        <v>11</v>
      </c>
      <c r="G35" s="106">
        <v>1</v>
      </c>
      <c r="H35" s="106">
        <v>2</v>
      </c>
      <c r="I35" s="102" t="s">
        <v>87</v>
      </c>
      <c r="J35" s="106">
        <v>2</v>
      </c>
      <c r="L35" s="32"/>
      <c r="R35" s="102"/>
      <c r="S35" s="102"/>
    </row>
    <row r="36" spans="1:19" s="5" customFormat="1" ht="12" customHeight="1">
      <c r="A36" s="44" t="s">
        <v>112</v>
      </c>
      <c r="B36" s="102">
        <v>10</v>
      </c>
      <c r="C36" s="102">
        <v>9</v>
      </c>
      <c r="D36" s="106">
        <v>1</v>
      </c>
      <c r="E36" s="106" t="s">
        <v>87</v>
      </c>
      <c r="F36" s="106" t="s">
        <v>87</v>
      </c>
      <c r="G36" s="106" t="s">
        <v>87</v>
      </c>
      <c r="H36" s="106" t="s">
        <v>87</v>
      </c>
      <c r="I36" s="106" t="s">
        <v>87</v>
      </c>
      <c r="J36" s="106" t="s">
        <v>87</v>
      </c>
      <c r="L36" s="32"/>
    </row>
    <row r="37" spans="1:19" s="5" customFormat="1" ht="12" customHeight="1">
      <c r="A37" s="44" t="s">
        <v>113</v>
      </c>
      <c r="B37" s="102">
        <v>41</v>
      </c>
      <c r="C37" s="102">
        <v>37</v>
      </c>
      <c r="D37" s="102">
        <v>1</v>
      </c>
      <c r="E37" s="106" t="s">
        <v>87</v>
      </c>
      <c r="F37" s="106" t="s">
        <v>87</v>
      </c>
      <c r="G37" s="106" t="s">
        <v>87</v>
      </c>
      <c r="H37" s="102">
        <v>1</v>
      </c>
      <c r="I37" s="106" t="s">
        <v>87</v>
      </c>
      <c r="J37" s="102">
        <v>2</v>
      </c>
      <c r="L37" s="32"/>
    </row>
    <row r="38" spans="1:19" s="5" customFormat="1" ht="12" customHeight="1">
      <c r="A38" s="44" t="s">
        <v>114</v>
      </c>
      <c r="B38" s="102">
        <v>15</v>
      </c>
      <c r="C38" s="102">
        <v>14</v>
      </c>
      <c r="D38" s="102">
        <v>1</v>
      </c>
      <c r="E38" s="106" t="s">
        <v>87</v>
      </c>
      <c r="F38" s="106" t="s">
        <v>87</v>
      </c>
      <c r="G38" s="106" t="s">
        <v>87</v>
      </c>
      <c r="H38" s="106" t="s">
        <v>87</v>
      </c>
      <c r="I38" s="106" t="s">
        <v>87</v>
      </c>
      <c r="J38" s="106" t="s">
        <v>87</v>
      </c>
      <c r="L38" s="32"/>
    </row>
    <row r="39" spans="1:19" s="5" customFormat="1" ht="12" customHeight="1">
      <c r="A39" s="44" t="s">
        <v>115</v>
      </c>
      <c r="B39" s="102">
        <v>14</v>
      </c>
      <c r="C39" s="102">
        <v>13</v>
      </c>
      <c r="D39" s="106" t="s">
        <v>87</v>
      </c>
      <c r="E39" s="106" t="s">
        <v>87</v>
      </c>
      <c r="F39" s="106" t="s">
        <v>87</v>
      </c>
      <c r="G39" s="106" t="s">
        <v>87</v>
      </c>
      <c r="H39" s="106">
        <v>1</v>
      </c>
      <c r="I39" s="106" t="s">
        <v>87</v>
      </c>
      <c r="J39" s="106" t="s">
        <v>87</v>
      </c>
      <c r="L39" s="32"/>
    </row>
    <row r="40" spans="1:19" s="5" customFormat="1" ht="12" customHeight="1">
      <c r="A40" s="44" t="s">
        <v>116</v>
      </c>
      <c r="B40" s="102">
        <v>12</v>
      </c>
      <c r="C40" s="102">
        <v>9</v>
      </c>
      <c r="D40" s="106" t="s">
        <v>87</v>
      </c>
      <c r="E40" s="106" t="s">
        <v>87</v>
      </c>
      <c r="F40" s="106">
        <v>3</v>
      </c>
      <c r="G40" s="106" t="s">
        <v>87</v>
      </c>
      <c r="H40" s="106" t="s">
        <v>87</v>
      </c>
      <c r="I40" s="106" t="s">
        <v>87</v>
      </c>
      <c r="J40" s="106" t="s">
        <v>87</v>
      </c>
      <c r="L40" s="32"/>
    </row>
    <row r="41" spans="1:19" s="5" customFormat="1" ht="12" customHeight="1">
      <c r="A41" s="44" t="s">
        <v>117</v>
      </c>
      <c r="B41" s="102">
        <v>14</v>
      </c>
      <c r="C41" s="102">
        <v>10</v>
      </c>
      <c r="D41" s="106" t="s">
        <v>87</v>
      </c>
      <c r="E41" s="106" t="s">
        <v>87</v>
      </c>
      <c r="F41" s="106">
        <v>4</v>
      </c>
      <c r="G41" s="106" t="s">
        <v>87</v>
      </c>
      <c r="H41" s="106" t="s">
        <v>87</v>
      </c>
      <c r="I41" s="102" t="s">
        <v>87</v>
      </c>
      <c r="J41" s="106" t="s">
        <v>87</v>
      </c>
    </row>
    <row r="42" spans="1:19" s="5" customFormat="1" ht="12" customHeight="1">
      <c r="A42" s="44" t="s">
        <v>118</v>
      </c>
      <c r="B42" s="102">
        <v>10</v>
      </c>
      <c r="C42" s="102">
        <v>5</v>
      </c>
      <c r="D42" s="106" t="s">
        <v>87</v>
      </c>
      <c r="E42" s="106" t="s">
        <v>87</v>
      </c>
      <c r="F42" s="102">
        <v>4</v>
      </c>
      <c r="G42" s="106">
        <v>1</v>
      </c>
      <c r="H42" s="106" t="s">
        <v>87</v>
      </c>
      <c r="I42" s="102" t="s">
        <v>87</v>
      </c>
      <c r="J42" s="106" t="s">
        <v>87</v>
      </c>
      <c r="L42" s="32"/>
    </row>
    <row r="43" spans="1:19" s="5" customFormat="1" ht="12" customHeight="1">
      <c r="A43" s="44"/>
      <c r="B43" s="106"/>
      <c r="C43" s="106"/>
      <c r="D43" s="106"/>
      <c r="E43" s="106"/>
      <c r="F43" s="102"/>
      <c r="G43" s="102"/>
      <c r="H43" s="106"/>
      <c r="I43" s="102"/>
      <c r="J43" s="106"/>
    </row>
    <row r="44" spans="1:19" s="5" customFormat="1" ht="12" customHeight="1">
      <c r="A44" s="145" t="s">
        <v>244</v>
      </c>
      <c r="B44" s="106">
        <v>55</v>
      </c>
      <c r="C44" s="106">
        <v>48</v>
      </c>
      <c r="D44" s="102">
        <v>1</v>
      </c>
      <c r="E44" s="106" t="s">
        <v>87</v>
      </c>
      <c r="F44" s="106">
        <v>3</v>
      </c>
      <c r="G44" s="106">
        <v>1</v>
      </c>
      <c r="H44" s="106">
        <v>1</v>
      </c>
      <c r="I44" s="106" t="s">
        <v>87</v>
      </c>
      <c r="J44" s="102">
        <v>1</v>
      </c>
      <c r="L44" s="32"/>
    </row>
    <row r="45" spans="1:19" s="5" customFormat="1" ht="12" customHeight="1">
      <c r="A45" s="145" t="s">
        <v>257</v>
      </c>
      <c r="B45" s="106">
        <v>61</v>
      </c>
      <c r="C45" s="106">
        <v>49</v>
      </c>
      <c r="D45" s="102">
        <v>2</v>
      </c>
      <c r="E45" s="106" t="s">
        <v>87</v>
      </c>
      <c r="F45" s="102">
        <v>8</v>
      </c>
      <c r="G45" s="106" t="s">
        <v>87</v>
      </c>
      <c r="H45" s="102">
        <v>1</v>
      </c>
      <c r="I45" s="102" t="s">
        <v>87</v>
      </c>
      <c r="J45" s="102">
        <v>1</v>
      </c>
      <c r="L45" s="32"/>
    </row>
    <row r="46" spans="1:19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9" s="5" customFormat="1" ht="12" customHeight="1">
      <c r="A47" s="28" t="s">
        <v>165</v>
      </c>
      <c r="B47" s="7"/>
    </row>
    <row r="48" spans="1:19" s="5" customFormat="1" ht="18.600000000000001" customHeight="1">
      <c r="A48" s="197" t="s">
        <v>287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6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8">
    <mergeCell ref="A48:J48"/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4.8867187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88" t="s">
        <v>273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1" ht="12" customHeight="1"/>
    <row r="3" spans="1:11" s="5" customFormat="1" ht="24" customHeight="1">
      <c r="A3" s="189" t="s">
        <v>141</v>
      </c>
      <c r="B3" s="192" t="s">
        <v>41</v>
      </c>
      <c r="C3" s="192" t="s">
        <v>135</v>
      </c>
      <c r="D3" s="191"/>
      <c r="E3" s="191"/>
      <c r="F3" s="191"/>
      <c r="G3" s="192" t="s">
        <v>136</v>
      </c>
      <c r="H3" s="191"/>
      <c r="I3" s="191"/>
      <c r="J3" s="193" t="s">
        <v>42</v>
      </c>
    </row>
    <row r="4" spans="1:11" s="5" customFormat="1" ht="48" customHeight="1">
      <c r="A4" s="190"/>
      <c r="B4" s="191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94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5" t="s">
        <v>158</v>
      </c>
      <c r="B6" s="102">
        <v>100</v>
      </c>
      <c r="C6" s="102">
        <v>46</v>
      </c>
      <c r="D6" s="102">
        <v>15</v>
      </c>
      <c r="E6" s="102">
        <v>23</v>
      </c>
      <c r="F6" s="102">
        <v>16</v>
      </c>
      <c r="G6" s="102">
        <v>1</v>
      </c>
      <c r="H6" s="102">
        <v>66</v>
      </c>
      <c r="I6" s="102">
        <v>33</v>
      </c>
      <c r="J6" s="102">
        <v>8</v>
      </c>
      <c r="K6" s="32"/>
    </row>
    <row r="7" spans="1:11" s="5" customFormat="1" ht="12" customHeight="1">
      <c r="A7" s="6" t="s">
        <v>139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1" s="5" customFormat="1" ht="12" customHeight="1">
      <c r="A8" s="38" t="s">
        <v>122</v>
      </c>
      <c r="B8" s="102">
        <v>3</v>
      </c>
      <c r="C8" s="106">
        <v>2</v>
      </c>
      <c r="D8" s="106">
        <v>1</v>
      </c>
      <c r="E8" s="106" t="s">
        <v>87</v>
      </c>
      <c r="F8" s="106" t="s">
        <v>87</v>
      </c>
      <c r="G8" s="106">
        <v>2</v>
      </c>
      <c r="H8" s="106" t="s">
        <v>87</v>
      </c>
      <c r="I8" s="102">
        <v>1</v>
      </c>
      <c r="J8" s="106" t="s">
        <v>87</v>
      </c>
    </row>
    <row r="9" spans="1:11" s="5" customFormat="1" ht="12" customHeight="1">
      <c r="A9" s="6" t="s">
        <v>140</v>
      </c>
      <c r="B9" s="106"/>
      <c r="C9" s="106"/>
      <c r="D9" s="106"/>
      <c r="E9" s="106"/>
      <c r="F9" s="106"/>
      <c r="G9" s="106"/>
      <c r="H9" s="106"/>
      <c r="I9" s="106"/>
      <c r="J9" s="106"/>
    </row>
    <row r="10" spans="1:11" s="5" customFormat="1" ht="12" customHeight="1">
      <c r="A10" s="38" t="s">
        <v>122</v>
      </c>
      <c r="B10" s="106" t="s">
        <v>87</v>
      </c>
      <c r="C10" s="106" t="s">
        <v>87</v>
      </c>
      <c r="D10" s="106" t="s">
        <v>87</v>
      </c>
      <c r="E10" s="106" t="s">
        <v>87</v>
      </c>
      <c r="F10" s="106" t="s">
        <v>87</v>
      </c>
      <c r="G10" s="106" t="s">
        <v>87</v>
      </c>
      <c r="H10" s="106" t="s">
        <v>87</v>
      </c>
      <c r="I10" s="106" t="s">
        <v>87</v>
      </c>
      <c r="J10" s="106" t="s">
        <v>87</v>
      </c>
    </row>
    <row r="11" spans="1:11" ht="12" customHeight="1">
      <c r="A11" s="39" t="s">
        <v>82</v>
      </c>
      <c r="B11" s="106">
        <v>12</v>
      </c>
      <c r="C11" s="106" t="s">
        <v>87</v>
      </c>
      <c r="D11" s="106" t="s">
        <v>87</v>
      </c>
      <c r="E11" s="106">
        <v>4</v>
      </c>
      <c r="F11" s="106">
        <v>8</v>
      </c>
      <c r="G11" s="106">
        <v>1</v>
      </c>
      <c r="H11" s="106">
        <v>11</v>
      </c>
      <c r="I11" s="106" t="s">
        <v>87</v>
      </c>
      <c r="J11" s="106">
        <v>1</v>
      </c>
    </row>
    <row r="12" spans="1:11" ht="12" customHeight="1">
      <c r="A12" s="39" t="s">
        <v>50</v>
      </c>
      <c r="B12" s="106">
        <v>8</v>
      </c>
      <c r="C12" s="106">
        <v>5</v>
      </c>
      <c r="D12" s="106" t="s">
        <v>87</v>
      </c>
      <c r="E12" s="106">
        <v>1</v>
      </c>
      <c r="F12" s="106">
        <v>2</v>
      </c>
      <c r="G12" s="106" t="s">
        <v>87</v>
      </c>
      <c r="H12" s="106">
        <v>3</v>
      </c>
      <c r="I12" s="106">
        <v>5</v>
      </c>
      <c r="J12" s="106" t="s">
        <v>87</v>
      </c>
    </row>
    <row r="13" spans="1:11" ht="12" customHeight="1">
      <c r="A13" s="57" t="s">
        <v>12</v>
      </c>
      <c r="B13" s="31">
        <v>123</v>
      </c>
      <c r="C13" s="31">
        <v>53</v>
      </c>
      <c r="D13" s="31">
        <v>16</v>
      </c>
      <c r="E13" s="31">
        <v>28</v>
      </c>
      <c r="F13" s="31">
        <v>26</v>
      </c>
      <c r="G13" s="31">
        <v>4</v>
      </c>
      <c r="H13" s="31">
        <v>80</v>
      </c>
      <c r="I13" s="31">
        <v>39</v>
      </c>
      <c r="J13" s="31">
        <v>9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168</v>
      </c>
      <c r="G15" s="78"/>
      <c r="H15" s="78"/>
      <c r="I15" s="78"/>
      <c r="J15" s="78"/>
    </row>
    <row r="20" spans="1:10">
      <c r="A20" s="186" t="s">
        <v>274</v>
      </c>
      <c r="B20" s="186"/>
      <c r="C20" s="186"/>
      <c r="D20" s="186"/>
      <c r="E20" s="186"/>
      <c r="F20" s="186"/>
      <c r="G20" s="186"/>
      <c r="H20" s="186"/>
      <c r="I20" s="186"/>
      <c r="J20" s="186"/>
    </row>
    <row r="26" spans="1:10">
      <c r="B26" s="84" t="s">
        <v>84</v>
      </c>
      <c r="C26">
        <v>100</v>
      </c>
    </row>
    <row r="27" spans="1:10">
      <c r="B27" s="4" t="s">
        <v>83</v>
      </c>
      <c r="C27">
        <v>3</v>
      </c>
    </row>
    <row r="28" spans="1:10">
      <c r="B28" s="84"/>
      <c r="C28" s="106"/>
    </row>
    <row r="29" spans="1:10">
      <c r="B29" s="4" t="s">
        <v>85</v>
      </c>
      <c r="C29">
        <v>12</v>
      </c>
    </row>
    <row r="30" spans="1:10">
      <c r="B30" s="4" t="s">
        <v>50</v>
      </c>
      <c r="C30">
        <v>8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 xr:uid="{00000000-0004-0000-0800-000000000000}"/>
    <hyperlink ref="A20:J20" location="Inhaltsverzeichnis!A11:C12" display="2  Adoptierte Kinder und Jugendliche 2015 nach Familienstand der abgebenden Elter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 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'U4'!Print_Area</vt:lpstr>
      <vt:lpstr>'Tab1.5 - Grafik2'!Print_Titles</vt:lpstr>
      <vt:lpstr>Tab1.6!Print_Titles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Zimmermann, Ilona</cp:lastModifiedBy>
  <cp:lastPrinted>2022-07-08T14:28:04Z</cp:lastPrinted>
  <dcterms:created xsi:type="dcterms:W3CDTF">2004-03-08T05:48:11Z</dcterms:created>
  <dcterms:modified xsi:type="dcterms:W3CDTF">2022-07-08T14:33:13Z</dcterms:modified>
  <cp:category>Statistischer Bericht K V 3 - j / 21</cp:category>
</cp:coreProperties>
</file>