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45BF469-86EB-4AB8-A0A4-B09B090AC315}" xr6:coauthVersionLast="36" xr6:coauthVersionMax="36" xr10:uidLastSave="{00000000-0000-0000-0000-000000000000}"/>
  <bookViews>
    <workbookView xWindow="-12" yWindow="348" windowWidth="16608" windowHeight="4872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<sst xmlns="http://schemas.openxmlformats.org/spreadsheetml/2006/main" count="1161" uniqueCount="192">
  <si>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</si>
  <si>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</si>
  <si>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</si>
  <si>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</si>
  <si>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</si>
  <si>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</si>
  <si>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</si>
  <si>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</si>
  <si>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</si>
  <si>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</si>
  <si>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</si>
  <si>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</si>
  <si>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</si>
  <si>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</si>
  <si>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</si>
  <si>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</si>
  <si>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</si>
  <si>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</si>
  <si>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</si>
  <si>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</si>
  <si>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</si>
  <si>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</si>
  <si>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</si>
  <si>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</si>
  <si>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</si>
  <si>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</si>
  <si>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</si>
  <si>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</si>
  <si>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</si>
  <si>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</si>
  <si>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</si>
  <si>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</si>
  <si>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</si>
  <si>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</si>
  <si>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</si>
  <si>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</si>
  <si>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</si>
  <si>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</si>
  <si>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</si>
  <si>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</si>
  <si>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</si>
  <si>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</si>
  <si>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</si>
  <si>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</si>
  <si>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</si>
  <si>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</si>
  <si>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</si>
  <si>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</si>
  <si>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</si>
  <si>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</si>
  <si>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</si>
  <si>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</si>
  <si>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</si>
  <si>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</si>
  <si>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</si>
  <si>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</si>
  <si>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</si>
  <si>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</si>
  <si>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</si>
  <si>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</si>
  <si>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</si>
  <si>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</si>
  <si>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</si>
  <si>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</si>
  <si>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</si>
  <si>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</si>
  <si>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</si>
  <si>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</si>
  <si>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</si>
  <si>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</si>
  <si>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</si>
  <si>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</si>
  <si>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</si>
  <si>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</si>
  <si>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</si>
  <si>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</si>
  <si>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</si>
  <si>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</si>
  <si>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</si>
  <si>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</si>
  <si>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</si>
  <si>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</si>
  <si>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</si>
  <si>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</si>
  <si>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</si>
  <si>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</si>
  <si>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</si>
  <si>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</si>
  <si>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</si>
  <si>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</si>
  <si>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</si>
  <si>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</si>
  <si>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</si>
  <si>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</si>
  <si>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</si>
  <si>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</si>
  <si>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</si>
  <si>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</si>
  <si>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</si>
  <si>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</si>
  <si>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</si>
  <si>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</si>
  <si>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</si>
  <si>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</si>
  <si>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</si>
  <si>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</si>
  <si>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</si>
  <si>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</si>
  <si>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</si>
  <si>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</si>
  <si>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</si>
  <si>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</si>
  <si>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</si>
  <si>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</si>
  <si>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</si>
  <si>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</si>
  <si>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</si>
  <si>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</si>
  <si>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</si>
  <si>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</si>
  <si>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</si>
  <si>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</si>
  <si>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</si>
  <si>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</si>
  <si>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</si>
  <si>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</si>
  <si>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</si>
  <si>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</si>
  <si>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</si>
  <si>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</si>
  <si>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</si>
  <si>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</si>
  <si>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</si>
  <si>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</si>
  <si>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</si>
  <si>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</si>
  <si>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</si>
  <si>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</si>
  <si>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</si>
  <si>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</si>
  <si>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</si>
  <si>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</si>
  <si>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</si>
  <si>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</si>
  <si>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</si>
  <si>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</si>
  <si>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</si>
  <si>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</si>
  <si>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</si>
  <si>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</si>
  <si>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</si>
  <si>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</si>
  <si>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</si>
  <si>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</si>
  <si>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</si>
  <si>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</si>
  <si>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</si>
  <si>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</si>
  <si>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</si>
  <si>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</si>
  <si>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</si>
  <si>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</si>
  <si>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</si>
  <si>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</si>
  <si>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</si>
  <si>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</si>
  <si>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 xml:space="preserve"> F II 1 - m 05/22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</si>
  <si>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2022</t>
    </r>
  </si>
  <si>
    <t>F II 1 - m 05/22</t>
  </si>
  <si>
    <r>
      <t>Erschienen im</t>
    </r>
    <r>
      <rPr>
        <b/>
        <sz val="8"/>
        <rFont val="Arial"/>
        <family val="2"/>
      </rPr>
      <t xml:space="preserve"> Juli 2022</t>
    </r>
  </si>
  <si>
    <t>an bestehenden Gebäuden in Berlin Mai 2022 nach Gebäudeart und Bauherren</t>
  </si>
  <si>
    <t>in Berlin Mai 2022 nach Gebäudeart und Bauherren</t>
  </si>
  <si>
    <t>Mai 2022 nach Gebäudeart und Bauherren</t>
  </si>
  <si>
    <t>Baugenehmigungen für die Errichtung neuer Wohngebäude in Berlin Mai 2022</t>
  </si>
  <si>
    <t>Baugenehmigungen für die Errichtung neuer Nichtwohngebäude in Berlin Mai 2022</t>
  </si>
  <si>
    <t>und 01.01.-31.05.2022 nach Bezirken</t>
  </si>
  <si>
    <t>Gebäuden in Berlin Mai 2022 und 01.01.-31.05.2022 nach Bezirken</t>
  </si>
  <si>
    <t>in Berlin Mai 2022 und 01.01.-31.05.2022 nach Bezirken</t>
  </si>
  <si>
    <t>01.01.-31.05.2022</t>
  </si>
  <si>
    <t>8 Baugenehmigungen für die Errichtung neuer Wohngebäude in Berlin Mai 2022 
   und 01.01.-31.05.2022 nach Bezirken</t>
  </si>
  <si>
    <t>7 Baugenehmigungen für Baumaßnahmen an bestehenden Wohn- und Nichtwohngebäuden
   in Berlin Mai 2022 und 01.01.-31.05.2022 nach Bezirken</t>
  </si>
  <si>
    <t>6 Baugenehmigungen im Wohn- und Nichtwohnbau einschließlich Baumaßnahmen an
   bestehenden Gebäuden in Berlin Mai 2022 und 01.01.-31.05.2022 nach Bezirken</t>
  </si>
  <si>
    <t xml:space="preserve">5 Baugenehmigungen für die Errichtung neuer Wohn- und Nichtwohngebäude
   in Berlin Mai 2022 nach Gebäudeart und Bauherren </t>
  </si>
  <si>
    <t xml:space="preserve">4 Baugenehmigungen für Baumaßnahmen an bestehenden Wohn- und Nichtwohngebäuden
   in Berlin Mai 2022 nach Gebäudeart und Bauherren  </t>
  </si>
  <si>
    <t>3 Baugenehmigungen im Wohn- und Nichtwohnbau einschließlich Baumaßnahmen an bestehenden
   Gebäuden in Berlin Mai 2022 nach Gebäudeart und Bauherren</t>
  </si>
  <si>
    <t>10 Baugenehmigungen für die Errichtung neuer Nichtwohngebäude in Berlin 
     Mai 2022 und 01.01.-31.05.2022 nach Bezirken</t>
  </si>
  <si>
    <t>9 Baugenehmigungen für die Errichtung neuer Wohngebäude mit 1 oder 2 Wohnungen in Berlin 
   Mai 2022 und 01.01.-31.05.2022 nach Bezirken</t>
  </si>
  <si>
    <t>Mai 2022</t>
  </si>
  <si>
    <t xml:space="preserve">Mai 2022 </t>
  </si>
  <si>
    <t>– 2,3</t>
  </si>
  <si>
    <t>– 7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</si>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</sst>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90" fontId="48" fillId="0" borderId="0" xfId="10" applyNumberFormat="1" applyFont="1" applyBorder="1" applyAlignment="1">
      <alignment horizontal="right"/>
    </xf>
    <xf numFmtId="0" fontId="48" fillId="0" borderId="0" xfId="10" applyNumberFormat="1" applyFont="1" applyBorder="1" applyAlignment="1">
      <alignment horizontal="right"/>
    </xf>
    <xf numFmtId="3" fontId="48" fillId="0" borderId="0" xfId="10" applyNumberFormat="1" applyFont="1" applyBorder="1" applyAlignment="1">
      <alignment horizontal="right"/>
    </xf>
    <xf numFmtId="3" fontId="10" fillId="0" borderId="0" xfId="1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3" fontId="2" fillId="0" borderId="0" xfId="11" applyNumberFormat="1" applyFont="1"/>
    <xf numFmtId="180" fontId="10" fillId="0" borderId="0" xfId="10" applyNumberFormat="1" applyFont="1" applyBorder="1" applyAlignment="1">
      <alignment horizontal="right" readingOrder="1"/>
    </xf>
    <xf numFmtId="189" fontId="15" fillId="0" borderId="0" xfId="8" applyNumberFormat="1" applyFont="1"/>
    <xf numFmtId="189" fontId="5" fillId="0" borderId="0" xfId="8" applyNumberForma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3003B2CA-D6C2-4DB7-A7E0-D667EF1E7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3" t="s">
        <v>131</v>
      </c>
      <c r="D1" s="273" t="s">
        <v>106</v>
      </c>
    </row>
    <row r="2" spans="1:4" ht="40.200000000000003" customHeight="1">
      <c r="A2" s="194"/>
      <c r="B2" s="125" t="s">
        <v>36</v>
      </c>
      <c r="D2" s="274"/>
    </row>
    <row r="3" spans="1:4" ht="34.799999999999997">
      <c r="B3" s="125" t="s">
        <v>37</v>
      </c>
      <c r="D3" s="274"/>
    </row>
    <row r="4" spans="1:4" ht="6.6" customHeight="1">
      <c r="D4" s="274"/>
    </row>
    <row r="5" spans="1:4" ht="20.399999999999999">
      <c r="C5" s="196" t="s">
        <v>166</v>
      </c>
      <c r="D5" s="274"/>
    </row>
    <row r="6" spans="1:4" s="49" customFormat="1" ht="34.950000000000003" customHeight="1">
      <c r="C6" s="126"/>
      <c r="D6" s="274"/>
    </row>
    <row r="7" spans="1:4" ht="84" customHeight="1">
      <c r="A7" s="194"/>
      <c r="C7" s="93" t="s">
        <v>167</v>
      </c>
      <c r="D7" s="274"/>
    </row>
    <row r="8" spans="1:4">
      <c r="D8" s="274"/>
    </row>
    <row r="9" spans="1:4" ht="15">
      <c r="C9" s="127"/>
      <c r="D9" s="274"/>
    </row>
    <row r="10" spans="1:4" ht="7.2" customHeight="1">
      <c r="D10" s="274"/>
    </row>
    <row r="11" spans="1:4" ht="15">
      <c r="C11" s="139"/>
      <c r="D11" s="274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5">
        <v>2214</v>
      </c>
      <c r="P32" s="245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5">
        <v>1225</v>
      </c>
      <c r="P33" s="245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1" t="s">
        <v>180</v>
      </c>
      <c r="B1" s="304"/>
      <c r="C1" s="304"/>
      <c r="D1" s="304"/>
      <c r="E1" s="304"/>
      <c r="F1" s="304"/>
    </row>
    <row r="2" spans="1:15" s="16" customFormat="1" ht="12" customHeight="1">
      <c r="A2" s="353"/>
      <c r="B2" s="353"/>
      <c r="C2" s="353"/>
      <c r="D2" s="353"/>
      <c r="E2" s="353"/>
      <c r="F2" s="353"/>
      <c r="G2"/>
      <c r="H2"/>
      <c r="I2"/>
      <c r="J2"/>
      <c r="K2"/>
      <c r="L2"/>
      <c r="M2"/>
      <c r="N2"/>
      <c r="O2"/>
    </row>
    <row r="3" spans="1:15" s="16" customFormat="1" ht="12.6" customHeight="1">
      <c r="A3" s="348" t="s">
        <v>80</v>
      </c>
      <c r="B3" s="351" t="s">
        <v>39</v>
      </c>
      <c r="C3" s="352"/>
      <c r="D3" s="352"/>
      <c r="E3" s="352"/>
      <c r="F3" s="35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9"/>
      <c r="B4" s="318" t="s">
        <v>16</v>
      </c>
      <c r="C4" s="354" t="s">
        <v>26</v>
      </c>
      <c r="D4" s="351" t="s">
        <v>5</v>
      </c>
      <c r="E4" s="357"/>
      <c r="F4" s="321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9"/>
      <c r="B5" s="319"/>
      <c r="C5" s="355"/>
      <c r="D5" s="354" t="s">
        <v>18</v>
      </c>
      <c r="E5" s="354" t="s">
        <v>27</v>
      </c>
      <c r="F5" s="32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9"/>
      <c r="B6" s="320"/>
      <c r="C6" s="356"/>
      <c r="D6" s="315"/>
      <c r="E6" s="315"/>
      <c r="F6" s="32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0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8">
        <v>44682</v>
      </c>
      <c r="C9" s="347"/>
      <c r="D9" s="347"/>
      <c r="E9" s="347"/>
      <c r="F9" s="347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0">
        <v>9</v>
      </c>
      <c r="C10" s="251">
        <v>-9.6999999999999993</v>
      </c>
      <c r="D10" s="250">
        <v>13</v>
      </c>
      <c r="E10" s="251">
        <v>20.6</v>
      </c>
      <c r="F10" s="250">
        <v>4964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10</v>
      </c>
      <c r="C11" s="251">
        <v>-4</v>
      </c>
      <c r="D11" s="250">
        <v>-12</v>
      </c>
      <c r="E11" s="251">
        <v>14.6</v>
      </c>
      <c r="F11" s="177">
        <v>11036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0">
        <v>6</v>
      </c>
      <c r="C12" s="251">
        <v>-1.7</v>
      </c>
      <c r="D12" s="250">
        <v>6</v>
      </c>
      <c r="E12" s="251">
        <v>7.6</v>
      </c>
      <c r="F12" s="250">
        <v>1797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16</v>
      </c>
      <c r="C13" s="251">
        <v>7.7</v>
      </c>
      <c r="D13" s="250">
        <v>20</v>
      </c>
      <c r="E13" s="251">
        <v>26.8</v>
      </c>
      <c r="F13" s="250">
        <v>10588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12</v>
      </c>
      <c r="C14" s="178">
        <v>-3.7</v>
      </c>
      <c r="D14" s="250">
        <v>3</v>
      </c>
      <c r="E14" s="251">
        <v>7.4</v>
      </c>
      <c r="F14" s="177">
        <v>2204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0">
        <v>10</v>
      </c>
      <c r="C15" s="251">
        <v>6.2</v>
      </c>
      <c r="D15" s="250">
        <v>6</v>
      </c>
      <c r="E15" s="251">
        <v>7.7</v>
      </c>
      <c r="F15" s="250">
        <v>11412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0">
        <v>10</v>
      </c>
      <c r="C16" s="251">
        <v>10.199999999999999</v>
      </c>
      <c r="D16" s="250">
        <v>3</v>
      </c>
      <c r="E16" s="251">
        <v>3.9</v>
      </c>
      <c r="F16" s="250">
        <v>2892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0">
        <v>7</v>
      </c>
      <c r="C17" s="251">
        <v>3.3</v>
      </c>
      <c r="D17" s="250">
        <v>57</v>
      </c>
      <c r="E17" s="251">
        <v>44.5</v>
      </c>
      <c r="F17" s="177">
        <v>11473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0">
        <v>9</v>
      </c>
      <c r="C18" s="251">
        <v>3.4</v>
      </c>
      <c r="D18" s="250" t="s">
        <v>34</v>
      </c>
      <c r="E18" s="251">
        <v>1</v>
      </c>
      <c r="F18" s="250">
        <v>5977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0">
        <v>14</v>
      </c>
      <c r="C19" s="251">
        <v>0.6</v>
      </c>
      <c r="D19" s="250">
        <v>3</v>
      </c>
      <c r="E19" s="251">
        <v>7.1</v>
      </c>
      <c r="F19" s="250">
        <v>2434</v>
      </c>
      <c r="G19" s="41"/>
      <c r="H19" s="192"/>
      <c r="I19" s="193"/>
      <c r="J19" s="193"/>
      <c r="K19" s="230"/>
      <c r="L19" s="192"/>
    </row>
    <row r="20" spans="1:15" s="17" customFormat="1" ht="12" customHeight="1">
      <c r="A20" s="123" t="s">
        <v>75</v>
      </c>
      <c r="B20" s="250">
        <v>5</v>
      </c>
      <c r="C20" s="251">
        <v>4.2</v>
      </c>
      <c r="D20" s="250">
        <v>28</v>
      </c>
      <c r="E20" s="251">
        <v>10.9</v>
      </c>
      <c r="F20" s="177">
        <v>3685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0">
        <v>22</v>
      </c>
      <c r="C21" s="251">
        <v>4.4000000000000004</v>
      </c>
      <c r="D21" s="250">
        <v>16</v>
      </c>
      <c r="E21" s="251">
        <v>20.6</v>
      </c>
      <c r="F21" s="250">
        <v>11380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3">
        <v>130</v>
      </c>
      <c r="C22" s="224">
        <v>20.8</v>
      </c>
      <c r="D22" s="223">
        <v>143</v>
      </c>
      <c r="E22" s="224">
        <v>172.5</v>
      </c>
      <c r="F22" s="223">
        <v>79842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6" t="s">
        <v>178</v>
      </c>
      <c r="C24" s="346"/>
      <c r="D24" s="346"/>
      <c r="E24" s="346"/>
      <c r="F24" s="346"/>
      <c r="G24" s="217"/>
      <c r="H24"/>
      <c r="I24"/>
      <c r="J24"/>
    </row>
    <row r="25" spans="1:15" ht="12" customHeight="1">
      <c r="A25" s="123" t="s">
        <v>65</v>
      </c>
      <c r="B25" s="250">
        <v>34</v>
      </c>
      <c r="C25" s="251">
        <v>13.8</v>
      </c>
      <c r="D25" s="250">
        <v>44</v>
      </c>
      <c r="E25" s="251">
        <v>44.9</v>
      </c>
      <c r="F25" s="250">
        <v>32663</v>
      </c>
      <c r="G25" s="173"/>
      <c r="H25" s="173"/>
      <c r="I25" s="237"/>
      <c r="J25" s="173"/>
      <c r="K25" s="237"/>
      <c r="L25" s="241"/>
    </row>
    <row r="26" spans="1:15" ht="12" customHeight="1">
      <c r="A26" s="123" t="s">
        <v>66</v>
      </c>
      <c r="B26" s="250">
        <v>39</v>
      </c>
      <c r="C26" s="251">
        <v>3.4</v>
      </c>
      <c r="D26" s="250">
        <v>15</v>
      </c>
      <c r="E26" s="251">
        <v>54.3</v>
      </c>
      <c r="F26" s="177">
        <v>43912</v>
      </c>
      <c r="G26" s="173"/>
      <c r="H26" s="173"/>
      <c r="I26" s="237"/>
      <c r="J26" s="173"/>
      <c r="K26" s="237"/>
      <c r="L26" s="241"/>
    </row>
    <row r="27" spans="1:15" ht="12" customHeight="1">
      <c r="A27" s="123" t="s">
        <v>67</v>
      </c>
      <c r="B27" s="250">
        <v>39</v>
      </c>
      <c r="C27" s="251">
        <v>17.100000000000001</v>
      </c>
      <c r="D27" s="250">
        <v>23</v>
      </c>
      <c r="E27" s="251">
        <v>40.6</v>
      </c>
      <c r="F27" s="250">
        <v>29369</v>
      </c>
      <c r="G27" s="173"/>
      <c r="H27" s="173"/>
      <c r="I27" s="237"/>
      <c r="J27" s="173"/>
      <c r="K27" s="173"/>
      <c r="L27" s="241"/>
    </row>
    <row r="28" spans="1:15" ht="12" customHeight="1">
      <c r="A28" s="123" t="s">
        <v>68</v>
      </c>
      <c r="B28" s="250">
        <v>59</v>
      </c>
      <c r="C28" s="251">
        <v>60.2</v>
      </c>
      <c r="D28" s="250">
        <v>107</v>
      </c>
      <c r="E28" s="251">
        <v>135.69999999999999</v>
      </c>
      <c r="F28" s="250">
        <v>94422</v>
      </c>
      <c r="G28" s="173"/>
      <c r="H28" s="173"/>
      <c r="I28" s="237"/>
      <c r="J28" s="173"/>
      <c r="K28" s="173"/>
      <c r="L28" s="241"/>
      <c r="M28"/>
      <c r="N28"/>
      <c r="O28"/>
    </row>
    <row r="29" spans="1:15" ht="12" customHeight="1">
      <c r="A29" s="123" t="s">
        <v>69</v>
      </c>
      <c r="B29" s="250">
        <v>35</v>
      </c>
      <c r="C29" s="178">
        <v>-67.8</v>
      </c>
      <c r="D29" s="250">
        <v>35</v>
      </c>
      <c r="E29" s="251">
        <v>41.5</v>
      </c>
      <c r="F29" s="177">
        <v>15799</v>
      </c>
      <c r="G29" s="173"/>
      <c r="H29" s="173"/>
      <c r="I29" s="237"/>
      <c r="J29" s="173"/>
      <c r="K29" s="236"/>
      <c r="L29" s="241"/>
      <c r="M29"/>
      <c r="N29"/>
      <c r="O29"/>
    </row>
    <row r="30" spans="1:15" ht="12" customHeight="1">
      <c r="A30" s="123" t="s">
        <v>70</v>
      </c>
      <c r="B30" s="250">
        <v>48</v>
      </c>
      <c r="C30" s="251">
        <v>19.100000000000001</v>
      </c>
      <c r="D30" s="250">
        <v>42</v>
      </c>
      <c r="E30" s="251">
        <v>47.3</v>
      </c>
      <c r="F30" s="250">
        <v>88695</v>
      </c>
      <c r="G30" s="173"/>
      <c r="H30" s="173"/>
      <c r="I30" s="237"/>
      <c r="J30" s="173"/>
      <c r="K30" s="237"/>
      <c r="L30" s="241"/>
      <c r="M30"/>
      <c r="N30"/>
      <c r="O30"/>
    </row>
    <row r="31" spans="1:15" ht="12" customHeight="1">
      <c r="A31" s="123" t="s">
        <v>71</v>
      </c>
      <c r="B31" s="250">
        <v>45</v>
      </c>
      <c r="C31" s="251">
        <v>69.3</v>
      </c>
      <c r="D31" s="250">
        <v>77</v>
      </c>
      <c r="E31" s="251">
        <v>71.599999999999994</v>
      </c>
      <c r="F31" s="250">
        <v>37416</v>
      </c>
      <c r="G31" s="173"/>
      <c r="H31" s="173"/>
      <c r="I31" s="237"/>
      <c r="J31" s="177"/>
      <c r="K31" s="178"/>
      <c r="L31" s="241"/>
      <c r="M31"/>
      <c r="N31"/>
      <c r="O31"/>
    </row>
    <row r="32" spans="1:15" ht="12" customHeight="1">
      <c r="A32" s="123" t="s">
        <v>72</v>
      </c>
      <c r="B32" s="250">
        <v>20</v>
      </c>
      <c r="C32" s="251">
        <v>-2.4</v>
      </c>
      <c r="D32" s="250">
        <v>87</v>
      </c>
      <c r="E32" s="251">
        <v>65.099999999999994</v>
      </c>
      <c r="F32" s="177">
        <v>17464</v>
      </c>
      <c r="G32" s="173"/>
      <c r="H32" s="173"/>
      <c r="I32" s="237"/>
      <c r="J32" s="173"/>
      <c r="K32" s="236"/>
      <c r="L32" s="241"/>
      <c r="M32"/>
      <c r="N32"/>
      <c r="O32"/>
    </row>
    <row r="33" spans="1:15" ht="12" customHeight="1">
      <c r="A33" s="123" t="s">
        <v>73</v>
      </c>
      <c r="B33" s="250">
        <v>43</v>
      </c>
      <c r="C33" s="251">
        <v>72.400000000000006</v>
      </c>
      <c r="D33" s="250">
        <v>16</v>
      </c>
      <c r="E33" s="251">
        <v>31.2</v>
      </c>
      <c r="F33" s="250">
        <v>41156</v>
      </c>
      <c r="G33" s="173"/>
      <c r="H33" s="173"/>
      <c r="I33" s="237"/>
      <c r="J33" s="173"/>
      <c r="K33" s="238"/>
      <c r="L33" s="241"/>
      <c r="M33"/>
      <c r="N33"/>
      <c r="O33"/>
    </row>
    <row r="34" spans="1:15" ht="12" customHeight="1">
      <c r="A34" s="123" t="s">
        <v>74</v>
      </c>
      <c r="B34" s="250">
        <v>36</v>
      </c>
      <c r="C34" s="251">
        <v>17.8</v>
      </c>
      <c r="D34" s="250">
        <v>5</v>
      </c>
      <c r="E34" s="251">
        <v>14.2</v>
      </c>
      <c r="F34" s="250">
        <v>13404</v>
      </c>
      <c r="G34" s="173"/>
      <c r="H34" s="173"/>
      <c r="I34" s="237"/>
      <c r="J34" s="173"/>
      <c r="K34" s="237"/>
      <c r="L34" s="241"/>
      <c r="M34"/>
      <c r="N34"/>
      <c r="O34"/>
    </row>
    <row r="35" spans="1:15" ht="12" customHeight="1">
      <c r="A35" s="123" t="s">
        <v>75</v>
      </c>
      <c r="B35" s="250">
        <v>14</v>
      </c>
      <c r="C35" s="251">
        <v>46.6</v>
      </c>
      <c r="D35" s="250">
        <v>-16</v>
      </c>
      <c r="E35" s="251">
        <v>-39</v>
      </c>
      <c r="F35" s="177">
        <v>13859</v>
      </c>
      <c r="G35" s="173"/>
      <c r="H35" s="173"/>
      <c r="I35" s="237"/>
      <c r="J35" s="173"/>
      <c r="K35" s="237"/>
      <c r="L35" s="241"/>
      <c r="M35"/>
      <c r="N35"/>
      <c r="O35"/>
    </row>
    <row r="36" spans="1:15" ht="12" customHeight="1">
      <c r="A36" s="123" t="s">
        <v>76</v>
      </c>
      <c r="B36" s="250">
        <v>54</v>
      </c>
      <c r="C36" s="251">
        <v>-3.2</v>
      </c>
      <c r="D36" s="250">
        <v>94</v>
      </c>
      <c r="E36" s="251">
        <v>57.6</v>
      </c>
      <c r="F36" s="250">
        <v>21784</v>
      </c>
      <c r="G36" s="173"/>
      <c r="H36" s="173"/>
      <c r="I36" s="237"/>
      <c r="J36" s="173"/>
      <c r="K36" s="173"/>
      <c r="L36" s="241"/>
      <c r="M36"/>
      <c r="N36"/>
      <c r="O36"/>
    </row>
    <row r="37" spans="1:15" ht="12" customHeight="1">
      <c r="A37" s="91" t="s">
        <v>46</v>
      </c>
      <c r="B37" s="223">
        <v>466</v>
      </c>
      <c r="C37" s="224">
        <v>246</v>
      </c>
      <c r="D37" s="223">
        <v>529</v>
      </c>
      <c r="E37" s="224">
        <v>564.9</v>
      </c>
      <c r="F37" s="223">
        <v>449943</v>
      </c>
      <c r="G37" s="74"/>
      <c r="H37" s="74"/>
      <c r="I37" s="242"/>
      <c r="J37" s="239"/>
      <c r="K37" s="240"/>
      <c r="L37" s="239"/>
      <c r="M37"/>
      <c r="N37"/>
      <c r="O37"/>
    </row>
    <row r="38" spans="1:15" s="32" customFormat="1" ht="12" customHeight="1">
      <c r="B38" s="247"/>
      <c r="C38" s="248"/>
      <c r="D38" s="247"/>
      <c r="E38" s="247"/>
      <c r="F38" s="247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59" t="s">
        <v>179</v>
      </c>
      <c r="B1" s="359"/>
      <c r="C1" s="359"/>
      <c r="D1" s="359"/>
      <c r="E1" s="359"/>
      <c r="F1" s="359"/>
      <c r="G1" s="359"/>
      <c r="H1" s="70"/>
    </row>
    <row r="2" spans="1:8" s="16" customFormat="1" ht="12" customHeight="1">
      <c r="A2" s="353"/>
      <c r="B2" s="353"/>
      <c r="C2" s="353"/>
      <c r="D2" s="353"/>
      <c r="E2" s="353"/>
      <c r="F2" s="353"/>
      <c r="G2" s="353"/>
      <c r="H2" s="60"/>
    </row>
    <row r="3" spans="1:8" s="16" customFormat="1" ht="12.6" customHeight="1">
      <c r="A3" s="348" t="s">
        <v>80</v>
      </c>
      <c r="B3" s="324" t="s">
        <v>24</v>
      </c>
      <c r="C3" s="325"/>
      <c r="D3" s="325"/>
      <c r="E3" s="325"/>
      <c r="F3" s="325"/>
      <c r="G3" s="325"/>
      <c r="H3" s="60"/>
    </row>
    <row r="4" spans="1:8" s="17" customFormat="1" ht="12.6" customHeight="1">
      <c r="A4" s="349"/>
      <c r="B4" s="354" t="s">
        <v>22</v>
      </c>
      <c r="C4" s="361" t="s">
        <v>25</v>
      </c>
      <c r="D4" s="354" t="s">
        <v>26</v>
      </c>
      <c r="E4" s="351" t="s">
        <v>5</v>
      </c>
      <c r="F4" s="357"/>
      <c r="G4" s="321" t="s">
        <v>78</v>
      </c>
      <c r="H4" s="18"/>
    </row>
    <row r="5" spans="1:8" s="17" customFormat="1" ht="12.6" customHeight="1">
      <c r="A5" s="349"/>
      <c r="B5" s="355"/>
      <c r="C5" s="362"/>
      <c r="D5" s="355"/>
      <c r="E5" s="354" t="s">
        <v>18</v>
      </c>
      <c r="F5" s="354" t="s">
        <v>27</v>
      </c>
      <c r="G5" s="322"/>
      <c r="H5" s="18"/>
    </row>
    <row r="6" spans="1:8" s="17" customFormat="1" ht="12.6" customHeight="1">
      <c r="A6" s="349"/>
      <c r="B6" s="356"/>
      <c r="C6" s="363"/>
      <c r="D6" s="356"/>
      <c r="E6" s="315"/>
      <c r="F6" s="315"/>
      <c r="G6" s="323"/>
      <c r="H6" s="18"/>
    </row>
    <row r="7" spans="1:8" s="17" customFormat="1" ht="12.6" customHeight="1">
      <c r="A7" s="350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8" t="s">
        <v>188</v>
      </c>
      <c r="C9" s="360"/>
      <c r="D9" s="360"/>
      <c r="E9" s="360"/>
      <c r="F9" s="360"/>
      <c r="G9" s="360"/>
      <c r="H9" s="18"/>
    </row>
    <row r="10" spans="1:8" s="17" customFormat="1" ht="12" customHeight="1">
      <c r="A10" s="123" t="s">
        <v>86</v>
      </c>
      <c r="B10" s="250">
        <v>3</v>
      </c>
      <c r="C10" s="250">
        <v>19</v>
      </c>
      <c r="D10" s="251">
        <v>10.1</v>
      </c>
      <c r="E10" s="250">
        <v>66</v>
      </c>
      <c r="F10" s="251">
        <v>35</v>
      </c>
      <c r="G10" s="250">
        <v>9123</v>
      </c>
      <c r="H10" s="18"/>
    </row>
    <row r="11" spans="1:8" s="17" customFormat="1" ht="12" customHeight="1">
      <c r="A11" s="123" t="s">
        <v>66</v>
      </c>
      <c r="B11" s="250">
        <v>1</v>
      </c>
      <c r="C11" s="250">
        <v>8</v>
      </c>
      <c r="D11" s="251">
        <v>1.4</v>
      </c>
      <c r="E11" s="250">
        <v>10</v>
      </c>
      <c r="F11" s="251">
        <v>13.6</v>
      </c>
      <c r="G11" s="250">
        <v>3427</v>
      </c>
      <c r="H11" s="18"/>
    </row>
    <row r="12" spans="1:8" s="17" customFormat="1" ht="12" customHeight="1">
      <c r="A12" s="123" t="s">
        <v>67</v>
      </c>
      <c r="B12" s="250">
        <v>21</v>
      </c>
      <c r="C12" s="250">
        <v>60</v>
      </c>
      <c r="D12" s="251">
        <v>17.399999999999999</v>
      </c>
      <c r="E12" s="250">
        <v>136</v>
      </c>
      <c r="F12" s="251">
        <v>120.8</v>
      </c>
      <c r="G12" s="250">
        <v>21751</v>
      </c>
      <c r="H12" s="18"/>
    </row>
    <row r="13" spans="1:8" s="17" customFormat="1" ht="12" customHeight="1">
      <c r="A13" s="123" t="s">
        <v>68</v>
      </c>
      <c r="B13" s="250">
        <v>6</v>
      </c>
      <c r="C13" s="250">
        <v>43</v>
      </c>
      <c r="D13" s="251">
        <v>11.2</v>
      </c>
      <c r="E13" s="250">
        <v>148</v>
      </c>
      <c r="F13" s="251">
        <v>80.400000000000006</v>
      </c>
      <c r="G13" s="250">
        <v>23055</v>
      </c>
      <c r="H13" s="18"/>
    </row>
    <row r="14" spans="1:8" s="17" customFormat="1" ht="12" customHeight="1">
      <c r="A14" s="123" t="s">
        <v>69</v>
      </c>
      <c r="B14" s="250">
        <v>4</v>
      </c>
      <c r="C14" s="250">
        <v>3</v>
      </c>
      <c r="D14" s="251">
        <v>0.7</v>
      </c>
      <c r="E14" s="250">
        <v>7</v>
      </c>
      <c r="F14" s="251">
        <v>8.5</v>
      </c>
      <c r="G14" s="250">
        <v>1728</v>
      </c>
      <c r="H14" s="18"/>
    </row>
    <row r="15" spans="1:8" s="17" customFormat="1" ht="12" customHeight="1">
      <c r="A15" s="123" t="s">
        <v>70</v>
      </c>
      <c r="B15" s="250">
        <v>5</v>
      </c>
      <c r="C15" s="250">
        <v>12</v>
      </c>
      <c r="D15" s="251">
        <v>6.1</v>
      </c>
      <c r="E15" s="250">
        <v>9</v>
      </c>
      <c r="F15" s="251">
        <v>18.899999999999999</v>
      </c>
      <c r="G15" s="250">
        <v>4715</v>
      </c>
      <c r="H15" s="18"/>
    </row>
    <row r="16" spans="1:8" s="17" customFormat="1" ht="12" customHeight="1">
      <c r="A16" s="123" t="s">
        <v>71</v>
      </c>
      <c r="B16" s="250">
        <v>3</v>
      </c>
      <c r="C16" s="250">
        <v>4</v>
      </c>
      <c r="D16" s="251">
        <v>1.6</v>
      </c>
      <c r="E16" s="250">
        <v>5</v>
      </c>
      <c r="F16" s="249">
        <v>7.9</v>
      </c>
      <c r="G16" s="250">
        <v>1394</v>
      </c>
      <c r="H16" s="18"/>
    </row>
    <row r="17" spans="1:14" s="17" customFormat="1" ht="12" customHeight="1">
      <c r="A17" s="123" t="s">
        <v>72</v>
      </c>
      <c r="B17" s="250">
        <v>7</v>
      </c>
      <c r="C17" s="250">
        <v>14</v>
      </c>
      <c r="D17" s="251">
        <v>2</v>
      </c>
      <c r="E17" s="250">
        <v>30</v>
      </c>
      <c r="F17" s="251">
        <v>29.2</v>
      </c>
      <c r="G17" s="250">
        <v>5968</v>
      </c>
      <c r="H17" s="18"/>
    </row>
    <row r="18" spans="1:14" s="17" customFormat="1" ht="12" customHeight="1">
      <c r="A18" s="123" t="s">
        <v>73</v>
      </c>
      <c r="B18" s="250">
        <v>15</v>
      </c>
      <c r="C18" s="250">
        <v>75</v>
      </c>
      <c r="D18" s="251">
        <v>9.8000000000000007</v>
      </c>
      <c r="E18" s="250">
        <v>516</v>
      </c>
      <c r="F18" s="251">
        <v>141.4</v>
      </c>
      <c r="G18" s="250">
        <v>28595</v>
      </c>
      <c r="H18" s="18"/>
    </row>
    <row r="19" spans="1:14" s="17" customFormat="1" ht="12" customHeight="1">
      <c r="A19" s="123" t="s">
        <v>74</v>
      </c>
      <c r="B19" s="250">
        <v>50</v>
      </c>
      <c r="C19" s="250">
        <v>104</v>
      </c>
      <c r="D19" s="251">
        <v>74.599999999999994</v>
      </c>
      <c r="E19" s="250">
        <v>206</v>
      </c>
      <c r="F19" s="251">
        <v>182.8</v>
      </c>
      <c r="G19" s="250">
        <v>48613</v>
      </c>
      <c r="H19" s="18"/>
    </row>
    <row r="20" spans="1:14" s="17" customFormat="1" ht="12" customHeight="1">
      <c r="A20" s="123" t="s">
        <v>75</v>
      </c>
      <c r="B20" s="250">
        <v>13</v>
      </c>
      <c r="C20" s="250">
        <v>152</v>
      </c>
      <c r="D20" s="251">
        <v>73.5</v>
      </c>
      <c r="E20" s="250">
        <v>349</v>
      </c>
      <c r="F20" s="251">
        <v>245.1</v>
      </c>
      <c r="G20" s="235">
        <v>61043</v>
      </c>
      <c r="H20" s="18"/>
    </row>
    <row r="21" spans="1:14" s="17" customFormat="1" ht="12" customHeight="1">
      <c r="A21" s="123" t="s">
        <v>76</v>
      </c>
      <c r="B21" s="250">
        <v>24</v>
      </c>
      <c r="C21" s="250">
        <v>22</v>
      </c>
      <c r="D21" s="251">
        <v>13.2</v>
      </c>
      <c r="E21" s="250">
        <v>30</v>
      </c>
      <c r="F21" s="251">
        <v>41.9</v>
      </c>
      <c r="G21" s="177">
        <v>11481</v>
      </c>
      <c r="H21" s="18"/>
    </row>
    <row r="22" spans="1:14" s="26" customFormat="1" ht="12" customHeight="1">
      <c r="A22" s="91" t="s">
        <v>46</v>
      </c>
      <c r="B22" s="223">
        <v>152</v>
      </c>
      <c r="C22" s="223">
        <v>517</v>
      </c>
      <c r="D22" s="224">
        <v>221.4</v>
      </c>
      <c r="E22" s="223">
        <v>1512</v>
      </c>
      <c r="F22" s="224">
        <v>925.6</v>
      </c>
      <c r="G22" s="223">
        <v>220893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6" t="s">
        <v>178</v>
      </c>
      <c r="C24" s="346"/>
      <c r="D24" s="346"/>
      <c r="E24" s="346"/>
      <c r="F24" s="346"/>
      <c r="G24" s="346"/>
    </row>
    <row r="25" spans="1:14" ht="12" customHeight="1">
      <c r="A25" s="123" t="s">
        <v>86</v>
      </c>
      <c r="B25" s="250">
        <v>13</v>
      </c>
      <c r="C25" s="250">
        <v>85</v>
      </c>
      <c r="D25" s="251">
        <v>21</v>
      </c>
      <c r="E25" s="250">
        <v>231</v>
      </c>
      <c r="F25" s="251">
        <v>155.9</v>
      </c>
      <c r="G25" s="250">
        <v>49575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0">
        <v>4</v>
      </c>
      <c r="C26" s="250">
        <v>26</v>
      </c>
      <c r="D26" s="251">
        <v>17.7</v>
      </c>
      <c r="E26" s="250">
        <v>53</v>
      </c>
      <c r="F26" s="251">
        <v>35.5</v>
      </c>
      <c r="G26" s="250">
        <v>9063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0">
        <v>120</v>
      </c>
      <c r="C27" s="250">
        <v>199</v>
      </c>
      <c r="D27" s="251">
        <v>59.4</v>
      </c>
      <c r="E27" s="250">
        <v>472</v>
      </c>
      <c r="F27" s="251">
        <v>389.5</v>
      </c>
      <c r="G27" s="250">
        <v>83431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0">
        <v>13</v>
      </c>
      <c r="C28" s="250">
        <v>75</v>
      </c>
      <c r="D28" s="251">
        <v>21.7</v>
      </c>
      <c r="E28" s="250">
        <v>276</v>
      </c>
      <c r="F28" s="251">
        <v>140.80000000000001</v>
      </c>
      <c r="G28" s="250">
        <v>38565</v>
      </c>
      <c r="H28" s="31"/>
      <c r="I28" s="192"/>
      <c r="J28" s="192"/>
      <c r="K28" s="193"/>
      <c r="L28" s="192"/>
      <c r="M28" s="193"/>
      <c r="N28" s="235"/>
    </row>
    <row r="29" spans="1:14" ht="12" customHeight="1">
      <c r="A29" s="123" t="s">
        <v>69</v>
      </c>
      <c r="B29" s="250">
        <v>59</v>
      </c>
      <c r="C29" s="250">
        <v>217</v>
      </c>
      <c r="D29" s="251">
        <v>105.7</v>
      </c>
      <c r="E29" s="250">
        <v>770</v>
      </c>
      <c r="F29" s="251">
        <v>400.9</v>
      </c>
      <c r="G29" s="250">
        <v>109447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0">
        <v>31</v>
      </c>
      <c r="C30" s="250">
        <v>54</v>
      </c>
      <c r="D30" s="251">
        <v>31.1</v>
      </c>
      <c r="E30" s="250">
        <v>71</v>
      </c>
      <c r="F30" s="251">
        <v>91</v>
      </c>
      <c r="G30" s="250">
        <v>25056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0">
        <v>47</v>
      </c>
      <c r="C31" s="250">
        <v>116</v>
      </c>
      <c r="D31" s="251">
        <v>40.299999999999997</v>
      </c>
      <c r="E31" s="250">
        <v>266</v>
      </c>
      <c r="F31" s="249">
        <v>220.2</v>
      </c>
      <c r="G31" s="250">
        <v>45983</v>
      </c>
      <c r="H31" s="63"/>
      <c r="I31" s="192"/>
      <c r="J31" s="192"/>
      <c r="K31" s="230"/>
      <c r="L31" s="192"/>
      <c r="M31" s="230"/>
      <c r="N31" s="192"/>
    </row>
    <row r="32" spans="1:14" ht="12" customHeight="1">
      <c r="A32" s="123" t="s">
        <v>72</v>
      </c>
      <c r="B32" s="250">
        <v>32</v>
      </c>
      <c r="C32" s="250">
        <v>51</v>
      </c>
      <c r="D32" s="251">
        <v>21.4</v>
      </c>
      <c r="E32" s="250">
        <v>88</v>
      </c>
      <c r="F32" s="251">
        <v>89.9</v>
      </c>
      <c r="G32" s="250">
        <v>22190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0">
        <v>120</v>
      </c>
      <c r="C33" s="250">
        <v>322</v>
      </c>
      <c r="D33" s="251">
        <v>105.6</v>
      </c>
      <c r="E33" s="250">
        <v>1201</v>
      </c>
      <c r="F33" s="251">
        <v>644.79999999999995</v>
      </c>
      <c r="G33" s="250">
        <v>139854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0">
        <v>159</v>
      </c>
      <c r="C34" s="250">
        <v>229</v>
      </c>
      <c r="D34" s="251">
        <v>120.6</v>
      </c>
      <c r="E34" s="250">
        <v>477</v>
      </c>
      <c r="F34" s="251">
        <v>438.4</v>
      </c>
      <c r="G34" s="250">
        <v>101311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0">
        <v>40</v>
      </c>
      <c r="C35" s="250">
        <v>380</v>
      </c>
      <c r="D35" s="251">
        <v>148.4</v>
      </c>
      <c r="E35" s="250">
        <v>1359</v>
      </c>
      <c r="F35" s="251">
        <v>632.4</v>
      </c>
      <c r="G35" s="235">
        <v>174246</v>
      </c>
      <c r="H35" s="63"/>
      <c r="I35" s="192"/>
      <c r="J35" s="192"/>
      <c r="K35" s="193"/>
      <c r="L35" s="192"/>
      <c r="M35" s="193"/>
      <c r="N35" s="235"/>
    </row>
    <row r="36" spans="1:14" ht="12" customHeight="1">
      <c r="A36" s="123" t="s">
        <v>76</v>
      </c>
      <c r="B36" s="250">
        <v>80</v>
      </c>
      <c r="C36" s="250">
        <v>183</v>
      </c>
      <c r="D36" s="251">
        <v>88.2</v>
      </c>
      <c r="E36" s="250">
        <v>486</v>
      </c>
      <c r="F36" s="251">
        <v>364</v>
      </c>
      <c r="G36" s="177">
        <v>86156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3">
        <v>718</v>
      </c>
      <c r="C37" s="223">
        <v>1938</v>
      </c>
      <c r="D37" s="224">
        <v>781</v>
      </c>
      <c r="E37" s="223">
        <v>5750</v>
      </c>
      <c r="F37" s="224">
        <v>3603.2</v>
      </c>
      <c r="G37" s="223">
        <v>884877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81" t="s">
        <v>186</v>
      </c>
      <c r="B1" s="304"/>
      <c r="C1" s="304"/>
      <c r="D1" s="304"/>
      <c r="E1" s="304"/>
      <c r="F1" s="304"/>
      <c r="G1" s="304"/>
      <c r="H1" s="70"/>
    </row>
    <row r="2" spans="1:14" s="16" customFormat="1" ht="12" customHeight="1">
      <c r="A2" s="353"/>
      <c r="B2" s="353"/>
      <c r="C2" s="353"/>
      <c r="D2" s="353"/>
      <c r="E2" s="353"/>
      <c r="F2" s="353"/>
      <c r="G2" s="353"/>
      <c r="H2" s="60"/>
    </row>
    <row r="3" spans="1:14" s="16" customFormat="1" ht="12.6" customHeight="1">
      <c r="A3" s="348" t="s">
        <v>80</v>
      </c>
      <c r="B3" s="364" t="s">
        <v>132</v>
      </c>
      <c r="C3" s="325"/>
      <c r="D3" s="325"/>
      <c r="E3" s="325"/>
      <c r="F3" s="325"/>
      <c r="G3" s="325"/>
      <c r="H3" s="60"/>
    </row>
    <row r="4" spans="1:14" s="17" customFormat="1" ht="12.6" customHeight="1">
      <c r="A4" s="349"/>
      <c r="B4" s="354" t="s">
        <v>22</v>
      </c>
      <c r="C4" s="361" t="s">
        <v>25</v>
      </c>
      <c r="D4" s="354" t="s">
        <v>26</v>
      </c>
      <c r="E4" s="351" t="s">
        <v>5</v>
      </c>
      <c r="F4" s="357"/>
      <c r="G4" s="321" t="s">
        <v>78</v>
      </c>
      <c r="H4" s="18"/>
    </row>
    <row r="5" spans="1:14" s="17" customFormat="1" ht="12.6" customHeight="1">
      <c r="A5" s="349"/>
      <c r="B5" s="355"/>
      <c r="C5" s="362"/>
      <c r="D5" s="355"/>
      <c r="E5" s="354" t="s">
        <v>18</v>
      </c>
      <c r="F5" s="354" t="s">
        <v>27</v>
      </c>
      <c r="G5" s="322"/>
      <c r="H5" s="18"/>
    </row>
    <row r="6" spans="1:14" s="17" customFormat="1" ht="12.6" customHeight="1">
      <c r="A6" s="349"/>
      <c r="B6" s="356"/>
      <c r="C6" s="363"/>
      <c r="D6" s="356"/>
      <c r="E6" s="315"/>
      <c r="F6" s="315"/>
      <c r="G6" s="323"/>
      <c r="H6" s="18"/>
    </row>
    <row r="7" spans="1:14" s="17" customFormat="1" ht="12.6" customHeight="1">
      <c r="A7" s="350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8" t="s">
        <v>187</v>
      </c>
      <c r="C9" s="360"/>
      <c r="D9" s="360"/>
      <c r="E9" s="360"/>
      <c r="F9" s="360"/>
      <c r="G9" s="360"/>
      <c r="H9" s="18"/>
    </row>
    <row r="10" spans="1:14" s="17" customFormat="1" ht="12" customHeight="1">
      <c r="A10" s="123" t="s">
        <v>86</v>
      </c>
      <c r="B10" s="250" t="s">
        <v>34</v>
      </c>
      <c r="C10" s="250" t="s">
        <v>34</v>
      </c>
      <c r="D10" s="250" t="s">
        <v>34</v>
      </c>
      <c r="E10" s="250" t="s">
        <v>34</v>
      </c>
      <c r="F10" s="250" t="s">
        <v>34</v>
      </c>
      <c r="G10" s="250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0" t="s">
        <v>34</v>
      </c>
      <c r="C11" s="250" t="s">
        <v>34</v>
      </c>
      <c r="D11" s="250" t="s">
        <v>34</v>
      </c>
      <c r="E11" s="250" t="s">
        <v>34</v>
      </c>
      <c r="F11" s="250" t="s">
        <v>34</v>
      </c>
      <c r="G11" s="250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0">
        <v>12</v>
      </c>
      <c r="C12" s="250">
        <v>9</v>
      </c>
      <c r="D12" s="251">
        <v>5.7</v>
      </c>
      <c r="E12" s="250">
        <v>13</v>
      </c>
      <c r="F12" s="251">
        <v>19.5</v>
      </c>
      <c r="G12" s="250">
        <v>4583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0" t="s">
        <v>34</v>
      </c>
      <c r="C13" s="250" t="s">
        <v>34</v>
      </c>
      <c r="D13" s="250" t="s">
        <v>34</v>
      </c>
      <c r="E13" s="250" t="s">
        <v>34</v>
      </c>
      <c r="F13" s="250" t="s">
        <v>34</v>
      </c>
      <c r="G13" s="250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0">
        <v>3</v>
      </c>
      <c r="C14" s="250">
        <v>1</v>
      </c>
      <c r="D14" s="251">
        <v>0.7</v>
      </c>
      <c r="E14" s="250">
        <v>3</v>
      </c>
      <c r="F14" s="251">
        <v>3.5</v>
      </c>
      <c r="G14" s="250">
        <v>538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4</v>
      </c>
      <c r="C15" s="177">
        <v>5</v>
      </c>
      <c r="D15" s="251">
        <v>2.4</v>
      </c>
      <c r="E15" s="177">
        <v>4</v>
      </c>
      <c r="F15" s="251">
        <v>8.8000000000000007</v>
      </c>
      <c r="G15" s="177">
        <v>2215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2</v>
      </c>
      <c r="C16" s="177">
        <v>2</v>
      </c>
      <c r="D16" s="251">
        <v>1.6</v>
      </c>
      <c r="E16" s="177">
        <v>2</v>
      </c>
      <c r="F16" s="251">
        <v>3.5</v>
      </c>
      <c r="G16" s="177">
        <v>614</v>
      </c>
      <c r="H16" s="18"/>
      <c r="I16" s="192"/>
      <c r="J16" s="192"/>
      <c r="K16" s="230"/>
      <c r="L16" s="192"/>
      <c r="M16" s="230"/>
      <c r="N16" s="192"/>
    </row>
    <row r="17" spans="1:17" s="17" customFormat="1" ht="12" customHeight="1">
      <c r="A17" s="123" t="s">
        <v>72</v>
      </c>
      <c r="B17" s="177">
        <v>5</v>
      </c>
      <c r="C17" s="177">
        <v>4</v>
      </c>
      <c r="D17" s="178">
        <v>2</v>
      </c>
      <c r="E17" s="177">
        <v>5</v>
      </c>
      <c r="F17" s="178">
        <v>7.9</v>
      </c>
      <c r="G17" s="177">
        <v>1768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0">
        <v>11</v>
      </c>
      <c r="C18" s="250">
        <v>7</v>
      </c>
      <c r="D18" s="251">
        <v>1.1000000000000001</v>
      </c>
      <c r="E18" s="250">
        <v>11</v>
      </c>
      <c r="F18" s="251">
        <v>14.8</v>
      </c>
      <c r="G18" s="250">
        <v>3221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0">
        <v>35</v>
      </c>
      <c r="C19" s="250">
        <v>22</v>
      </c>
      <c r="D19" s="251">
        <v>7</v>
      </c>
      <c r="E19" s="250">
        <v>35</v>
      </c>
      <c r="F19" s="251">
        <v>49.8</v>
      </c>
      <c r="G19" s="250">
        <v>9875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2</v>
      </c>
      <c r="C20" s="177">
        <v>2</v>
      </c>
      <c r="D20" s="251">
        <v>1.3</v>
      </c>
      <c r="E20" s="177">
        <v>2</v>
      </c>
      <c r="F20" s="251">
        <v>2.6</v>
      </c>
      <c r="G20" s="177">
        <v>926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0">
        <v>23</v>
      </c>
      <c r="C21" s="250">
        <v>21</v>
      </c>
      <c r="D21" s="249">
        <v>11.7</v>
      </c>
      <c r="E21" s="250">
        <v>26</v>
      </c>
      <c r="F21" s="249">
        <v>38.5</v>
      </c>
      <c r="G21" s="250">
        <v>10476</v>
      </c>
      <c r="H21" s="18"/>
      <c r="I21" s="192"/>
      <c r="J21" s="192"/>
      <c r="K21" s="230"/>
      <c r="L21" s="192"/>
      <c r="M21" s="230"/>
      <c r="N21" s="192"/>
    </row>
    <row r="22" spans="1:17" s="17" customFormat="1" ht="12" customHeight="1">
      <c r="A22" s="91" t="s">
        <v>46</v>
      </c>
      <c r="B22" s="223">
        <v>97</v>
      </c>
      <c r="C22" s="223">
        <v>73</v>
      </c>
      <c r="D22" s="224">
        <v>33.299999999999997</v>
      </c>
      <c r="E22" s="223">
        <v>101</v>
      </c>
      <c r="F22" s="224">
        <v>148.80000000000001</v>
      </c>
      <c r="G22" s="223">
        <v>34216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58"/>
      <c r="C23" s="258"/>
      <c r="D23" s="259"/>
      <c r="E23" s="260"/>
      <c r="F23" s="261"/>
      <c r="G23" s="262"/>
    </row>
    <row r="24" spans="1:17" ht="12" customHeight="1">
      <c r="A24" s="28"/>
      <c r="B24" s="346" t="s">
        <v>178</v>
      </c>
      <c r="C24" s="346"/>
      <c r="D24" s="346"/>
      <c r="E24" s="346"/>
      <c r="F24" s="346"/>
      <c r="G24" s="346"/>
    </row>
    <row r="25" spans="1:17" ht="12" customHeight="1">
      <c r="A25" s="123" t="s">
        <v>86</v>
      </c>
      <c r="B25" s="250">
        <v>1</v>
      </c>
      <c r="C25" s="250">
        <v>1</v>
      </c>
      <c r="D25" s="250" t="s">
        <v>34</v>
      </c>
      <c r="E25" s="250">
        <v>1</v>
      </c>
      <c r="F25" s="251">
        <v>1.1000000000000001</v>
      </c>
      <c r="G25" s="250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0" t="s">
        <v>34</v>
      </c>
      <c r="C26" s="250" t="s">
        <v>34</v>
      </c>
      <c r="D26" s="250" t="s">
        <v>34</v>
      </c>
      <c r="E26" s="250" t="s">
        <v>34</v>
      </c>
      <c r="F26" s="250" t="s">
        <v>34</v>
      </c>
      <c r="G26" s="250" t="s">
        <v>34</v>
      </c>
      <c r="I26" s="177"/>
      <c r="J26" s="177"/>
      <c r="K26" s="177"/>
      <c r="L26" s="177"/>
      <c r="M26" s="236"/>
      <c r="N26" s="177"/>
    </row>
    <row r="27" spans="1:17" ht="12" customHeight="1">
      <c r="A27" s="123" t="s">
        <v>67</v>
      </c>
      <c r="B27" s="250">
        <v>94</v>
      </c>
      <c r="C27" s="250">
        <v>56</v>
      </c>
      <c r="D27" s="251">
        <v>17.899999999999999</v>
      </c>
      <c r="E27" s="250">
        <v>97</v>
      </c>
      <c r="F27" s="251">
        <v>119</v>
      </c>
      <c r="G27" s="250">
        <v>23899</v>
      </c>
      <c r="I27" s="173"/>
      <c r="J27" s="173"/>
      <c r="K27" s="238"/>
      <c r="L27" s="173"/>
      <c r="M27" s="173"/>
      <c r="N27" s="241"/>
    </row>
    <row r="28" spans="1:17" ht="12" customHeight="1">
      <c r="A28" s="123" t="s">
        <v>68</v>
      </c>
      <c r="B28" s="250">
        <v>3</v>
      </c>
      <c r="C28" s="250">
        <v>5</v>
      </c>
      <c r="D28" s="251">
        <v>4.5999999999999996</v>
      </c>
      <c r="E28" s="250">
        <v>3</v>
      </c>
      <c r="F28" s="251">
        <v>9.3000000000000007</v>
      </c>
      <c r="G28" s="250">
        <v>3938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0">
        <v>26</v>
      </c>
      <c r="C29" s="250">
        <v>21</v>
      </c>
      <c r="D29" s="251">
        <v>11.3</v>
      </c>
      <c r="E29" s="250">
        <v>28</v>
      </c>
      <c r="F29" s="251">
        <v>40.9</v>
      </c>
      <c r="G29" s="250">
        <v>9132</v>
      </c>
      <c r="I29" s="173"/>
      <c r="J29" s="173"/>
      <c r="K29" s="236"/>
      <c r="L29" s="173"/>
      <c r="M29" s="236"/>
      <c r="N29" s="241"/>
      <c r="O29"/>
      <c r="P29"/>
      <c r="Q29"/>
    </row>
    <row r="30" spans="1:17" ht="12" customHeight="1">
      <c r="A30" s="123" t="s">
        <v>70</v>
      </c>
      <c r="B30" s="177">
        <v>23</v>
      </c>
      <c r="C30" s="177">
        <v>23</v>
      </c>
      <c r="D30" s="251">
        <v>18.399999999999999</v>
      </c>
      <c r="E30" s="177">
        <v>23</v>
      </c>
      <c r="F30" s="251">
        <v>40.6</v>
      </c>
      <c r="G30" s="177">
        <v>10691</v>
      </c>
      <c r="I30" s="173"/>
      <c r="J30" s="173"/>
      <c r="K30" s="173"/>
      <c r="L30" s="173"/>
      <c r="M30" s="238"/>
      <c r="N30" s="241"/>
      <c r="O30"/>
      <c r="P30"/>
      <c r="Q30"/>
    </row>
    <row r="31" spans="1:17" ht="12" customHeight="1">
      <c r="A31" s="123" t="s">
        <v>71</v>
      </c>
      <c r="B31" s="177">
        <v>35</v>
      </c>
      <c r="C31" s="177">
        <v>34</v>
      </c>
      <c r="D31" s="251">
        <v>11.7</v>
      </c>
      <c r="E31" s="177">
        <v>35</v>
      </c>
      <c r="F31" s="251">
        <v>63.8</v>
      </c>
      <c r="G31" s="177">
        <v>11349</v>
      </c>
      <c r="I31" s="173"/>
      <c r="J31" s="173"/>
      <c r="K31" s="193"/>
      <c r="L31" s="173"/>
      <c r="M31" s="173"/>
      <c r="N31" s="241"/>
      <c r="O31"/>
      <c r="P31"/>
      <c r="Q31"/>
    </row>
    <row r="32" spans="1:17" ht="12" customHeight="1">
      <c r="A32" s="123" t="s">
        <v>72</v>
      </c>
      <c r="B32" s="177">
        <v>26</v>
      </c>
      <c r="C32" s="177">
        <v>22</v>
      </c>
      <c r="D32" s="178">
        <v>14</v>
      </c>
      <c r="E32" s="177">
        <v>28</v>
      </c>
      <c r="F32" s="178">
        <v>42.3</v>
      </c>
      <c r="G32" s="177">
        <v>9665</v>
      </c>
      <c r="I32" s="173"/>
      <c r="J32" s="173"/>
      <c r="K32" s="193"/>
      <c r="L32" s="173"/>
      <c r="M32" s="236"/>
      <c r="N32" s="241"/>
      <c r="O32"/>
      <c r="P32"/>
      <c r="Q32"/>
    </row>
    <row r="33" spans="1:17" ht="12" customHeight="1">
      <c r="A33" s="123" t="s">
        <v>73</v>
      </c>
      <c r="B33" s="250">
        <v>69</v>
      </c>
      <c r="C33" s="250">
        <v>50</v>
      </c>
      <c r="D33" s="251">
        <v>21.6</v>
      </c>
      <c r="E33" s="250">
        <v>70</v>
      </c>
      <c r="F33" s="251">
        <v>99.3</v>
      </c>
      <c r="G33" s="250">
        <v>22519</v>
      </c>
      <c r="I33" s="173"/>
      <c r="J33" s="173"/>
      <c r="K33" s="173"/>
      <c r="L33" s="173"/>
      <c r="M33" s="173"/>
      <c r="N33" s="241"/>
      <c r="O33"/>
      <c r="P33"/>
      <c r="Q33"/>
    </row>
    <row r="34" spans="1:17" ht="12" customHeight="1">
      <c r="A34" s="123" t="s">
        <v>74</v>
      </c>
      <c r="B34" s="250">
        <v>132</v>
      </c>
      <c r="C34" s="250">
        <v>87</v>
      </c>
      <c r="D34" s="251">
        <v>32.1</v>
      </c>
      <c r="E34" s="250">
        <v>141</v>
      </c>
      <c r="F34" s="251">
        <v>180.6</v>
      </c>
      <c r="G34" s="250">
        <v>39470</v>
      </c>
      <c r="I34" s="173"/>
      <c r="J34" s="173"/>
      <c r="K34" s="236"/>
      <c r="L34" s="173"/>
      <c r="M34" s="236"/>
      <c r="N34" s="241"/>
      <c r="O34"/>
      <c r="P34"/>
      <c r="Q34"/>
    </row>
    <row r="35" spans="1:17" ht="12" customHeight="1">
      <c r="A35" s="123" t="s">
        <v>75</v>
      </c>
      <c r="B35" s="177">
        <v>17</v>
      </c>
      <c r="C35" s="177">
        <v>12</v>
      </c>
      <c r="D35" s="251">
        <v>5.4</v>
      </c>
      <c r="E35" s="177">
        <v>18</v>
      </c>
      <c r="F35" s="251">
        <v>23.4</v>
      </c>
      <c r="G35" s="177">
        <v>5935</v>
      </c>
      <c r="I35" s="173"/>
      <c r="J35" s="173"/>
      <c r="K35" s="238"/>
      <c r="L35" s="173"/>
      <c r="M35" s="193"/>
      <c r="N35" s="241"/>
    </row>
    <row r="36" spans="1:17" ht="12" customHeight="1">
      <c r="A36" s="123" t="s">
        <v>76</v>
      </c>
      <c r="B36" s="250">
        <v>56</v>
      </c>
      <c r="C36" s="250">
        <v>48</v>
      </c>
      <c r="D36" s="249">
        <v>22.6</v>
      </c>
      <c r="E36" s="250">
        <v>62</v>
      </c>
      <c r="F36" s="249">
        <v>91.5</v>
      </c>
      <c r="G36" s="250">
        <v>22961</v>
      </c>
      <c r="I36" s="173"/>
      <c r="J36" s="173"/>
      <c r="K36" s="193"/>
      <c r="L36" s="173"/>
      <c r="M36" s="236"/>
      <c r="N36" s="241"/>
    </row>
    <row r="37" spans="1:17" ht="12" customHeight="1">
      <c r="A37" s="91" t="s">
        <v>46</v>
      </c>
      <c r="B37" s="223">
        <v>482</v>
      </c>
      <c r="C37" s="223">
        <v>360</v>
      </c>
      <c r="D37" s="224">
        <v>159.5</v>
      </c>
      <c r="E37" s="223">
        <v>506</v>
      </c>
      <c r="F37" s="224">
        <v>711.9</v>
      </c>
      <c r="G37" s="223">
        <v>159755</v>
      </c>
      <c r="I37" s="74"/>
      <c r="J37" s="74"/>
      <c r="K37" s="74"/>
      <c r="L37" s="74"/>
      <c r="M37" s="240"/>
      <c r="N37" s="239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65" t="s">
        <v>185</v>
      </c>
      <c r="B1" s="365"/>
      <c r="C1" s="365"/>
      <c r="D1" s="365"/>
      <c r="E1" s="365"/>
      <c r="F1" s="365"/>
    </row>
    <row r="2" spans="1:13" s="100" customFormat="1" ht="12" customHeight="1">
      <c r="A2" s="334"/>
      <c r="B2" s="334"/>
      <c r="C2" s="334"/>
      <c r="D2" s="334"/>
      <c r="E2" s="334"/>
      <c r="F2" s="334"/>
    </row>
    <row r="3" spans="1:13" s="16" customFormat="1" ht="12.6" customHeight="1">
      <c r="A3" s="366" t="s">
        <v>80</v>
      </c>
      <c r="B3" s="324" t="s">
        <v>116</v>
      </c>
      <c r="C3" s="325"/>
      <c r="D3" s="325"/>
      <c r="E3" s="325"/>
      <c r="F3" s="325"/>
      <c r="H3" s="101"/>
      <c r="I3" s="101"/>
      <c r="J3" s="101"/>
      <c r="K3" s="101"/>
      <c r="L3" s="101"/>
      <c r="M3" s="101"/>
    </row>
    <row r="4" spans="1:13" s="17" customFormat="1" ht="12.6" customHeight="1">
      <c r="A4" s="367"/>
      <c r="B4" s="354" t="s">
        <v>22</v>
      </c>
      <c r="C4" s="361" t="s">
        <v>25</v>
      </c>
      <c r="D4" s="371" t="s">
        <v>26</v>
      </c>
      <c r="E4" s="324" t="s">
        <v>5</v>
      </c>
      <c r="F4" s="325"/>
    </row>
    <row r="5" spans="1:13" s="17" customFormat="1" ht="12.6" customHeight="1">
      <c r="A5" s="367"/>
      <c r="B5" s="355"/>
      <c r="C5" s="362"/>
      <c r="D5" s="372"/>
      <c r="E5" s="354" t="s">
        <v>18</v>
      </c>
      <c r="F5" s="369" t="s">
        <v>27</v>
      </c>
    </row>
    <row r="6" spans="1:13" s="17" customFormat="1" ht="12.6" customHeight="1">
      <c r="A6" s="367"/>
      <c r="B6" s="356"/>
      <c r="C6" s="363"/>
      <c r="D6" s="373"/>
      <c r="E6" s="315"/>
      <c r="F6" s="370"/>
    </row>
    <row r="7" spans="1:13" s="17" customFormat="1" ht="12.6" customHeight="1">
      <c r="A7" s="36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7" t="s">
        <v>187</v>
      </c>
      <c r="C9" s="347"/>
      <c r="D9" s="347"/>
      <c r="E9" s="347"/>
      <c r="F9" s="347"/>
    </row>
    <row r="10" spans="1:13" s="17" customFormat="1" ht="12" customHeight="1">
      <c r="A10" s="123" t="s">
        <v>86</v>
      </c>
      <c r="B10" s="173">
        <v>2</v>
      </c>
      <c r="C10" s="173">
        <v>12</v>
      </c>
      <c r="D10" s="173">
        <v>23.6</v>
      </c>
      <c r="E10" s="250" t="s">
        <v>34</v>
      </c>
      <c r="F10" s="250" t="s">
        <v>34</v>
      </c>
    </row>
    <row r="11" spans="1:13" s="17" customFormat="1" ht="12" customHeight="1">
      <c r="A11" s="123" t="s">
        <v>66</v>
      </c>
      <c r="B11" s="250">
        <v>2</v>
      </c>
      <c r="C11" s="250">
        <v>78</v>
      </c>
      <c r="D11" s="238">
        <v>101</v>
      </c>
      <c r="E11" s="250" t="s">
        <v>34</v>
      </c>
      <c r="F11" s="250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12</v>
      </c>
      <c r="D12" s="238">
        <v>24.6</v>
      </c>
      <c r="E12" s="250" t="s">
        <v>34</v>
      </c>
      <c r="F12" s="250" t="s">
        <v>34</v>
      </c>
      <c r="G12" s="15"/>
    </row>
    <row r="13" spans="1:13" s="17" customFormat="1" ht="12" customHeight="1">
      <c r="A13" s="123" t="s">
        <v>68</v>
      </c>
      <c r="B13" s="250">
        <v>1</v>
      </c>
      <c r="C13" s="250">
        <v>11</v>
      </c>
      <c r="D13" s="251">
        <v>23</v>
      </c>
      <c r="E13" s="250" t="s">
        <v>34</v>
      </c>
      <c r="F13" s="250" t="s">
        <v>34</v>
      </c>
    </row>
    <row r="14" spans="1:13" s="17" customFormat="1" ht="12" customHeight="1">
      <c r="A14" s="123" t="s">
        <v>69</v>
      </c>
      <c r="B14" s="250">
        <v>1</v>
      </c>
      <c r="C14" s="250">
        <v>2</v>
      </c>
      <c r="D14" s="251">
        <v>3.6</v>
      </c>
      <c r="E14" s="250" t="s">
        <v>34</v>
      </c>
      <c r="F14" s="250" t="s">
        <v>34</v>
      </c>
    </row>
    <row r="15" spans="1:13" s="17" customFormat="1" ht="12" customHeight="1">
      <c r="A15" s="123" t="s">
        <v>70</v>
      </c>
      <c r="B15" s="250" t="s">
        <v>34</v>
      </c>
      <c r="C15" s="250" t="s">
        <v>34</v>
      </c>
      <c r="D15" s="250" t="s">
        <v>34</v>
      </c>
      <c r="E15" s="250" t="s">
        <v>34</v>
      </c>
      <c r="F15" s="250" t="s">
        <v>34</v>
      </c>
    </row>
    <row r="16" spans="1:13" s="17" customFormat="1" ht="12" customHeight="1">
      <c r="A16" s="123" t="s">
        <v>71</v>
      </c>
      <c r="B16" s="250" t="s">
        <v>34</v>
      </c>
      <c r="C16" s="250" t="s">
        <v>34</v>
      </c>
      <c r="D16" s="250" t="s">
        <v>34</v>
      </c>
      <c r="E16" s="250" t="s">
        <v>34</v>
      </c>
      <c r="F16" s="250" t="s">
        <v>34</v>
      </c>
    </row>
    <row r="17" spans="1:12" s="17" customFormat="1" ht="12" customHeight="1">
      <c r="A17" s="123" t="s">
        <v>72</v>
      </c>
      <c r="B17" s="250">
        <v>1</v>
      </c>
      <c r="C17" s="250">
        <v>1</v>
      </c>
      <c r="D17" s="238">
        <v>4.4000000000000004</v>
      </c>
      <c r="E17" s="250" t="s">
        <v>34</v>
      </c>
      <c r="F17" s="250" t="s">
        <v>34</v>
      </c>
    </row>
    <row r="18" spans="1:12" s="17" customFormat="1" ht="12" customHeight="1">
      <c r="A18" s="123" t="s">
        <v>73</v>
      </c>
      <c r="B18" s="250">
        <v>4</v>
      </c>
      <c r="C18" s="250">
        <v>28</v>
      </c>
      <c r="D18" s="251">
        <v>54.5</v>
      </c>
      <c r="E18" s="250" t="s">
        <v>34</v>
      </c>
      <c r="F18" s="250" t="s">
        <v>34</v>
      </c>
    </row>
    <row r="19" spans="1:12" s="17" customFormat="1" ht="12" customHeight="1">
      <c r="A19" s="123" t="s">
        <v>74</v>
      </c>
      <c r="B19" s="173">
        <v>3</v>
      </c>
      <c r="C19" s="173">
        <v>27</v>
      </c>
      <c r="D19" s="173">
        <v>45.7</v>
      </c>
      <c r="E19" s="250" t="s">
        <v>34</v>
      </c>
      <c r="F19" s="250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1</v>
      </c>
      <c r="D20" s="173">
        <v>3.9</v>
      </c>
      <c r="E20" s="250" t="s">
        <v>34</v>
      </c>
      <c r="F20" s="250" t="s">
        <v>34</v>
      </c>
    </row>
    <row r="21" spans="1:12" s="17" customFormat="1" ht="12" customHeight="1">
      <c r="A21" s="123" t="s">
        <v>76</v>
      </c>
      <c r="B21" s="250">
        <v>1</v>
      </c>
      <c r="C21" s="250">
        <v>9</v>
      </c>
      <c r="D21" s="249">
        <v>16.7</v>
      </c>
      <c r="E21" s="250" t="s">
        <v>34</v>
      </c>
      <c r="F21" s="250" t="s">
        <v>34</v>
      </c>
      <c r="G21" s="14"/>
    </row>
    <row r="22" spans="1:12" s="17" customFormat="1" ht="12" customHeight="1">
      <c r="A22" s="91" t="s">
        <v>46</v>
      </c>
      <c r="B22" s="74">
        <v>19</v>
      </c>
      <c r="C22" s="239">
        <v>181</v>
      </c>
      <c r="D22" s="240">
        <v>300.8</v>
      </c>
      <c r="E22" s="223" t="s">
        <v>34</v>
      </c>
      <c r="F22" s="223" t="s">
        <v>34</v>
      </c>
    </row>
    <row r="23" spans="1:12" s="17" customFormat="1" ht="12" customHeight="1">
      <c r="A23" s="19"/>
      <c r="B23" s="253"/>
      <c r="C23" s="253"/>
      <c r="D23" s="236"/>
      <c r="E23" s="250"/>
      <c r="F23" s="250"/>
    </row>
    <row r="24" spans="1:12" s="17" customFormat="1" ht="12" customHeight="1">
      <c r="A24" s="28"/>
      <c r="B24" s="346" t="s">
        <v>178</v>
      </c>
      <c r="C24" s="346"/>
      <c r="D24" s="346"/>
      <c r="E24" s="346"/>
      <c r="F24" s="346"/>
      <c r="G24" s="217"/>
    </row>
    <row r="25" spans="1:12" s="17" customFormat="1" ht="12" customHeight="1">
      <c r="A25" s="123" t="s">
        <v>86</v>
      </c>
      <c r="B25" s="173">
        <v>11</v>
      </c>
      <c r="C25" s="173">
        <v>361</v>
      </c>
      <c r="D25" s="238">
        <v>552</v>
      </c>
      <c r="E25" s="173">
        <v>50</v>
      </c>
      <c r="F25" s="238">
        <v>33</v>
      </c>
      <c r="G25" s="173"/>
      <c r="H25" s="173"/>
      <c r="I25" s="173"/>
      <c r="J25" s="236"/>
      <c r="K25" s="192"/>
      <c r="L25" s="237"/>
    </row>
    <row r="26" spans="1:12" s="17" customFormat="1" ht="12" customHeight="1">
      <c r="A26" s="123" t="s">
        <v>66</v>
      </c>
      <c r="B26" s="250">
        <v>4</v>
      </c>
      <c r="C26" s="250">
        <v>207</v>
      </c>
      <c r="D26" s="251">
        <v>343.7</v>
      </c>
      <c r="E26" s="250" t="s">
        <v>34</v>
      </c>
      <c r="F26" s="250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13</v>
      </c>
      <c r="C27" s="173">
        <v>256</v>
      </c>
      <c r="D27" s="238">
        <v>401.1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7"/>
    </row>
    <row r="28" spans="1:12" s="17" customFormat="1" ht="12" customHeight="1">
      <c r="A28" s="123" t="s">
        <v>68</v>
      </c>
      <c r="B28" s="173">
        <v>8</v>
      </c>
      <c r="C28" s="173">
        <v>218</v>
      </c>
      <c r="D28" s="238">
        <v>424.9</v>
      </c>
      <c r="E28" s="250" t="s">
        <v>34</v>
      </c>
      <c r="F28" s="250" t="s">
        <v>34</v>
      </c>
      <c r="G28" s="173"/>
      <c r="H28" s="192"/>
      <c r="I28" s="192"/>
      <c r="J28" s="237"/>
      <c r="K28" s="192"/>
      <c r="L28" s="237"/>
    </row>
    <row r="29" spans="1:12" s="26" customFormat="1" ht="12" customHeight="1">
      <c r="A29" s="123" t="s">
        <v>69</v>
      </c>
      <c r="B29" s="250">
        <v>6</v>
      </c>
      <c r="C29" s="250">
        <v>76</v>
      </c>
      <c r="D29" s="251">
        <v>124.3</v>
      </c>
      <c r="E29" s="250" t="s">
        <v>34</v>
      </c>
      <c r="F29" s="250" t="s">
        <v>34</v>
      </c>
      <c r="G29" s="173"/>
      <c r="H29" s="173"/>
      <c r="I29" s="173"/>
      <c r="J29" s="237"/>
      <c r="K29" s="192"/>
      <c r="L29" s="237"/>
    </row>
    <row r="30" spans="1:12" ht="12" customHeight="1">
      <c r="A30" s="123" t="s">
        <v>70</v>
      </c>
      <c r="B30" s="250">
        <v>2</v>
      </c>
      <c r="C30" s="250">
        <v>12</v>
      </c>
      <c r="D30" s="251">
        <v>18.399999999999999</v>
      </c>
      <c r="E30" s="250" t="s">
        <v>34</v>
      </c>
      <c r="F30" s="250" t="s">
        <v>34</v>
      </c>
      <c r="G30" s="173"/>
      <c r="H30" s="173"/>
      <c r="I30" s="173"/>
      <c r="J30" s="237"/>
      <c r="K30" s="177"/>
      <c r="L30" s="178"/>
    </row>
    <row r="31" spans="1:12" ht="12" customHeight="1">
      <c r="A31" s="123" t="s">
        <v>71</v>
      </c>
      <c r="B31" s="250">
        <v>6</v>
      </c>
      <c r="C31" s="250">
        <v>79</v>
      </c>
      <c r="D31" s="251">
        <v>145.1</v>
      </c>
      <c r="E31" s="250" t="s">
        <v>34</v>
      </c>
      <c r="F31" s="250" t="s">
        <v>34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0">
        <v>2</v>
      </c>
      <c r="C32" s="250">
        <v>28</v>
      </c>
      <c r="D32" s="251">
        <v>26.9</v>
      </c>
      <c r="E32" s="250" t="s">
        <v>34</v>
      </c>
      <c r="F32" s="250" t="s">
        <v>34</v>
      </c>
      <c r="G32" s="173"/>
      <c r="H32" s="192"/>
      <c r="I32" s="192"/>
      <c r="J32" s="237"/>
      <c r="K32" s="192"/>
      <c r="L32" s="192"/>
    </row>
    <row r="33" spans="1:12" ht="12" customHeight="1">
      <c r="A33" s="123" t="s">
        <v>73</v>
      </c>
      <c r="B33" s="250">
        <v>12</v>
      </c>
      <c r="C33" s="250">
        <v>239</v>
      </c>
      <c r="D33" s="251">
        <v>706.1</v>
      </c>
      <c r="E33" s="173">
        <v>38</v>
      </c>
      <c r="F33" s="173">
        <v>28.1</v>
      </c>
      <c r="G33" s="173"/>
      <c r="H33" s="173"/>
      <c r="I33" s="173"/>
      <c r="J33" s="237"/>
      <c r="K33" s="192"/>
      <c r="L33" s="237"/>
    </row>
    <row r="34" spans="1:12" ht="12" customHeight="1">
      <c r="A34" s="123" t="s">
        <v>74</v>
      </c>
      <c r="B34" s="173">
        <v>16</v>
      </c>
      <c r="C34" s="173">
        <v>131</v>
      </c>
      <c r="D34" s="173">
        <v>239.1</v>
      </c>
      <c r="E34" s="250" t="s">
        <v>34</v>
      </c>
      <c r="F34" s="250" t="s">
        <v>34</v>
      </c>
      <c r="G34" s="173"/>
      <c r="H34" s="173"/>
      <c r="I34" s="173"/>
      <c r="J34" s="173"/>
      <c r="K34" s="192"/>
      <c r="L34" s="237"/>
    </row>
    <row r="35" spans="1:12" ht="12" customHeight="1">
      <c r="A35" s="123" t="s">
        <v>75</v>
      </c>
      <c r="B35" s="173">
        <v>9</v>
      </c>
      <c r="C35" s="173">
        <v>294</v>
      </c>
      <c r="D35" s="238">
        <v>472.2</v>
      </c>
      <c r="E35" s="250" t="s">
        <v>34</v>
      </c>
      <c r="F35" s="250" t="s">
        <v>34</v>
      </c>
      <c r="G35" s="173"/>
      <c r="H35" s="173"/>
      <c r="I35" s="173"/>
      <c r="J35" s="238"/>
      <c r="K35" s="192"/>
      <c r="L35" s="192"/>
    </row>
    <row r="36" spans="1:12" ht="12" customHeight="1">
      <c r="A36" s="123" t="s">
        <v>76</v>
      </c>
      <c r="B36" s="250">
        <v>4</v>
      </c>
      <c r="C36" s="250">
        <v>38</v>
      </c>
      <c r="D36" s="251">
        <v>73.599999999999994</v>
      </c>
      <c r="E36" s="250" t="s">
        <v>34</v>
      </c>
      <c r="F36" s="250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93</v>
      </c>
      <c r="C37" s="239">
        <v>1939</v>
      </c>
      <c r="D37" s="240">
        <v>3527.3</v>
      </c>
      <c r="E37" s="74">
        <v>89</v>
      </c>
      <c r="F37" s="270">
        <v>61.5</v>
      </c>
      <c r="G37" s="74"/>
      <c r="H37" s="74"/>
      <c r="I37" s="239"/>
      <c r="J37" s="240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5" t="s">
        <v>128</v>
      </c>
      <c r="C55" s="275"/>
      <c r="D55" s="275"/>
    </row>
    <row r="56" spans="1:5" ht="18" customHeight="1">
      <c r="A56" s="88"/>
      <c r="B56" s="275"/>
      <c r="C56" s="275"/>
      <c r="D56" s="275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76" t="s">
        <v>30</v>
      </c>
      <c r="B1" s="276"/>
      <c r="C1" s="149"/>
      <c r="D1" s="277" t="s">
        <v>85</v>
      </c>
    </row>
    <row r="2" spans="1:7">
      <c r="C2" s="150" t="s">
        <v>31</v>
      </c>
      <c r="D2" s="278"/>
    </row>
    <row r="3" spans="1:7" ht="12" customHeight="1">
      <c r="D3" s="278"/>
    </row>
    <row r="4" spans="1:7" ht="24" customHeight="1">
      <c r="A4" s="151"/>
      <c r="B4" s="252" t="s">
        <v>151</v>
      </c>
      <c r="C4" s="68"/>
      <c r="D4" s="278"/>
    </row>
    <row r="5" spans="1:7" ht="12" customHeight="1">
      <c r="D5" s="278"/>
    </row>
    <row r="6" spans="1:7" ht="12" customHeight="1">
      <c r="B6" s="153" t="s">
        <v>35</v>
      </c>
      <c r="D6" s="278"/>
    </row>
    <row r="7" spans="1:7" ht="12" customHeight="1">
      <c r="D7" s="278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176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177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173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177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174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81" t="s">
        <v>164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4" s="129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128"/>
      <c r="L2" s="128"/>
      <c r="M2" s="128"/>
      <c r="N2" s="128"/>
    </row>
    <row r="3" spans="1:14" s="129" customFormat="1" ht="12" customHeight="1">
      <c r="A3" s="283" t="s">
        <v>83</v>
      </c>
      <c r="B3" s="279" t="s">
        <v>0</v>
      </c>
      <c r="C3" s="286"/>
      <c r="D3" s="286"/>
      <c r="E3" s="286"/>
      <c r="F3" s="286"/>
      <c r="G3" s="286"/>
      <c r="H3" s="286"/>
      <c r="I3" s="286"/>
      <c r="J3" s="286"/>
      <c r="K3" s="128"/>
      <c r="L3" s="128"/>
      <c r="M3" s="128"/>
      <c r="N3" s="128"/>
    </row>
    <row r="4" spans="1:14" s="129" customFormat="1" ht="21.75" customHeight="1">
      <c r="A4" s="284"/>
      <c r="B4" s="287" t="s">
        <v>3</v>
      </c>
      <c r="C4" s="289" t="s">
        <v>107</v>
      </c>
      <c r="D4" s="290"/>
      <c r="E4" s="291" t="s">
        <v>109</v>
      </c>
      <c r="F4" s="291" t="s">
        <v>17</v>
      </c>
      <c r="G4" s="291" t="s">
        <v>10</v>
      </c>
      <c r="H4" s="287" t="s">
        <v>64</v>
      </c>
      <c r="I4" s="294" t="s">
        <v>19</v>
      </c>
      <c r="J4" s="295" t="s">
        <v>108</v>
      </c>
      <c r="K4" s="128"/>
      <c r="L4" s="128"/>
      <c r="M4" s="128"/>
      <c r="N4" s="128"/>
    </row>
    <row r="5" spans="1:14" s="129" customFormat="1" ht="12" customHeight="1">
      <c r="A5" s="284"/>
      <c r="B5" s="288"/>
      <c r="C5" s="298" t="s">
        <v>29</v>
      </c>
      <c r="D5" s="298" t="s">
        <v>79</v>
      </c>
      <c r="E5" s="292"/>
      <c r="F5" s="292"/>
      <c r="G5" s="292"/>
      <c r="H5" s="301"/>
      <c r="I5" s="294"/>
      <c r="J5" s="296"/>
      <c r="K5" s="128"/>
      <c r="L5" s="128"/>
      <c r="M5" s="128"/>
      <c r="N5" s="128"/>
    </row>
    <row r="6" spans="1:14" s="129" customFormat="1" ht="12" customHeight="1">
      <c r="A6" s="284"/>
      <c r="B6" s="288"/>
      <c r="C6" s="299"/>
      <c r="D6" s="299"/>
      <c r="E6" s="292"/>
      <c r="F6" s="292"/>
      <c r="G6" s="292"/>
      <c r="H6" s="301"/>
      <c r="I6" s="294"/>
      <c r="J6" s="296"/>
      <c r="K6" s="128"/>
      <c r="L6" s="128"/>
      <c r="M6" s="128"/>
      <c r="N6" s="128"/>
    </row>
    <row r="7" spans="1:14" s="129" customFormat="1" ht="12" customHeight="1">
      <c r="A7" s="284"/>
      <c r="B7" s="288"/>
      <c r="C7" s="299"/>
      <c r="D7" s="299"/>
      <c r="E7" s="292"/>
      <c r="F7" s="292"/>
      <c r="G7" s="292"/>
      <c r="H7" s="301"/>
      <c r="I7" s="294"/>
      <c r="J7" s="296"/>
      <c r="K7" s="128"/>
      <c r="L7" s="128"/>
      <c r="M7" s="128"/>
      <c r="N7" s="128"/>
    </row>
    <row r="8" spans="1:14" s="129" customFormat="1" ht="12" customHeight="1">
      <c r="A8" s="284"/>
      <c r="B8" s="288"/>
      <c r="C8" s="300"/>
      <c r="D8" s="300"/>
      <c r="E8" s="293"/>
      <c r="F8" s="292"/>
      <c r="G8" s="293"/>
      <c r="H8" s="301"/>
      <c r="I8" s="294"/>
      <c r="J8" s="297"/>
      <c r="K8" s="128"/>
      <c r="L8" s="128"/>
      <c r="M8" s="128"/>
      <c r="N8" s="128"/>
    </row>
    <row r="9" spans="1:14" s="130" customFormat="1" ht="12" customHeight="1">
      <c r="A9" s="285"/>
      <c r="B9" s="279" t="s">
        <v>11</v>
      </c>
      <c r="C9" s="286"/>
      <c r="D9" s="286"/>
      <c r="E9" s="280"/>
      <c r="F9" s="279" t="s">
        <v>13</v>
      </c>
      <c r="G9" s="280"/>
      <c r="H9" s="279" t="s">
        <v>11</v>
      </c>
      <c r="I9" s="280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6">
        <v>304</v>
      </c>
      <c r="C33" s="246">
        <v>185</v>
      </c>
      <c r="D33" s="246">
        <v>25</v>
      </c>
      <c r="E33" s="246">
        <v>94</v>
      </c>
      <c r="F33" s="215">
        <v>1117</v>
      </c>
      <c r="G33" s="256">
        <v>1611.7</v>
      </c>
      <c r="H33" s="246">
        <v>2663</v>
      </c>
      <c r="I33" s="246">
        <v>6082</v>
      </c>
      <c r="J33" s="246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6">
        <v>241</v>
      </c>
      <c r="C36" s="246">
        <v>149</v>
      </c>
      <c r="D36" s="246">
        <v>15</v>
      </c>
      <c r="E36" s="246">
        <v>77</v>
      </c>
      <c r="F36" s="215">
        <v>687.7</v>
      </c>
      <c r="G36" s="215">
        <v>760.7</v>
      </c>
      <c r="H36" s="246">
        <v>1114</v>
      </c>
      <c r="I36" s="246">
        <v>3111</v>
      </c>
      <c r="J36" s="246">
        <v>361196</v>
      </c>
      <c r="K36" s="134"/>
      <c r="L36" s="136"/>
    </row>
    <row r="37" spans="1:16" ht="12" customHeight="1">
      <c r="A37" s="122" t="s">
        <v>118</v>
      </c>
      <c r="B37" s="246">
        <v>276</v>
      </c>
      <c r="C37" s="246">
        <v>180</v>
      </c>
      <c r="D37" s="246">
        <v>23</v>
      </c>
      <c r="E37" s="246">
        <v>73</v>
      </c>
      <c r="F37" s="215">
        <v>1375.6</v>
      </c>
      <c r="G37" s="215">
        <v>835.4</v>
      </c>
      <c r="H37" s="246">
        <v>1321</v>
      </c>
      <c r="I37" s="246">
        <v>3328</v>
      </c>
      <c r="J37" s="246">
        <v>642162</v>
      </c>
      <c r="K37" s="135"/>
    </row>
    <row r="38" spans="1:16" ht="12" customHeight="1">
      <c r="A38" s="122" t="s">
        <v>119</v>
      </c>
      <c r="B38" s="246">
        <v>227</v>
      </c>
      <c r="C38" s="246">
        <v>130</v>
      </c>
      <c r="D38" s="246">
        <v>25</v>
      </c>
      <c r="E38" s="246">
        <v>72</v>
      </c>
      <c r="F38" s="215">
        <v>1319.3</v>
      </c>
      <c r="G38" s="215">
        <v>932</v>
      </c>
      <c r="H38" s="246">
        <v>1511</v>
      </c>
      <c r="I38" s="246">
        <v>3654</v>
      </c>
      <c r="J38" s="246">
        <v>454217</v>
      </c>
      <c r="K38" s="134"/>
    </row>
    <row r="39" spans="1:16" ht="12" customHeight="1">
      <c r="A39" s="122" t="s">
        <v>120</v>
      </c>
      <c r="B39" s="246">
        <v>301</v>
      </c>
      <c r="C39" s="246">
        <v>152</v>
      </c>
      <c r="D39" s="246">
        <v>19</v>
      </c>
      <c r="E39" s="246">
        <v>130</v>
      </c>
      <c r="F39" s="215">
        <v>543</v>
      </c>
      <c r="G39" s="215">
        <v>1098.0999999999999</v>
      </c>
      <c r="H39" s="246">
        <v>1655</v>
      </c>
      <c r="I39" s="246">
        <v>4043</v>
      </c>
      <c r="J39" s="246">
        <v>388190</v>
      </c>
      <c r="K39" s="134"/>
    </row>
    <row r="40" spans="1:16" ht="12" customHeight="1">
      <c r="A40" s="122" t="s">
        <v>121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4" t="s">
        <v>163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s="129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0" s="129" customFormat="1" ht="12.75" customHeight="1">
      <c r="A3" s="283" t="s">
        <v>83</v>
      </c>
      <c r="B3" s="279" t="s">
        <v>0</v>
      </c>
      <c r="C3" s="286"/>
      <c r="D3" s="286"/>
      <c r="E3" s="286"/>
      <c r="F3" s="286"/>
      <c r="G3" s="286"/>
      <c r="H3" s="286"/>
      <c r="I3" s="286"/>
      <c r="J3" s="286"/>
    </row>
    <row r="4" spans="1:10" s="129" customFormat="1" ht="12.75" customHeight="1">
      <c r="A4" s="305"/>
      <c r="B4" s="279" t="s">
        <v>1</v>
      </c>
      <c r="C4" s="286"/>
      <c r="D4" s="286"/>
      <c r="E4" s="286"/>
      <c r="F4" s="286"/>
      <c r="G4" s="286"/>
      <c r="H4" s="286"/>
      <c r="I4" s="280"/>
      <c r="J4" s="307" t="s">
        <v>2</v>
      </c>
    </row>
    <row r="5" spans="1:10" s="129" customFormat="1" ht="12.75" customHeight="1">
      <c r="A5" s="305"/>
      <c r="B5" s="287" t="s">
        <v>3</v>
      </c>
      <c r="C5" s="279" t="s">
        <v>4</v>
      </c>
      <c r="D5" s="310"/>
      <c r="E5" s="311"/>
      <c r="F5" s="279" t="s">
        <v>5</v>
      </c>
      <c r="G5" s="286"/>
      <c r="H5" s="280"/>
      <c r="I5" s="287" t="s">
        <v>78</v>
      </c>
      <c r="J5" s="308"/>
    </row>
    <row r="6" spans="1:10" s="129" customFormat="1" ht="12.75" customHeight="1">
      <c r="A6" s="305"/>
      <c r="B6" s="288"/>
      <c r="C6" s="291" t="s">
        <v>6</v>
      </c>
      <c r="D6" s="291" t="s">
        <v>7</v>
      </c>
      <c r="E6" s="291" t="s">
        <v>8</v>
      </c>
      <c r="F6" s="291" t="s">
        <v>3</v>
      </c>
      <c r="G6" s="291" t="s">
        <v>9</v>
      </c>
      <c r="H6" s="291" t="s">
        <v>10</v>
      </c>
      <c r="I6" s="288"/>
      <c r="J6" s="308"/>
    </row>
    <row r="7" spans="1:10" s="129" customFormat="1" ht="12.75" customHeight="1">
      <c r="A7" s="305"/>
      <c r="B7" s="288"/>
      <c r="C7" s="302"/>
      <c r="D7" s="302"/>
      <c r="E7" s="302"/>
      <c r="F7" s="302"/>
      <c r="G7" s="302"/>
      <c r="H7" s="302"/>
      <c r="I7" s="288"/>
      <c r="J7" s="308"/>
    </row>
    <row r="8" spans="1:10" s="129" customFormat="1" ht="12.75" customHeight="1">
      <c r="A8" s="305"/>
      <c r="B8" s="288"/>
      <c r="C8" s="302"/>
      <c r="D8" s="302"/>
      <c r="E8" s="302"/>
      <c r="F8" s="302"/>
      <c r="G8" s="302"/>
      <c r="H8" s="302"/>
      <c r="I8" s="288"/>
      <c r="J8" s="308"/>
    </row>
    <row r="9" spans="1:10" s="129" customFormat="1" ht="12.75" customHeight="1">
      <c r="A9" s="305"/>
      <c r="B9" s="288"/>
      <c r="C9" s="303"/>
      <c r="D9" s="303"/>
      <c r="E9" s="303"/>
      <c r="F9" s="303"/>
      <c r="G9" s="303"/>
      <c r="H9" s="303"/>
      <c r="I9" s="312"/>
      <c r="J9" s="309"/>
    </row>
    <row r="10" spans="1:10" s="130" customFormat="1" ht="12.75" customHeight="1">
      <c r="A10" s="306"/>
      <c r="B10" s="279" t="s">
        <v>11</v>
      </c>
      <c r="C10" s="286"/>
      <c r="D10" s="286"/>
      <c r="E10" s="286"/>
      <c r="F10" s="280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7">
        <v>164</v>
      </c>
      <c r="C23" s="257">
        <v>87</v>
      </c>
      <c r="D23" s="257">
        <v>12</v>
      </c>
      <c r="E23" s="257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7">
        <v>48</v>
      </c>
    </row>
    <row r="24" spans="1:10" ht="12" customHeight="1">
      <c r="A24" s="207" t="s">
        <v>117</v>
      </c>
      <c r="B24" s="257">
        <v>118</v>
      </c>
      <c r="C24" s="257">
        <v>73</v>
      </c>
      <c r="D24" s="257">
        <v>5</v>
      </c>
      <c r="E24" s="257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7">
        <v>32</v>
      </c>
    </row>
    <row r="25" spans="1:10" ht="12" customHeight="1">
      <c r="A25" s="207" t="s">
        <v>118</v>
      </c>
      <c r="B25" s="257">
        <v>202</v>
      </c>
      <c r="C25" s="257">
        <v>107</v>
      </c>
      <c r="D25" s="257">
        <v>5</v>
      </c>
      <c r="E25" s="257">
        <v>90</v>
      </c>
      <c r="F25" s="209">
        <v>1598</v>
      </c>
      <c r="G25" s="257">
        <v>573</v>
      </c>
      <c r="H25" s="215">
        <v>1174.4000000000001</v>
      </c>
      <c r="I25" s="209">
        <v>240261</v>
      </c>
      <c r="J25" s="257">
        <v>1</v>
      </c>
    </row>
    <row r="26" spans="1:10" ht="12" customHeight="1">
      <c r="A26" s="207" t="s">
        <v>119</v>
      </c>
      <c r="B26" s="257">
        <v>180</v>
      </c>
      <c r="C26" s="257">
        <v>93</v>
      </c>
      <c r="D26" s="257">
        <v>7</v>
      </c>
      <c r="E26" s="257">
        <v>80</v>
      </c>
      <c r="F26" s="209">
        <v>1303</v>
      </c>
      <c r="G26" s="257">
        <v>444</v>
      </c>
      <c r="H26" s="215">
        <v>921.4</v>
      </c>
      <c r="I26" s="209">
        <v>206115</v>
      </c>
      <c r="J26" s="257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7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7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7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7">
        <v>50</v>
      </c>
    </row>
    <row r="34" spans="1:11" ht="12" customHeight="1">
      <c r="A34" s="207" t="s">
        <v>127</v>
      </c>
      <c r="B34" s="246">
        <v>185</v>
      </c>
      <c r="C34" s="246">
        <v>86</v>
      </c>
      <c r="D34" s="246">
        <v>9</v>
      </c>
      <c r="E34" s="246">
        <v>90</v>
      </c>
      <c r="F34" s="246">
        <v>2520</v>
      </c>
      <c r="G34" s="246">
        <v>696</v>
      </c>
      <c r="H34" s="256">
        <v>1489.1</v>
      </c>
      <c r="I34" s="246">
        <v>314335</v>
      </c>
      <c r="J34" s="246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6">
        <v>149</v>
      </c>
      <c r="C37" s="246">
        <v>90</v>
      </c>
      <c r="D37" s="246">
        <v>5</v>
      </c>
      <c r="E37" s="246">
        <v>54</v>
      </c>
      <c r="F37" s="246">
        <v>1030</v>
      </c>
      <c r="G37" s="246">
        <v>370</v>
      </c>
      <c r="H37" s="215">
        <v>688.9</v>
      </c>
      <c r="I37" s="209">
        <v>178009</v>
      </c>
      <c r="J37" s="257" t="s">
        <v>34</v>
      </c>
    </row>
    <row r="38" spans="1:11" ht="12" customHeight="1">
      <c r="A38" s="207" t="s">
        <v>118</v>
      </c>
      <c r="B38" s="246">
        <v>180</v>
      </c>
      <c r="C38" s="246">
        <v>133</v>
      </c>
      <c r="D38" s="246">
        <v>4</v>
      </c>
      <c r="E38" s="246">
        <v>43</v>
      </c>
      <c r="F38" s="246">
        <v>1223</v>
      </c>
      <c r="G38" s="246">
        <v>378</v>
      </c>
      <c r="H38" s="215">
        <v>755</v>
      </c>
      <c r="I38" s="209">
        <v>158577</v>
      </c>
      <c r="J38" s="257" t="s">
        <v>34</v>
      </c>
    </row>
    <row r="39" spans="1:11" ht="12" customHeight="1">
      <c r="A39" s="207" t="s">
        <v>119</v>
      </c>
      <c r="B39" s="246">
        <v>130</v>
      </c>
      <c r="C39" s="246">
        <v>74</v>
      </c>
      <c r="D39" s="246">
        <v>3</v>
      </c>
      <c r="E39" s="246">
        <v>53</v>
      </c>
      <c r="F39" s="246">
        <v>1383</v>
      </c>
      <c r="G39" s="246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6">
        <v>152</v>
      </c>
      <c r="C40" s="246">
        <v>93</v>
      </c>
      <c r="D40" s="246">
        <v>4</v>
      </c>
      <c r="E40" s="246">
        <v>55</v>
      </c>
      <c r="F40" s="246">
        <v>1512</v>
      </c>
      <c r="G40" s="246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81" t="s">
        <v>184</v>
      </c>
      <c r="B1" s="304"/>
      <c r="C1" s="304"/>
      <c r="D1" s="304"/>
      <c r="E1" s="304"/>
      <c r="F1" s="304"/>
      <c r="G1" s="304"/>
    </row>
    <row r="2" spans="1:7" customFormat="1" ht="12" customHeight="1">
      <c r="A2" s="313"/>
      <c r="B2" s="313"/>
      <c r="C2" s="313"/>
      <c r="D2" s="313"/>
      <c r="E2" s="313"/>
      <c r="F2" s="313"/>
      <c r="G2" s="313"/>
    </row>
    <row r="3" spans="1:7" ht="12.6" customHeight="1">
      <c r="A3" s="327" t="s">
        <v>84</v>
      </c>
      <c r="B3" s="324" t="s">
        <v>15</v>
      </c>
      <c r="C3" s="330"/>
      <c r="D3" s="330"/>
      <c r="E3" s="330"/>
      <c r="F3" s="330"/>
      <c r="G3" s="330"/>
    </row>
    <row r="4" spans="1:7" ht="12.6" customHeight="1">
      <c r="A4" s="328"/>
      <c r="B4" s="318" t="s">
        <v>16</v>
      </c>
      <c r="C4" s="316" t="s">
        <v>17</v>
      </c>
      <c r="D4" s="324" t="s">
        <v>5</v>
      </c>
      <c r="E4" s="325"/>
      <c r="F4" s="326"/>
      <c r="G4" s="321" t="s">
        <v>78</v>
      </c>
    </row>
    <row r="5" spans="1:7" ht="12.6" customHeight="1">
      <c r="A5" s="328"/>
      <c r="B5" s="319"/>
      <c r="C5" s="331"/>
      <c r="D5" s="314" t="s">
        <v>18</v>
      </c>
      <c r="E5" s="316" t="s">
        <v>10</v>
      </c>
      <c r="F5" s="316" t="s">
        <v>19</v>
      </c>
      <c r="G5" s="322"/>
    </row>
    <row r="6" spans="1:7" ht="12.6" customHeight="1">
      <c r="A6" s="328"/>
      <c r="B6" s="320"/>
      <c r="C6" s="332"/>
      <c r="D6" s="315"/>
      <c r="E6" s="317"/>
      <c r="F6" s="317"/>
      <c r="G6" s="323"/>
    </row>
    <row r="7" spans="1:7" ht="12.6" customHeight="1">
      <c r="A7" s="32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23">
        <v>301</v>
      </c>
      <c r="C9" s="224">
        <v>543</v>
      </c>
      <c r="D9" s="223">
        <v>1655</v>
      </c>
      <c r="E9" s="224">
        <v>1098.0999999999999</v>
      </c>
      <c r="F9" s="223">
        <v>4043</v>
      </c>
      <c r="G9" s="266">
        <v>388190</v>
      </c>
    </row>
    <row r="10" spans="1:7" ht="12" customHeight="1">
      <c r="A10" s="164" t="s">
        <v>133</v>
      </c>
      <c r="B10" s="250">
        <v>270</v>
      </c>
      <c r="C10" s="251">
        <v>198.8</v>
      </c>
      <c r="D10" s="250">
        <v>1653</v>
      </c>
      <c r="E10" s="251">
        <v>1096</v>
      </c>
      <c r="F10" s="250">
        <v>4040</v>
      </c>
      <c r="G10" s="225">
        <v>277781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32">
        <v>2</v>
      </c>
      <c r="C12" s="228">
        <v>5.3</v>
      </c>
      <c r="D12" s="232">
        <v>26</v>
      </c>
      <c r="E12" s="228">
        <v>5.9</v>
      </c>
      <c r="F12" s="232">
        <v>46</v>
      </c>
      <c r="G12" s="232">
        <v>532</v>
      </c>
    </row>
    <row r="13" spans="1:7" ht="12" customHeight="1">
      <c r="A13" s="165" t="s">
        <v>101</v>
      </c>
      <c r="B13" s="250">
        <v>41</v>
      </c>
      <c r="C13" s="251">
        <v>22.1</v>
      </c>
      <c r="D13" s="250">
        <v>207</v>
      </c>
      <c r="E13" s="251">
        <v>214.1</v>
      </c>
      <c r="F13" s="250">
        <v>706</v>
      </c>
      <c r="G13" s="250">
        <v>55108</v>
      </c>
    </row>
    <row r="14" spans="1:7" ht="12" customHeight="1">
      <c r="A14" s="166"/>
      <c r="B14" s="268"/>
      <c r="C14" s="268"/>
      <c r="D14" s="268"/>
      <c r="E14" s="268"/>
      <c r="F14" s="268"/>
      <c r="G14" s="268"/>
    </row>
    <row r="15" spans="1:7" ht="12" customHeight="1">
      <c r="A15" s="167" t="s">
        <v>134</v>
      </c>
      <c r="B15" s="226" t="s">
        <v>165</v>
      </c>
      <c r="C15" s="226" t="s">
        <v>165</v>
      </c>
      <c r="D15" s="226" t="s">
        <v>165</v>
      </c>
      <c r="E15" s="226" t="s">
        <v>165</v>
      </c>
      <c r="F15" s="226" t="s">
        <v>165</v>
      </c>
      <c r="G15" s="226" t="s">
        <v>165</v>
      </c>
    </row>
    <row r="16" spans="1:7" ht="12" customHeight="1">
      <c r="A16" s="168" t="s">
        <v>135</v>
      </c>
      <c r="B16" s="226">
        <v>4</v>
      </c>
      <c r="C16" s="249">
        <v>54.6</v>
      </c>
      <c r="D16" s="226">
        <v>227</v>
      </c>
      <c r="E16" s="267">
        <v>140</v>
      </c>
      <c r="F16" s="250">
        <v>562</v>
      </c>
      <c r="G16" s="225">
        <v>42370</v>
      </c>
    </row>
    <row r="17" spans="1:9" s="11" customFormat="1" ht="12" customHeight="1">
      <c r="A17" s="168" t="s">
        <v>110</v>
      </c>
      <c r="B17" s="226">
        <v>91</v>
      </c>
      <c r="C17" s="249">
        <v>108.4</v>
      </c>
      <c r="D17" s="250">
        <v>1106</v>
      </c>
      <c r="E17" s="251">
        <v>629.9</v>
      </c>
      <c r="F17" s="250">
        <v>2378</v>
      </c>
      <c r="G17" s="225">
        <v>147424</v>
      </c>
    </row>
    <row r="18" spans="1:9" ht="12" customHeight="1">
      <c r="A18" s="169" t="s">
        <v>95</v>
      </c>
      <c r="B18" s="226" t="s">
        <v>165</v>
      </c>
      <c r="C18" s="226" t="s">
        <v>165</v>
      </c>
      <c r="D18" s="226" t="s">
        <v>165</v>
      </c>
      <c r="E18" s="226" t="s">
        <v>165</v>
      </c>
      <c r="F18" s="226" t="s">
        <v>165</v>
      </c>
      <c r="G18" s="226" t="s">
        <v>165</v>
      </c>
      <c r="H18" s="54"/>
    </row>
    <row r="19" spans="1:9" ht="12" customHeight="1">
      <c r="A19" s="169" t="s">
        <v>111</v>
      </c>
      <c r="B19" s="226">
        <v>79</v>
      </c>
      <c r="C19" s="249">
        <v>100.7</v>
      </c>
      <c r="D19" s="250">
        <v>1054</v>
      </c>
      <c r="E19" s="226">
        <v>576.6</v>
      </c>
      <c r="F19" s="250">
        <v>2191</v>
      </c>
      <c r="G19" s="225">
        <v>130149</v>
      </c>
    </row>
    <row r="20" spans="1:9" ht="12" customHeight="1">
      <c r="A20" s="169" t="s">
        <v>112</v>
      </c>
      <c r="B20" s="226">
        <v>2</v>
      </c>
      <c r="C20" s="251">
        <v>6.9</v>
      </c>
      <c r="D20" s="250">
        <v>33</v>
      </c>
      <c r="E20" s="228">
        <v>24</v>
      </c>
      <c r="F20" s="232">
        <v>81</v>
      </c>
      <c r="G20" s="225">
        <v>7531</v>
      </c>
    </row>
    <row r="21" spans="1:9" ht="12" customHeight="1">
      <c r="A21" s="169" t="s">
        <v>136</v>
      </c>
      <c r="B21" s="232" t="s">
        <v>34</v>
      </c>
      <c r="C21" s="232" t="s">
        <v>34</v>
      </c>
      <c r="D21" s="232" t="s">
        <v>34</v>
      </c>
      <c r="E21" s="232" t="s">
        <v>34</v>
      </c>
      <c r="F21" s="232" t="s">
        <v>34</v>
      </c>
      <c r="G21" s="232" t="s">
        <v>34</v>
      </c>
    </row>
    <row r="22" spans="1:9" ht="12" customHeight="1">
      <c r="A22" s="169" t="s">
        <v>137</v>
      </c>
      <c r="B22" s="226" t="s">
        <v>34</v>
      </c>
      <c r="C22" s="251" t="s">
        <v>34</v>
      </c>
      <c r="D22" s="226" t="s">
        <v>34</v>
      </c>
      <c r="E22" s="226" t="s">
        <v>34</v>
      </c>
      <c r="F22" s="226" t="s">
        <v>34</v>
      </c>
      <c r="G22" s="232" t="s">
        <v>34</v>
      </c>
    </row>
    <row r="23" spans="1:9" ht="21.45" customHeight="1">
      <c r="A23" s="170" t="s">
        <v>130</v>
      </c>
      <c r="B23" s="226">
        <v>10</v>
      </c>
      <c r="C23" s="226">
        <v>0.8</v>
      </c>
      <c r="D23" s="226">
        <v>19</v>
      </c>
      <c r="E23" s="226">
        <v>29.3</v>
      </c>
      <c r="F23" s="226">
        <v>106</v>
      </c>
      <c r="G23" s="225">
        <v>9744</v>
      </c>
    </row>
    <row r="24" spans="1:9" ht="12" customHeight="1">
      <c r="A24" s="168" t="s">
        <v>138</v>
      </c>
      <c r="B24" s="226">
        <v>170</v>
      </c>
      <c r="C24" s="251">
        <v>36</v>
      </c>
      <c r="D24" s="226">
        <v>281</v>
      </c>
      <c r="E24" s="226">
        <v>295.10000000000002</v>
      </c>
      <c r="F24" s="226">
        <v>990</v>
      </c>
      <c r="G24" s="225">
        <v>78464</v>
      </c>
    </row>
    <row r="25" spans="1:9" ht="12" customHeight="1">
      <c r="A25" s="168" t="s">
        <v>113</v>
      </c>
      <c r="B25" s="226">
        <v>5</v>
      </c>
      <c r="C25" s="251">
        <v>-0.2</v>
      </c>
      <c r="D25" s="226">
        <v>39</v>
      </c>
      <c r="E25" s="226">
        <v>30.9</v>
      </c>
      <c r="F25" s="226">
        <v>110</v>
      </c>
      <c r="G25" s="225">
        <v>9523</v>
      </c>
    </row>
    <row r="26" spans="1:9" ht="12" customHeight="1">
      <c r="A26" s="166"/>
      <c r="B26" s="268"/>
      <c r="C26" s="268"/>
      <c r="D26" s="268"/>
      <c r="E26" s="268"/>
      <c r="F26" s="268"/>
      <c r="G26" s="268"/>
    </row>
    <row r="27" spans="1:9" ht="12" customHeight="1">
      <c r="A27" s="164" t="s">
        <v>115</v>
      </c>
      <c r="B27" s="226">
        <v>31</v>
      </c>
      <c r="C27" s="249">
        <v>344.2</v>
      </c>
      <c r="D27" s="226">
        <v>2</v>
      </c>
      <c r="E27" s="226">
        <v>2.1</v>
      </c>
      <c r="F27" s="226">
        <v>3</v>
      </c>
      <c r="G27" s="225">
        <v>110409</v>
      </c>
    </row>
    <row r="28" spans="1:9" ht="12" customHeight="1">
      <c r="A28" s="165" t="s">
        <v>95</v>
      </c>
      <c r="B28" s="226" t="s">
        <v>165</v>
      </c>
      <c r="C28" s="226" t="s">
        <v>165</v>
      </c>
      <c r="D28" s="226" t="s">
        <v>165</v>
      </c>
      <c r="E28" s="226" t="s">
        <v>165</v>
      </c>
      <c r="F28" s="226" t="s">
        <v>165</v>
      </c>
      <c r="G28" s="226" t="s">
        <v>165</v>
      </c>
      <c r="H28" s="218"/>
      <c r="I28" s="172"/>
    </row>
    <row r="29" spans="1:9" ht="12" customHeight="1">
      <c r="A29" s="168" t="s">
        <v>102</v>
      </c>
      <c r="B29" s="232" t="s">
        <v>34</v>
      </c>
      <c r="C29" s="232" t="s">
        <v>34</v>
      </c>
      <c r="D29" s="232" t="s">
        <v>34</v>
      </c>
      <c r="E29" s="232" t="s">
        <v>34</v>
      </c>
      <c r="F29" s="232" t="s">
        <v>34</v>
      </c>
      <c r="G29" s="232" t="s">
        <v>34</v>
      </c>
    </row>
    <row r="30" spans="1:9" ht="12" customHeight="1">
      <c r="A30" s="168" t="s">
        <v>103</v>
      </c>
      <c r="B30" s="226">
        <v>11</v>
      </c>
      <c r="C30" s="226">
        <v>139.5</v>
      </c>
      <c r="D30" s="232">
        <v>3</v>
      </c>
      <c r="E30" s="226">
        <v>4.4000000000000004</v>
      </c>
      <c r="F30" s="232">
        <v>10</v>
      </c>
      <c r="G30" s="225">
        <v>41626</v>
      </c>
    </row>
    <row r="31" spans="1:9" ht="12" customHeight="1">
      <c r="A31" s="168" t="s">
        <v>139</v>
      </c>
      <c r="B31" s="232" t="s">
        <v>34</v>
      </c>
      <c r="C31" s="232" t="s">
        <v>34</v>
      </c>
      <c r="D31" s="232" t="s">
        <v>34</v>
      </c>
      <c r="E31" s="232" t="s">
        <v>34</v>
      </c>
      <c r="F31" s="232" t="s">
        <v>34</v>
      </c>
      <c r="G31" s="232" t="s">
        <v>34</v>
      </c>
    </row>
    <row r="32" spans="1:9" ht="12" customHeight="1">
      <c r="A32" s="168" t="s">
        <v>140</v>
      </c>
      <c r="B32" s="226">
        <v>13</v>
      </c>
      <c r="C32" s="251">
        <v>76.7</v>
      </c>
      <c r="D32" s="250" t="s">
        <v>34</v>
      </c>
      <c r="E32" s="226" t="s">
        <v>34</v>
      </c>
      <c r="F32" s="226" t="s">
        <v>34</v>
      </c>
      <c r="G32" s="225">
        <v>16235</v>
      </c>
    </row>
    <row r="33" spans="1:7" ht="12" customHeight="1">
      <c r="A33" s="169" t="s">
        <v>100</v>
      </c>
      <c r="B33" s="226" t="s">
        <v>165</v>
      </c>
      <c r="C33" s="251" t="s">
        <v>165</v>
      </c>
      <c r="D33" s="226" t="s">
        <v>165</v>
      </c>
      <c r="E33" s="226" t="s">
        <v>165</v>
      </c>
      <c r="F33" s="226" t="s">
        <v>165</v>
      </c>
      <c r="G33" s="225" t="s">
        <v>165</v>
      </c>
    </row>
    <row r="34" spans="1:7" ht="12" customHeight="1">
      <c r="A34" s="169" t="s">
        <v>104</v>
      </c>
      <c r="B34" s="226">
        <v>1</v>
      </c>
      <c r="C34" s="251">
        <v>22.4</v>
      </c>
      <c r="D34" s="232" t="s">
        <v>34</v>
      </c>
      <c r="E34" s="226" t="s">
        <v>34</v>
      </c>
      <c r="F34" s="226" t="s">
        <v>34</v>
      </c>
      <c r="G34" s="225">
        <v>7750</v>
      </c>
    </row>
    <row r="35" spans="1:7" ht="12" customHeight="1">
      <c r="A35" s="169" t="s">
        <v>141</v>
      </c>
      <c r="B35" s="226">
        <v>1</v>
      </c>
      <c r="C35" s="251">
        <v>19.2</v>
      </c>
      <c r="D35" s="250" t="s">
        <v>34</v>
      </c>
      <c r="E35" s="251" t="s">
        <v>34</v>
      </c>
      <c r="F35" s="250" t="s">
        <v>34</v>
      </c>
      <c r="G35" s="225">
        <v>4138</v>
      </c>
    </row>
    <row r="36" spans="1:7" ht="12" customHeight="1">
      <c r="A36" s="169" t="s">
        <v>142</v>
      </c>
      <c r="B36" s="226">
        <v>5</v>
      </c>
      <c r="C36" s="251">
        <v>12.1</v>
      </c>
      <c r="D36" s="226" t="s">
        <v>34</v>
      </c>
      <c r="E36" s="226" t="s">
        <v>34</v>
      </c>
      <c r="F36" s="226" t="s">
        <v>34</v>
      </c>
      <c r="G36" s="225">
        <v>2422</v>
      </c>
    </row>
    <row r="37" spans="1:7" ht="12" customHeight="1">
      <c r="A37" s="169" t="s">
        <v>105</v>
      </c>
      <c r="B37" s="226">
        <v>3</v>
      </c>
      <c r="C37" s="251">
        <v>5.4</v>
      </c>
      <c r="D37" s="232" t="s">
        <v>34</v>
      </c>
      <c r="E37" s="232" t="s">
        <v>34</v>
      </c>
      <c r="F37" s="232" t="s">
        <v>34</v>
      </c>
      <c r="G37" s="225">
        <v>1035</v>
      </c>
    </row>
    <row r="38" spans="1:7" ht="12" customHeight="1">
      <c r="A38" s="168" t="s">
        <v>143</v>
      </c>
      <c r="B38" s="226">
        <v>7</v>
      </c>
      <c r="C38" s="249">
        <v>128</v>
      </c>
      <c r="D38" s="250">
        <v>-1</v>
      </c>
      <c r="E38" s="251">
        <v>-2.2999999999999998</v>
      </c>
      <c r="F38" s="250">
        <v>-7</v>
      </c>
      <c r="G38" s="225">
        <v>52548</v>
      </c>
    </row>
    <row r="39" spans="1:7" ht="12" customHeight="1">
      <c r="A39" s="168"/>
      <c r="B39" s="226" t="s">
        <v>165</v>
      </c>
      <c r="C39" s="249" t="s">
        <v>165</v>
      </c>
      <c r="D39" s="250" t="s">
        <v>165</v>
      </c>
      <c r="E39" s="251" t="s">
        <v>165</v>
      </c>
      <c r="F39" s="250" t="s">
        <v>165</v>
      </c>
      <c r="G39" s="225" t="s">
        <v>165</v>
      </c>
    </row>
    <row r="40" spans="1:7" ht="12" customHeight="1">
      <c r="A40" s="168" t="s">
        <v>100</v>
      </c>
      <c r="B40" s="268"/>
      <c r="C40" s="268"/>
      <c r="D40" s="268"/>
      <c r="E40" s="268"/>
      <c r="F40" s="268"/>
      <c r="G40" s="268"/>
    </row>
    <row r="41" spans="1:7" ht="12" customHeight="1">
      <c r="A41" s="168" t="s">
        <v>144</v>
      </c>
      <c r="B41" s="226">
        <v>8</v>
      </c>
      <c r="C41" s="249">
        <v>150.5</v>
      </c>
      <c r="D41" s="250">
        <v>-1</v>
      </c>
      <c r="E41" s="251">
        <v>-2.2999999999999998</v>
      </c>
      <c r="F41" s="250">
        <v>-7</v>
      </c>
      <c r="G41" s="225">
        <v>60298</v>
      </c>
    </row>
    <row r="42" spans="1:7" ht="12" customHeight="1">
      <c r="A42" s="166"/>
      <c r="B42" s="226" t="s">
        <v>165</v>
      </c>
      <c r="C42" s="249" t="s">
        <v>165</v>
      </c>
      <c r="D42" s="250" t="s">
        <v>165</v>
      </c>
      <c r="E42" s="251" t="s">
        <v>165</v>
      </c>
      <c r="F42" s="250" t="s">
        <v>165</v>
      </c>
      <c r="G42" s="225" t="s">
        <v>165</v>
      </c>
    </row>
    <row r="43" spans="1:7" ht="12" customHeight="1">
      <c r="A43" s="167" t="s">
        <v>134</v>
      </c>
      <c r="B43" s="268"/>
      <c r="C43" s="268"/>
      <c r="D43" s="268"/>
      <c r="E43" s="268"/>
      <c r="F43" s="268"/>
      <c r="G43" s="268"/>
    </row>
    <row r="44" spans="1:7" ht="12" customHeight="1">
      <c r="A44" s="168" t="s">
        <v>135</v>
      </c>
      <c r="B44" s="226">
        <v>3</v>
      </c>
      <c r="C44" s="267">
        <v>105</v>
      </c>
      <c r="D44" s="226" t="s">
        <v>191</v>
      </c>
      <c r="E44" s="226" t="s">
        <v>189</v>
      </c>
      <c r="F44" s="226" t="s">
        <v>190</v>
      </c>
      <c r="G44" s="225">
        <v>45264</v>
      </c>
    </row>
    <row r="45" spans="1:7" ht="12" customHeight="1">
      <c r="A45" s="168" t="s">
        <v>110</v>
      </c>
      <c r="B45" s="226">
        <v>22</v>
      </c>
      <c r="C45" s="226">
        <v>179.2</v>
      </c>
      <c r="D45" s="226" t="s">
        <v>34</v>
      </c>
      <c r="E45" s="226" t="s">
        <v>34</v>
      </c>
      <c r="F45" s="226" t="s">
        <v>34</v>
      </c>
      <c r="G45" s="225">
        <v>44492</v>
      </c>
    </row>
    <row r="46" spans="1:7" ht="12" customHeight="1">
      <c r="A46" s="169" t="s">
        <v>95</v>
      </c>
      <c r="B46" s="250" t="s">
        <v>165</v>
      </c>
      <c r="C46" s="251" t="s">
        <v>165</v>
      </c>
      <c r="D46" s="232" t="s">
        <v>165</v>
      </c>
      <c r="E46" s="232" t="s">
        <v>165</v>
      </c>
      <c r="F46" s="232" t="s">
        <v>165</v>
      </c>
      <c r="G46" s="250" t="s">
        <v>165</v>
      </c>
    </row>
    <row r="47" spans="1:7" ht="12" customHeight="1">
      <c r="A47" s="171" t="s">
        <v>145</v>
      </c>
      <c r="B47" s="226">
        <v>6</v>
      </c>
      <c r="C47" s="251">
        <v>79.900000000000006</v>
      </c>
      <c r="D47" s="250" t="s">
        <v>34</v>
      </c>
      <c r="E47" s="228" t="s">
        <v>34</v>
      </c>
      <c r="F47" s="232" t="s">
        <v>34</v>
      </c>
      <c r="G47" s="250">
        <v>21435</v>
      </c>
    </row>
    <row r="48" spans="1:7" ht="12" customHeight="1">
      <c r="A48" s="171" t="s">
        <v>146</v>
      </c>
      <c r="B48" s="226" t="s">
        <v>34</v>
      </c>
      <c r="C48" s="228" t="s">
        <v>34</v>
      </c>
      <c r="D48" s="226" t="s">
        <v>34</v>
      </c>
      <c r="E48" s="226" t="s">
        <v>34</v>
      </c>
      <c r="F48" s="226" t="s">
        <v>34</v>
      </c>
      <c r="G48" s="232" t="s">
        <v>34</v>
      </c>
    </row>
    <row r="49" spans="1:10" ht="12" customHeight="1">
      <c r="A49" s="171" t="s">
        <v>147</v>
      </c>
      <c r="B49" s="226" t="s">
        <v>34</v>
      </c>
      <c r="C49" s="226" t="s">
        <v>34</v>
      </c>
      <c r="D49" s="226" t="s">
        <v>34</v>
      </c>
      <c r="E49" s="226" t="s">
        <v>34</v>
      </c>
      <c r="F49" s="226" t="s">
        <v>34</v>
      </c>
      <c r="G49" s="232" t="s">
        <v>34</v>
      </c>
    </row>
    <row r="50" spans="1:10" ht="12" customHeight="1">
      <c r="A50" s="171" t="s">
        <v>148</v>
      </c>
      <c r="B50" s="226">
        <v>2</v>
      </c>
      <c r="C50" s="226">
        <v>8.6999999999999993</v>
      </c>
      <c r="D50" s="232" t="s">
        <v>34</v>
      </c>
      <c r="E50" s="232" t="s">
        <v>34</v>
      </c>
      <c r="F50" s="232" t="s">
        <v>34</v>
      </c>
      <c r="G50" s="225">
        <v>464</v>
      </c>
    </row>
    <row r="51" spans="1:10" ht="21.45" customHeight="1">
      <c r="A51" s="170" t="s">
        <v>130</v>
      </c>
      <c r="B51" s="226">
        <v>14</v>
      </c>
      <c r="C51" s="226">
        <v>90.6</v>
      </c>
      <c r="D51" s="232" t="s">
        <v>34</v>
      </c>
      <c r="E51" s="232" t="s">
        <v>34</v>
      </c>
      <c r="F51" s="232" t="s">
        <v>34</v>
      </c>
      <c r="G51" s="225">
        <v>22593</v>
      </c>
    </row>
    <row r="52" spans="1:10" ht="12" customHeight="1">
      <c r="A52" s="168" t="s">
        <v>149</v>
      </c>
      <c r="B52" s="226">
        <v>4</v>
      </c>
      <c r="C52" s="267">
        <v>35.799999999999997</v>
      </c>
      <c r="D52" s="250">
        <v>3</v>
      </c>
      <c r="E52" s="251">
        <v>4.4000000000000004</v>
      </c>
      <c r="F52" s="250">
        <v>10</v>
      </c>
      <c r="G52" s="225">
        <v>13636</v>
      </c>
    </row>
    <row r="53" spans="1:10" ht="12" customHeight="1">
      <c r="A53" s="168" t="s">
        <v>150</v>
      </c>
      <c r="B53" s="226">
        <v>2</v>
      </c>
      <c r="C53" s="267">
        <v>24.1</v>
      </c>
      <c r="D53" s="250" t="s">
        <v>34</v>
      </c>
      <c r="E53" s="226" t="s">
        <v>34</v>
      </c>
      <c r="F53" s="225" t="s">
        <v>34</v>
      </c>
      <c r="G53" s="225">
        <v>7017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33" t="s">
        <v>183</v>
      </c>
      <c r="B1" s="334"/>
      <c r="C1" s="334"/>
      <c r="D1" s="334"/>
      <c r="E1" s="334"/>
      <c r="F1" s="334"/>
      <c r="G1" s="334"/>
    </row>
    <row r="2" spans="1:15" ht="12" customHeight="1">
      <c r="A2" s="313"/>
      <c r="B2" s="313"/>
      <c r="C2" s="313"/>
      <c r="D2" s="313"/>
      <c r="E2" s="313"/>
      <c r="F2" s="313"/>
      <c r="G2" s="313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7" t="s">
        <v>84</v>
      </c>
      <c r="B3" s="324" t="s">
        <v>39</v>
      </c>
      <c r="C3" s="325"/>
      <c r="D3" s="325"/>
      <c r="E3" s="325"/>
      <c r="F3" s="325"/>
      <c r="G3" s="325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8"/>
      <c r="B4" s="318" t="s">
        <v>16</v>
      </c>
      <c r="C4" s="316" t="s">
        <v>23</v>
      </c>
      <c r="D4" s="324" t="s">
        <v>5</v>
      </c>
      <c r="E4" s="325"/>
      <c r="F4" s="326"/>
      <c r="G4" s="321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8"/>
      <c r="B5" s="319"/>
      <c r="C5" s="331"/>
      <c r="D5" s="314" t="s">
        <v>18</v>
      </c>
      <c r="E5" s="316" t="s">
        <v>10</v>
      </c>
      <c r="F5" s="316" t="s">
        <v>19</v>
      </c>
      <c r="G5" s="322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8"/>
      <c r="B6" s="320"/>
      <c r="C6" s="332"/>
      <c r="D6" s="315"/>
      <c r="E6" s="335"/>
      <c r="F6" s="335"/>
      <c r="G6" s="323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23">
        <v>130</v>
      </c>
      <c r="C9" s="224">
        <v>20.8</v>
      </c>
      <c r="D9" s="223">
        <v>143</v>
      </c>
      <c r="E9" s="224">
        <v>172.5</v>
      </c>
      <c r="F9" s="223">
        <v>506</v>
      </c>
      <c r="G9" s="223">
        <v>79842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250">
        <v>118</v>
      </c>
      <c r="C10" s="251">
        <v>-22.6</v>
      </c>
      <c r="D10" s="250">
        <v>141</v>
      </c>
      <c r="E10" s="251">
        <v>170.4</v>
      </c>
      <c r="F10" s="250">
        <v>503</v>
      </c>
      <c r="G10" s="250">
        <v>56888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4" t="s">
        <v>165</v>
      </c>
      <c r="C11" s="263" t="s">
        <v>165</v>
      </c>
      <c r="D11" s="264" t="s">
        <v>165</v>
      </c>
      <c r="E11" s="264" t="s">
        <v>165</v>
      </c>
      <c r="F11" s="264" t="s">
        <v>165</v>
      </c>
      <c r="G11" s="265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250">
        <v>1</v>
      </c>
      <c r="C12" s="228">
        <v>0.6</v>
      </c>
      <c r="D12" s="250">
        <v>-1</v>
      </c>
      <c r="E12" s="228">
        <v>-0.6</v>
      </c>
      <c r="F12" s="250">
        <v>-3</v>
      </c>
      <c r="G12" s="250">
        <v>2</v>
      </c>
      <c r="H12" s="65"/>
      <c r="I12" s="227"/>
      <c r="J12" s="228"/>
      <c r="K12" s="227"/>
      <c r="L12" s="227"/>
      <c r="M12" s="227"/>
      <c r="N12" s="229"/>
    </row>
    <row r="13" spans="1:15" ht="12" customHeight="1">
      <c r="A13" s="165" t="s">
        <v>101</v>
      </c>
      <c r="B13" s="227">
        <v>19</v>
      </c>
      <c r="C13" s="251">
        <v>-8.6999999999999993</v>
      </c>
      <c r="D13" s="232">
        <v>4</v>
      </c>
      <c r="E13" s="228">
        <v>35.299999999999997</v>
      </c>
      <c r="F13" s="232">
        <v>84</v>
      </c>
      <c r="G13" s="229">
        <v>15002</v>
      </c>
      <c r="H13" s="65"/>
      <c r="I13" s="226"/>
      <c r="J13" s="228"/>
      <c r="K13" s="226"/>
      <c r="L13" s="226"/>
      <c r="M13" s="226"/>
      <c r="N13" s="225"/>
    </row>
    <row r="14" spans="1:15" ht="12" customHeight="1">
      <c r="A14" s="166"/>
      <c r="H14" s="65"/>
      <c r="I14" s="226"/>
      <c r="J14" s="228"/>
      <c r="K14" s="226"/>
      <c r="L14" s="226"/>
      <c r="M14" s="226"/>
      <c r="N14" s="225"/>
    </row>
    <row r="15" spans="1:15" ht="12" customHeight="1">
      <c r="A15" s="167" t="s">
        <v>134</v>
      </c>
      <c r="B15" s="232" t="s">
        <v>165</v>
      </c>
      <c r="C15" s="232" t="s">
        <v>165</v>
      </c>
      <c r="D15" s="232" t="s">
        <v>165</v>
      </c>
      <c r="E15" s="232" t="s">
        <v>165</v>
      </c>
      <c r="F15" s="232" t="s">
        <v>165</v>
      </c>
      <c r="G15" s="232" t="s">
        <v>165</v>
      </c>
      <c r="H15" s="46"/>
      <c r="I15" s="228"/>
      <c r="J15" s="228"/>
      <c r="K15" s="228"/>
      <c r="L15" s="228"/>
      <c r="M15" s="228"/>
      <c r="N15" s="228"/>
    </row>
    <row r="16" spans="1:15" ht="12" customHeight="1">
      <c r="A16" s="168" t="s">
        <v>135</v>
      </c>
      <c r="B16" s="250">
        <v>1</v>
      </c>
      <c r="C16" s="228">
        <v>0.5</v>
      </c>
      <c r="D16" s="250" t="s">
        <v>34</v>
      </c>
      <c r="E16" s="228">
        <v>1</v>
      </c>
      <c r="F16" s="250" t="s">
        <v>34</v>
      </c>
      <c r="G16" s="250">
        <v>646</v>
      </c>
      <c r="H16" s="46"/>
      <c r="I16" s="226"/>
      <c r="J16" s="228"/>
      <c r="K16" s="226"/>
      <c r="L16" s="228"/>
      <c r="M16" s="232"/>
      <c r="N16" s="192"/>
    </row>
    <row r="17" spans="1:16" ht="12" customHeight="1">
      <c r="A17" s="168" t="s">
        <v>110</v>
      </c>
      <c r="B17" s="227">
        <v>29</v>
      </c>
      <c r="C17" s="251">
        <v>-9.5</v>
      </c>
      <c r="D17" s="232">
        <v>31</v>
      </c>
      <c r="E17" s="228">
        <v>52.1</v>
      </c>
      <c r="F17" s="232">
        <v>169</v>
      </c>
      <c r="G17" s="229">
        <v>19037</v>
      </c>
      <c r="H17" s="41"/>
      <c r="I17" s="226"/>
      <c r="J17" s="228"/>
      <c r="K17" s="232"/>
      <c r="L17" s="228"/>
      <c r="M17" s="192"/>
      <c r="N17" s="192"/>
    </row>
    <row r="18" spans="1:16" ht="12" customHeight="1">
      <c r="A18" s="169" t="s">
        <v>95</v>
      </c>
      <c r="B18" s="250" t="s">
        <v>165</v>
      </c>
      <c r="C18" s="250" t="s">
        <v>165</v>
      </c>
      <c r="D18" s="250" t="s">
        <v>165</v>
      </c>
      <c r="E18" s="250" t="s">
        <v>165</v>
      </c>
      <c r="F18" s="250" t="s">
        <v>165</v>
      </c>
      <c r="G18" s="250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250">
        <v>21</v>
      </c>
      <c r="C19" s="228">
        <v>-4</v>
      </c>
      <c r="D19" s="250">
        <v>45</v>
      </c>
      <c r="E19" s="228">
        <v>38.4</v>
      </c>
      <c r="F19" s="250">
        <v>151</v>
      </c>
      <c r="G19" s="250">
        <v>10489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32">
        <v>1</v>
      </c>
      <c r="C20" s="228">
        <v>1.6</v>
      </c>
      <c r="D20" s="232">
        <v>4</v>
      </c>
      <c r="E20" s="228">
        <v>4.2</v>
      </c>
      <c r="F20" s="232">
        <v>12</v>
      </c>
      <c r="G20" s="232">
        <v>995</v>
      </c>
      <c r="H20" s="41"/>
      <c r="I20" s="192"/>
      <c r="J20" s="227"/>
      <c r="K20" s="227"/>
      <c r="L20" s="228"/>
      <c r="M20" s="226"/>
      <c r="N20" s="192"/>
    </row>
    <row r="21" spans="1:16" ht="12" customHeight="1">
      <c r="A21" s="169" t="s">
        <v>136</v>
      </c>
      <c r="B21" s="250" t="s">
        <v>34</v>
      </c>
      <c r="C21" s="250" t="s">
        <v>34</v>
      </c>
      <c r="D21" s="250" t="s">
        <v>34</v>
      </c>
      <c r="E21" s="250" t="s">
        <v>34</v>
      </c>
      <c r="F21" s="250" t="s">
        <v>34</v>
      </c>
      <c r="G21" s="250" t="s">
        <v>34</v>
      </c>
      <c r="H21" s="58"/>
      <c r="I21" s="227"/>
      <c r="J21" s="227"/>
      <c r="K21" s="227"/>
      <c r="L21" s="227"/>
      <c r="M21" s="227"/>
      <c r="N21" s="227"/>
    </row>
    <row r="22" spans="1:16" ht="12" customHeight="1">
      <c r="A22" s="169" t="s">
        <v>137</v>
      </c>
      <c r="B22" s="250" t="s">
        <v>34</v>
      </c>
      <c r="C22" s="250" t="s">
        <v>34</v>
      </c>
      <c r="D22" s="250" t="s">
        <v>34</v>
      </c>
      <c r="E22" s="250" t="s">
        <v>34</v>
      </c>
      <c r="F22" s="250" t="s">
        <v>34</v>
      </c>
      <c r="G22" s="250" t="s">
        <v>34</v>
      </c>
      <c r="H22" s="41"/>
      <c r="I22" s="227"/>
      <c r="J22" s="227"/>
      <c r="K22" s="227"/>
      <c r="L22" s="227"/>
      <c r="M22" s="227"/>
      <c r="N22" s="227"/>
    </row>
    <row r="23" spans="1:16" ht="21.45" customHeight="1">
      <c r="A23" s="170" t="s">
        <v>130</v>
      </c>
      <c r="B23" s="232">
        <v>7</v>
      </c>
      <c r="C23" s="228">
        <v>-7.1</v>
      </c>
      <c r="D23" s="232">
        <v>-18</v>
      </c>
      <c r="E23" s="228">
        <v>9.5</v>
      </c>
      <c r="F23" s="232">
        <v>6</v>
      </c>
      <c r="G23" s="232">
        <v>7553</v>
      </c>
      <c r="H23" s="41"/>
      <c r="I23" s="192"/>
      <c r="J23" s="228"/>
      <c r="K23" s="192"/>
      <c r="L23" s="193"/>
      <c r="M23" s="192"/>
      <c r="N23" s="192"/>
    </row>
    <row r="24" spans="1:16" ht="12" customHeight="1">
      <c r="A24" s="168" t="s">
        <v>138</v>
      </c>
      <c r="B24" s="250">
        <v>83</v>
      </c>
      <c r="C24" s="228">
        <v>-13.3</v>
      </c>
      <c r="D24" s="250">
        <v>71</v>
      </c>
      <c r="E24" s="228">
        <v>86.4</v>
      </c>
      <c r="F24" s="250">
        <v>224</v>
      </c>
      <c r="G24" s="250">
        <v>27682</v>
      </c>
      <c r="H24" s="41"/>
      <c r="I24" s="232"/>
      <c r="J24" s="228"/>
      <c r="K24" s="232"/>
      <c r="L24" s="228"/>
      <c r="M24" s="232"/>
      <c r="N24" s="232"/>
    </row>
    <row r="25" spans="1:16" ht="12" customHeight="1">
      <c r="A25" s="168" t="s">
        <v>113</v>
      </c>
      <c r="B25" s="227">
        <v>5</v>
      </c>
      <c r="C25" s="228">
        <v>-0.2</v>
      </c>
      <c r="D25" s="250">
        <v>39</v>
      </c>
      <c r="E25" s="228">
        <v>30.9</v>
      </c>
      <c r="F25" s="250">
        <v>110</v>
      </c>
      <c r="G25" s="232">
        <v>9523</v>
      </c>
      <c r="H25" s="41"/>
      <c r="I25" s="192"/>
      <c r="J25" s="193"/>
      <c r="K25" s="227"/>
      <c r="L25" s="193"/>
      <c r="M25" s="192"/>
      <c r="N25" s="192"/>
    </row>
    <row r="26" spans="1:16" ht="12" customHeight="1">
      <c r="A26" s="166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27">
        <v>12</v>
      </c>
      <c r="C27" s="228">
        <v>43.4</v>
      </c>
      <c r="D27" s="250">
        <v>2</v>
      </c>
      <c r="E27" s="228">
        <v>2.1</v>
      </c>
      <c r="F27" s="250">
        <v>3</v>
      </c>
      <c r="G27" s="232">
        <v>22954</v>
      </c>
      <c r="H27" s="41"/>
      <c r="I27" s="227"/>
      <c r="J27" s="227"/>
      <c r="K27" s="192"/>
      <c r="L27" s="193"/>
      <c r="M27" s="192"/>
      <c r="N27" s="229"/>
    </row>
    <row r="28" spans="1:16" ht="12" customHeight="1">
      <c r="A28" s="165" t="s">
        <v>95</v>
      </c>
      <c r="B28" s="250" t="s">
        <v>165</v>
      </c>
      <c r="C28" s="250" t="s">
        <v>165</v>
      </c>
      <c r="D28" s="250" t="s">
        <v>165</v>
      </c>
      <c r="E28" s="250" t="s">
        <v>165</v>
      </c>
      <c r="F28" s="250" t="s">
        <v>165</v>
      </c>
      <c r="G28" s="250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250" t="s">
        <v>34</v>
      </c>
      <c r="C29" s="250" t="s">
        <v>34</v>
      </c>
      <c r="D29" s="250" t="s">
        <v>34</v>
      </c>
      <c r="E29" s="250" t="s">
        <v>34</v>
      </c>
      <c r="F29" s="250" t="s">
        <v>34</v>
      </c>
      <c r="G29" s="250" t="s">
        <v>34</v>
      </c>
      <c r="H29" s="41"/>
      <c r="I29" s="227"/>
      <c r="J29" s="227"/>
      <c r="K29" s="227"/>
      <c r="L29" s="227"/>
      <c r="M29" s="227"/>
      <c r="N29" s="227"/>
    </row>
    <row r="30" spans="1:16" ht="12" customHeight="1">
      <c r="A30" s="168" t="s">
        <v>103</v>
      </c>
      <c r="B30" s="232">
        <v>5</v>
      </c>
      <c r="C30" s="228">
        <v>39.200000000000003</v>
      </c>
      <c r="D30" s="250">
        <v>3</v>
      </c>
      <c r="E30" s="228">
        <v>4.4000000000000004</v>
      </c>
      <c r="F30" s="250">
        <v>10</v>
      </c>
      <c r="G30" s="232">
        <v>16162</v>
      </c>
      <c r="H30" s="98"/>
      <c r="I30" s="232"/>
      <c r="J30" s="228"/>
      <c r="K30" s="232"/>
      <c r="L30" s="228"/>
      <c r="M30" s="232"/>
      <c r="N30" s="232"/>
    </row>
    <row r="31" spans="1:16" ht="12" customHeight="1">
      <c r="A31" s="168" t="s">
        <v>139</v>
      </c>
      <c r="B31" s="250" t="s">
        <v>34</v>
      </c>
      <c r="C31" s="250" t="s">
        <v>34</v>
      </c>
      <c r="D31" s="250" t="s">
        <v>34</v>
      </c>
      <c r="E31" s="250" t="s">
        <v>34</v>
      </c>
      <c r="F31" s="250" t="s">
        <v>34</v>
      </c>
      <c r="G31" s="250" t="s">
        <v>34</v>
      </c>
      <c r="H31" s="41"/>
      <c r="I31" s="227"/>
      <c r="J31" s="227"/>
      <c r="K31" s="227"/>
      <c r="L31" s="227"/>
      <c r="M31" s="227"/>
      <c r="N31" s="227"/>
    </row>
    <row r="32" spans="1:16" ht="12" customHeight="1">
      <c r="A32" s="168" t="s">
        <v>140</v>
      </c>
      <c r="B32" s="227">
        <v>4</v>
      </c>
      <c r="C32" s="228">
        <v>0.7</v>
      </c>
      <c r="D32" s="250" t="s">
        <v>34</v>
      </c>
      <c r="E32" s="228" t="s">
        <v>34</v>
      </c>
      <c r="F32" s="232" t="s">
        <v>34</v>
      </c>
      <c r="G32" s="229">
        <v>2630</v>
      </c>
      <c r="H32" s="41"/>
      <c r="I32" s="192"/>
      <c r="J32" s="193"/>
      <c r="K32" s="227"/>
      <c r="L32" s="227"/>
      <c r="M32" s="227"/>
      <c r="N32" s="192"/>
    </row>
    <row r="33" spans="1:14" ht="12" customHeight="1">
      <c r="A33" s="169" t="s">
        <v>100</v>
      </c>
      <c r="B33" s="227" t="s">
        <v>165</v>
      </c>
      <c r="C33" s="228" t="s">
        <v>165</v>
      </c>
      <c r="D33" s="250" t="s">
        <v>165</v>
      </c>
      <c r="E33" s="250" t="s">
        <v>165</v>
      </c>
      <c r="F33" s="250" t="s">
        <v>165</v>
      </c>
      <c r="G33" s="229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27" t="s">
        <v>34</v>
      </c>
      <c r="C34" s="228" t="s">
        <v>34</v>
      </c>
      <c r="D34" s="250" t="s">
        <v>34</v>
      </c>
      <c r="E34" s="228" t="s">
        <v>34</v>
      </c>
      <c r="F34" s="250" t="s">
        <v>34</v>
      </c>
      <c r="G34" s="229" t="s">
        <v>34</v>
      </c>
      <c r="H34" s="41"/>
      <c r="I34" s="227"/>
      <c r="J34" s="227"/>
      <c r="K34" s="227"/>
      <c r="L34" s="227"/>
      <c r="M34" s="227"/>
      <c r="N34" s="227"/>
    </row>
    <row r="35" spans="1:14" ht="12" customHeight="1">
      <c r="A35" s="169" t="s">
        <v>141</v>
      </c>
      <c r="B35" s="250" t="s">
        <v>34</v>
      </c>
      <c r="C35" s="250" t="s">
        <v>34</v>
      </c>
      <c r="D35" s="250" t="s">
        <v>34</v>
      </c>
      <c r="E35" s="250" t="s">
        <v>34</v>
      </c>
      <c r="F35" s="250" t="s">
        <v>34</v>
      </c>
      <c r="G35" s="250" t="s">
        <v>34</v>
      </c>
      <c r="H35" s="41"/>
      <c r="I35" s="227"/>
      <c r="J35" s="227"/>
      <c r="K35" s="227"/>
      <c r="L35" s="227"/>
      <c r="M35" s="227"/>
      <c r="N35" s="227"/>
    </row>
    <row r="36" spans="1:14" ht="12" customHeight="1">
      <c r="A36" s="169" t="s">
        <v>142</v>
      </c>
      <c r="B36" s="250">
        <v>2</v>
      </c>
      <c r="C36" s="228">
        <v>-0.8</v>
      </c>
      <c r="D36" s="250" t="s">
        <v>34</v>
      </c>
      <c r="E36" s="250" t="s">
        <v>34</v>
      </c>
      <c r="F36" s="250" t="s">
        <v>34</v>
      </c>
      <c r="G36" s="250">
        <v>1862</v>
      </c>
      <c r="H36" s="41"/>
      <c r="I36" s="227"/>
      <c r="J36" s="227"/>
      <c r="K36" s="227"/>
      <c r="L36" s="227"/>
      <c r="M36" s="227"/>
      <c r="N36" s="227"/>
    </row>
    <row r="37" spans="1:14" ht="12" customHeight="1">
      <c r="A37" s="169" t="s">
        <v>105</v>
      </c>
      <c r="B37" s="232">
        <v>2</v>
      </c>
      <c r="C37" s="228">
        <v>1.5</v>
      </c>
      <c r="D37" s="250" t="s">
        <v>34</v>
      </c>
      <c r="E37" s="250" t="s">
        <v>34</v>
      </c>
      <c r="F37" s="250" t="s">
        <v>34</v>
      </c>
      <c r="G37" s="232">
        <v>768</v>
      </c>
      <c r="H37" s="41"/>
      <c r="I37" s="226"/>
      <c r="J37" s="226"/>
      <c r="K37" s="227"/>
      <c r="L37" s="227"/>
      <c r="M37" s="227"/>
      <c r="N37" s="192"/>
    </row>
    <row r="38" spans="1:14" ht="12" customHeight="1">
      <c r="A38" s="168" t="s">
        <v>143</v>
      </c>
      <c r="B38" s="232">
        <v>3</v>
      </c>
      <c r="C38" s="228">
        <v>3.4</v>
      </c>
      <c r="D38" s="232">
        <v>-1</v>
      </c>
      <c r="E38" s="228">
        <v>-2.2999999999999998</v>
      </c>
      <c r="F38" s="232">
        <v>-7</v>
      </c>
      <c r="G38" s="229">
        <v>4162</v>
      </c>
      <c r="H38" s="41"/>
      <c r="I38" s="226"/>
      <c r="J38" s="226"/>
      <c r="K38" s="192"/>
      <c r="L38" s="193"/>
      <c r="M38" s="192"/>
      <c r="N38" s="192"/>
    </row>
    <row r="39" spans="1:14" ht="12" customHeight="1">
      <c r="A39" s="168"/>
      <c r="B39" s="232" t="s">
        <v>165</v>
      </c>
      <c r="C39" s="228" t="s">
        <v>165</v>
      </c>
      <c r="D39" s="232" t="s">
        <v>165</v>
      </c>
      <c r="E39" s="228" t="s">
        <v>165</v>
      </c>
      <c r="F39" s="232" t="s">
        <v>165</v>
      </c>
      <c r="G39" s="229" t="s">
        <v>165</v>
      </c>
      <c r="H39" s="41"/>
      <c r="I39" s="226"/>
      <c r="J39" s="226"/>
      <c r="K39" s="192"/>
      <c r="L39" s="192"/>
      <c r="M39" s="192"/>
      <c r="N39" s="192"/>
    </row>
    <row r="40" spans="1:14" ht="12" customHeight="1">
      <c r="A40" s="168" t="s">
        <v>100</v>
      </c>
      <c r="H40" s="41"/>
      <c r="I40" s="226"/>
      <c r="J40" s="226"/>
      <c r="K40" s="227"/>
      <c r="L40" s="227"/>
      <c r="M40" s="227"/>
      <c r="N40" s="192"/>
    </row>
    <row r="41" spans="1:14" ht="12" customHeight="1">
      <c r="A41" s="168" t="s">
        <v>144</v>
      </c>
      <c r="B41" s="232">
        <v>3</v>
      </c>
      <c r="C41" s="228">
        <v>3.4</v>
      </c>
      <c r="D41" s="232">
        <v>-1</v>
      </c>
      <c r="E41" s="228">
        <v>-2.2999999999999998</v>
      </c>
      <c r="F41" s="232">
        <v>-7</v>
      </c>
      <c r="G41" s="229">
        <v>4162</v>
      </c>
      <c r="H41" s="41"/>
      <c r="I41" s="226"/>
      <c r="J41" s="193"/>
      <c r="K41" s="232"/>
      <c r="L41" s="228"/>
      <c r="M41" s="232"/>
      <c r="N41" s="225"/>
    </row>
    <row r="42" spans="1:14" ht="12" customHeight="1">
      <c r="A42" s="166"/>
      <c r="B42" s="227" t="s">
        <v>165</v>
      </c>
      <c r="C42" s="251" t="s">
        <v>165</v>
      </c>
      <c r="D42" s="232" t="s">
        <v>165</v>
      </c>
      <c r="E42" s="228" t="s">
        <v>165</v>
      </c>
      <c r="F42" s="232" t="s">
        <v>165</v>
      </c>
      <c r="G42" s="229" t="s">
        <v>165</v>
      </c>
      <c r="H42" s="179"/>
      <c r="I42" s="226"/>
      <c r="J42" s="193"/>
      <c r="K42" s="228"/>
      <c r="L42" s="228"/>
      <c r="M42" s="228"/>
      <c r="N42" s="225"/>
    </row>
    <row r="43" spans="1:14" ht="12" customHeight="1">
      <c r="A43" s="167" t="s">
        <v>134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27">
        <v>1</v>
      </c>
      <c r="C44" s="251">
        <v>4</v>
      </c>
      <c r="D44" s="232">
        <v>-1</v>
      </c>
      <c r="E44" s="228">
        <v>-2.2999999999999998</v>
      </c>
      <c r="F44" s="232">
        <v>-7</v>
      </c>
      <c r="G44" s="229">
        <v>3941</v>
      </c>
      <c r="H44" s="41"/>
      <c r="I44" s="226"/>
      <c r="J44" s="226"/>
      <c r="K44" s="192"/>
      <c r="L44" s="193"/>
      <c r="M44" s="192"/>
      <c r="N44" s="225"/>
    </row>
    <row r="45" spans="1:14" ht="12" customHeight="1">
      <c r="A45" s="168" t="s">
        <v>110</v>
      </c>
      <c r="B45" s="227">
        <v>8</v>
      </c>
      <c r="C45" s="227">
        <v>25.8</v>
      </c>
      <c r="D45" s="250" t="s">
        <v>34</v>
      </c>
      <c r="E45" s="250" t="s">
        <v>34</v>
      </c>
      <c r="F45" s="250" t="s">
        <v>34</v>
      </c>
      <c r="G45" s="229">
        <v>9349</v>
      </c>
      <c r="H45" s="41"/>
      <c r="I45" s="232"/>
      <c r="J45" s="228"/>
      <c r="K45" s="232"/>
      <c r="L45" s="228"/>
      <c r="M45" s="232"/>
      <c r="N45" s="232"/>
    </row>
    <row r="46" spans="1:14" ht="12" customHeight="1">
      <c r="A46" s="169" t="s">
        <v>95</v>
      </c>
      <c r="B46" s="227" t="s">
        <v>165</v>
      </c>
      <c r="C46" s="251" t="s">
        <v>165</v>
      </c>
      <c r="D46" s="250" t="s">
        <v>165</v>
      </c>
      <c r="E46" s="250" t="s">
        <v>165</v>
      </c>
      <c r="F46" s="250" t="s">
        <v>165</v>
      </c>
      <c r="G46" s="229" t="s">
        <v>165</v>
      </c>
      <c r="H46" s="41"/>
      <c r="I46" s="227"/>
      <c r="J46" s="193"/>
      <c r="K46" s="192"/>
      <c r="L46" s="192"/>
      <c r="M46" s="192"/>
      <c r="N46" s="229"/>
    </row>
    <row r="47" spans="1:14" ht="12" customHeight="1">
      <c r="A47" s="171" t="s">
        <v>145</v>
      </c>
      <c r="B47" s="232">
        <v>1</v>
      </c>
      <c r="C47" s="228">
        <v>9.6</v>
      </c>
      <c r="D47" s="250" t="s">
        <v>34</v>
      </c>
      <c r="E47" s="228" t="s">
        <v>34</v>
      </c>
      <c r="F47" s="250" t="s">
        <v>34</v>
      </c>
      <c r="G47" s="232">
        <v>4054</v>
      </c>
      <c r="H47" s="41"/>
      <c r="I47" s="192"/>
      <c r="J47" s="228"/>
      <c r="K47" s="192"/>
      <c r="L47" s="193"/>
      <c r="M47" s="192"/>
      <c r="N47" s="192"/>
    </row>
    <row r="48" spans="1:14" ht="12" customHeight="1">
      <c r="A48" s="171" t="s">
        <v>146</v>
      </c>
      <c r="B48" s="250" t="s">
        <v>34</v>
      </c>
      <c r="C48" s="251" t="s">
        <v>34</v>
      </c>
      <c r="D48" s="250" t="s">
        <v>34</v>
      </c>
      <c r="E48" s="250" t="s">
        <v>34</v>
      </c>
      <c r="F48" s="250" t="s">
        <v>34</v>
      </c>
      <c r="G48" s="250" t="s">
        <v>34</v>
      </c>
      <c r="H48" s="41"/>
      <c r="I48" s="227"/>
      <c r="J48" s="227"/>
      <c r="K48" s="227"/>
      <c r="L48" s="227"/>
      <c r="M48" s="227"/>
      <c r="N48" s="227"/>
    </row>
    <row r="49" spans="1:14" ht="12" customHeight="1">
      <c r="A49" s="171" t="s">
        <v>147</v>
      </c>
      <c r="B49" s="250" t="s">
        <v>34</v>
      </c>
      <c r="C49" s="250" t="s">
        <v>34</v>
      </c>
      <c r="D49" s="250" t="s">
        <v>34</v>
      </c>
      <c r="E49" s="250" t="s">
        <v>34</v>
      </c>
      <c r="F49" s="250" t="s">
        <v>34</v>
      </c>
      <c r="G49" s="250" t="s">
        <v>34</v>
      </c>
      <c r="H49" s="41"/>
      <c r="I49" s="227"/>
      <c r="J49" s="227"/>
      <c r="K49" s="227"/>
      <c r="L49" s="227"/>
      <c r="M49" s="227"/>
      <c r="N49" s="227"/>
    </row>
    <row r="50" spans="1:14" ht="12" customHeight="1">
      <c r="A50" s="171" t="s">
        <v>148</v>
      </c>
      <c r="B50" s="250" t="s">
        <v>34</v>
      </c>
      <c r="C50" s="250" t="s">
        <v>34</v>
      </c>
      <c r="D50" s="250" t="s">
        <v>34</v>
      </c>
      <c r="E50" s="250" t="s">
        <v>34</v>
      </c>
      <c r="F50" s="250" t="s">
        <v>34</v>
      </c>
      <c r="G50" s="250" t="s">
        <v>34</v>
      </c>
      <c r="H50" s="41"/>
      <c r="I50" s="227"/>
      <c r="J50" s="227"/>
      <c r="K50" s="227"/>
      <c r="L50" s="227"/>
      <c r="M50" s="227"/>
      <c r="N50" s="227"/>
    </row>
    <row r="51" spans="1:14" ht="21.45" customHeight="1">
      <c r="A51" s="170" t="s">
        <v>130</v>
      </c>
      <c r="B51" s="233">
        <v>7</v>
      </c>
      <c r="C51" s="251">
        <v>16.3</v>
      </c>
      <c r="D51" s="250" t="s">
        <v>34</v>
      </c>
      <c r="E51" s="250" t="s">
        <v>34</v>
      </c>
      <c r="F51" s="250" t="s">
        <v>34</v>
      </c>
      <c r="G51" s="250">
        <v>5295</v>
      </c>
      <c r="H51" s="5"/>
      <c r="I51" s="192"/>
      <c r="J51" s="228"/>
      <c r="K51" s="192"/>
      <c r="L51" s="193"/>
      <c r="M51" s="192"/>
      <c r="N51" s="192"/>
    </row>
    <row r="52" spans="1:14" ht="12" customHeight="1">
      <c r="A52" s="168" t="s">
        <v>149</v>
      </c>
      <c r="B52" s="233">
        <v>2</v>
      </c>
      <c r="C52" s="251">
        <v>12.1</v>
      </c>
      <c r="D52" s="250">
        <v>3</v>
      </c>
      <c r="E52" s="228">
        <v>4.4000000000000004</v>
      </c>
      <c r="F52" s="250">
        <v>10</v>
      </c>
      <c r="G52" s="250">
        <v>9497</v>
      </c>
      <c r="H52" s="41"/>
      <c r="I52" s="227"/>
      <c r="J52" s="227"/>
      <c r="K52" s="227"/>
      <c r="L52" s="227"/>
      <c r="M52" s="227"/>
      <c r="N52" s="227"/>
    </row>
    <row r="53" spans="1:14" ht="12" customHeight="1">
      <c r="A53" s="168" t="s">
        <v>150</v>
      </c>
      <c r="B53" s="233">
        <v>1</v>
      </c>
      <c r="C53" s="251">
        <v>1.4</v>
      </c>
      <c r="D53" s="250" t="s">
        <v>34</v>
      </c>
      <c r="E53" s="228" t="s">
        <v>34</v>
      </c>
      <c r="F53" s="250" t="s">
        <v>34</v>
      </c>
      <c r="G53" s="250">
        <v>167</v>
      </c>
      <c r="H53" s="41"/>
      <c r="I53" s="233"/>
      <c r="J53" s="233"/>
      <c r="K53" s="192"/>
      <c r="L53" s="193"/>
      <c r="M53" s="232"/>
      <c r="N53" s="234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1" t="s">
        <v>182</v>
      </c>
      <c r="B1" s="281"/>
      <c r="C1" s="281"/>
      <c r="D1" s="281"/>
      <c r="E1" s="281"/>
      <c r="F1" s="281"/>
      <c r="G1" s="281"/>
      <c r="H1" s="281"/>
    </row>
    <row r="2" spans="1:16" ht="12" customHeight="1">
      <c r="A2" s="313"/>
      <c r="B2" s="313"/>
      <c r="C2" s="313"/>
      <c r="D2" s="313"/>
      <c r="E2" s="313"/>
      <c r="F2" s="313"/>
      <c r="G2" s="313"/>
      <c r="H2" s="313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7" t="s">
        <v>84</v>
      </c>
      <c r="B3" s="324" t="s">
        <v>21</v>
      </c>
      <c r="C3" s="325"/>
      <c r="D3" s="325"/>
      <c r="E3" s="325"/>
      <c r="F3" s="325"/>
      <c r="G3" s="325"/>
      <c r="H3" s="325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8"/>
      <c r="B4" s="339" t="s">
        <v>22</v>
      </c>
      <c r="C4" s="336" t="s">
        <v>9</v>
      </c>
      <c r="D4" s="316" t="s">
        <v>23</v>
      </c>
      <c r="E4" s="324" t="s">
        <v>5</v>
      </c>
      <c r="F4" s="325"/>
      <c r="G4" s="326"/>
      <c r="H4" s="342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8"/>
      <c r="B5" s="345"/>
      <c r="C5" s="337"/>
      <c r="D5" s="331"/>
      <c r="E5" s="339" t="s">
        <v>18</v>
      </c>
      <c r="F5" s="316" t="s">
        <v>10</v>
      </c>
      <c r="G5" s="336" t="s">
        <v>19</v>
      </c>
      <c r="H5" s="343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8"/>
      <c r="B6" s="341"/>
      <c r="C6" s="338"/>
      <c r="D6" s="332"/>
      <c r="E6" s="340"/>
      <c r="F6" s="335"/>
      <c r="G6" s="341"/>
      <c r="H6" s="344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9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23">
        <v>171</v>
      </c>
      <c r="C9" s="223">
        <v>698</v>
      </c>
      <c r="D9" s="224">
        <v>522.20000000000005</v>
      </c>
      <c r="E9" s="223">
        <v>1512</v>
      </c>
      <c r="F9" s="224">
        <v>925.6</v>
      </c>
      <c r="G9" s="223">
        <v>3537</v>
      </c>
      <c r="H9" s="223">
        <v>308348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250">
        <v>152</v>
      </c>
      <c r="C10" s="250">
        <v>517</v>
      </c>
      <c r="D10" s="251">
        <v>221.4</v>
      </c>
      <c r="E10" s="250">
        <v>1512</v>
      </c>
      <c r="F10" s="251">
        <v>925.6</v>
      </c>
      <c r="G10" s="250">
        <v>3537</v>
      </c>
      <c r="H10" s="250">
        <v>220893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250" t="s">
        <v>165</v>
      </c>
      <c r="C11" s="250" t="s">
        <v>165</v>
      </c>
      <c r="D11" s="251" t="s">
        <v>165</v>
      </c>
      <c r="E11" s="250" t="s">
        <v>165</v>
      </c>
      <c r="F11" s="251" t="s">
        <v>165</v>
      </c>
      <c r="G11" s="250" t="s">
        <v>165</v>
      </c>
      <c r="H11" s="250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250">
        <v>93</v>
      </c>
      <c r="C12" s="250">
        <v>69</v>
      </c>
      <c r="D12" s="251">
        <v>30</v>
      </c>
      <c r="E12" s="250">
        <v>93</v>
      </c>
      <c r="F12" s="251">
        <v>142.30000000000001</v>
      </c>
      <c r="G12" s="250">
        <v>505</v>
      </c>
      <c r="H12" s="250">
        <v>32276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250">
        <v>4</v>
      </c>
      <c r="C13" s="250">
        <v>4</v>
      </c>
      <c r="D13" s="251">
        <v>3.4</v>
      </c>
      <c r="E13" s="250">
        <v>8</v>
      </c>
      <c r="F13" s="251">
        <v>6.5</v>
      </c>
      <c r="G13" s="250">
        <v>28</v>
      </c>
      <c r="H13" s="250">
        <v>1940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250">
        <v>54</v>
      </c>
      <c r="C14" s="250">
        <v>440</v>
      </c>
      <c r="D14" s="251">
        <v>183.3</v>
      </c>
      <c r="E14" s="250">
        <v>1384</v>
      </c>
      <c r="F14" s="251">
        <v>770.3</v>
      </c>
      <c r="G14" s="250">
        <v>2955</v>
      </c>
      <c r="H14" s="250">
        <v>186147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250">
        <v>1</v>
      </c>
      <c r="C15" s="250">
        <v>4</v>
      </c>
      <c r="D15" s="251">
        <v>4.8</v>
      </c>
      <c r="E15" s="250">
        <v>27</v>
      </c>
      <c r="F15" s="251">
        <v>6.5</v>
      </c>
      <c r="G15" s="250">
        <v>49</v>
      </c>
      <c r="H15" s="250">
        <v>530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0" t="s">
        <v>165</v>
      </c>
      <c r="C16" s="250" t="s">
        <v>165</v>
      </c>
      <c r="D16" s="250" t="s">
        <v>165</v>
      </c>
      <c r="E16" s="250" t="s">
        <v>165</v>
      </c>
      <c r="F16" s="250" t="s">
        <v>165</v>
      </c>
      <c r="G16" s="250" t="s">
        <v>165</v>
      </c>
      <c r="H16" s="250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250">
        <v>22</v>
      </c>
      <c r="C18" s="250">
        <v>96</v>
      </c>
      <c r="D18" s="251">
        <v>30.8</v>
      </c>
      <c r="E18" s="250">
        <v>203</v>
      </c>
      <c r="F18" s="251">
        <v>178.8</v>
      </c>
      <c r="G18" s="250">
        <v>622</v>
      </c>
      <c r="H18" s="250">
        <v>40106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0" t="s">
        <v>165</v>
      </c>
      <c r="C19" s="250" t="s">
        <v>165</v>
      </c>
      <c r="D19" s="251" t="s">
        <v>165</v>
      </c>
      <c r="E19" s="250" t="s">
        <v>165</v>
      </c>
      <c r="F19" s="251" t="s">
        <v>165</v>
      </c>
      <c r="G19" s="250" t="s">
        <v>165</v>
      </c>
      <c r="H19" s="250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250">
        <v>3</v>
      </c>
      <c r="C21" s="250">
        <v>94</v>
      </c>
      <c r="D21" s="251">
        <v>54.1</v>
      </c>
      <c r="E21" s="250">
        <v>227</v>
      </c>
      <c r="F21" s="251">
        <v>139</v>
      </c>
      <c r="G21" s="250">
        <v>562</v>
      </c>
      <c r="H21" s="250">
        <v>41724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250">
        <v>62</v>
      </c>
      <c r="C22" s="250">
        <v>312</v>
      </c>
      <c r="D22" s="251">
        <v>117.9</v>
      </c>
      <c r="E22" s="250">
        <v>1075</v>
      </c>
      <c r="F22" s="251">
        <v>577.79999999999995</v>
      </c>
      <c r="G22" s="250">
        <v>2209</v>
      </c>
      <c r="H22" s="250">
        <v>128387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250" t="s">
        <v>165</v>
      </c>
      <c r="C23" s="250" t="s">
        <v>165</v>
      </c>
      <c r="D23" s="251" t="s">
        <v>165</v>
      </c>
      <c r="E23" s="250" t="s">
        <v>165</v>
      </c>
      <c r="F23" s="251" t="s">
        <v>165</v>
      </c>
      <c r="G23" s="250" t="s">
        <v>165</v>
      </c>
      <c r="H23" s="250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250">
        <v>58</v>
      </c>
      <c r="C24" s="250">
        <v>295</v>
      </c>
      <c r="D24" s="251">
        <v>104.7</v>
      </c>
      <c r="E24" s="250">
        <v>1009</v>
      </c>
      <c r="F24" s="251">
        <v>538.20000000000005</v>
      </c>
      <c r="G24" s="250">
        <v>2040</v>
      </c>
      <c r="H24" s="250">
        <v>119660</v>
      </c>
      <c r="I24"/>
      <c r="J24" s="192"/>
      <c r="K24" s="192"/>
      <c r="L24" s="193"/>
      <c r="M24" s="192"/>
      <c r="N24" s="230"/>
      <c r="O24" s="192"/>
      <c r="P24" s="192"/>
    </row>
    <row r="25" spans="1:17" ht="12" customHeight="1">
      <c r="A25" s="169" t="s">
        <v>112</v>
      </c>
      <c r="B25" s="250">
        <v>1</v>
      </c>
      <c r="C25" s="250">
        <v>10</v>
      </c>
      <c r="D25" s="251">
        <v>5.3</v>
      </c>
      <c r="E25" s="250">
        <v>29</v>
      </c>
      <c r="F25" s="251">
        <v>19.8</v>
      </c>
      <c r="G25" s="250">
        <v>69</v>
      </c>
      <c r="H25" s="250">
        <v>6536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250" t="s">
        <v>34</v>
      </c>
      <c r="C26" s="250" t="s">
        <v>34</v>
      </c>
      <c r="D26" s="251" t="s">
        <v>34</v>
      </c>
      <c r="E26" s="250" t="s">
        <v>34</v>
      </c>
      <c r="F26" s="251" t="s">
        <v>34</v>
      </c>
      <c r="G26" s="250" t="s">
        <v>34</v>
      </c>
      <c r="H26" s="250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250" t="s">
        <v>34</v>
      </c>
      <c r="C27" s="250" t="s">
        <v>34</v>
      </c>
      <c r="D27" s="251" t="s">
        <v>34</v>
      </c>
      <c r="E27" s="250" t="s">
        <v>34</v>
      </c>
      <c r="F27" s="251" t="s">
        <v>34</v>
      </c>
      <c r="G27" s="250" t="s">
        <v>34</v>
      </c>
      <c r="H27" s="250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250">
        <v>3</v>
      </c>
      <c r="C28" s="250">
        <v>7</v>
      </c>
      <c r="D28" s="251">
        <v>7.9</v>
      </c>
      <c r="E28" s="250">
        <v>37</v>
      </c>
      <c r="F28" s="251">
        <v>19.8</v>
      </c>
      <c r="G28" s="250">
        <v>100</v>
      </c>
      <c r="H28" s="250">
        <v>2191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250">
        <v>87</v>
      </c>
      <c r="C29" s="250">
        <v>111</v>
      </c>
      <c r="D29" s="251">
        <v>49.4</v>
      </c>
      <c r="E29" s="250">
        <v>210</v>
      </c>
      <c r="F29" s="251">
        <v>208.7</v>
      </c>
      <c r="G29" s="250">
        <v>766</v>
      </c>
      <c r="H29" s="250">
        <v>50782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250" t="s">
        <v>34</v>
      </c>
      <c r="C30" s="250" t="s">
        <v>34</v>
      </c>
      <c r="D30" s="251" t="s">
        <v>34</v>
      </c>
      <c r="E30" s="250" t="s">
        <v>34</v>
      </c>
      <c r="F30" s="251" t="s">
        <v>34</v>
      </c>
      <c r="G30" s="250" t="s">
        <v>34</v>
      </c>
      <c r="H30" s="250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250">
        <v>19</v>
      </c>
      <c r="C32" s="250">
        <v>181</v>
      </c>
      <c r="D32" s="251">
        <v>300.8</v>
      </c>
      <c r="E32" s="250" t="s">
        <v>34</v>
      </c>
      <c r="F32" s="251" t="s">
        <v>34</v>
      </c>
      <c r="G32" s="250" t="s">
        <v>34</v>
      </c>
      <c r="H32" s="250">
        <v>87455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250" t="s">
        <v>165</v>
      </c>
      <c r="C33" s="250" t="s">
        <v>165</v>
      </c>
      <c r="D33" s="251" t="s">
        <v>165</v>
      </c>
      <c r="E33" s="250" t="s">
        <v>165</v>
      </c>
      <c r="F33" s="251" t="s">
        <v>165</v>
      </c>
      <c r="G33" s="250" t="s">
        <v>165</v>
      </c>
      <c r="H33" s="250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250" t="s">
        <v>34</v>
      </c>
      <c r="C34" s="250" t="s">
        <v>34</v>
      </c>
      <c r="D34" s="251" t="s">
        <v>34</v>
      </c>
      <c r="E34" s="250" t="s">
        <v>34</v>
      </c>
      <c r="F34" s="251" t="s">
        <v>34</v>
      </c>
      <c r="G34" s="250" t="s">
        <v>34</v>
      </c>
      <c r="H34" s="250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250">
        <v>6</v>
      </c>
      <c r="C35" s="250">
        <v>49</v>
      </c>
      <c r="D35" s="251">
        <v>100.3</v>
      </c>
      <c r="E35" s="250" t="s">
        <v>34</v>
      </c>
      <c r="F35" s="251" t="s">
        <v>34</v>
      </c>
      <c r="G35" s="250" t="s">
        <v>34</v>
      </c>
      <c r="H35" s="250">
        <v>25464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244" t="s">
        <v>34</v>
      </c>
      <c r="C36" s="244" t="s">
        <v>34</v>
      </c>
      <c r="D36" s="244" t="s">
        <v>34</v>
      </c>
      <c r="E36" s="244" t="s">
        <v>34</v>
      </c>
      <c r="F36" s="244" t="s">
        <v>34</v>
      </c>
      <c r="G36" s="244" t="s">
        <v>34</v>
      </c>
      <c r="H36" s="244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250">
        <v>9</v>
      </c>
      <c r="C37" s="250">
        <v>42</v>
      </c>
      <c r="D37" s="251">
        <v>75.900000000000006</v>
      </c>
      <c r="E37" s="244" t="s">
        <v>34</v>
      </c>
      <c r="F37" s="244" t="s">
        <v>34</v>
      </c>
      <c r="G37" s="244" t="s">
        <v>34</v>
      </c>
      <c r="H37" s="250">
        <v>13605</v>
      </c>
      <c r="I37"/>
      <c r="J37" s="192"/>
      <c r="K37" s="192"/>
      <c r="L37" s="230"/>
      <c r="M37" s="192"/>
      <c r="N37" s="192"/>
      <c r="O37" s="192"/>
      <c r="P37" s="192"/>
    </row>
    <row r="38" spans="1:16" ht="12" customHeight="1">
      <c r="A38" s="169" t="s">
        <v>100</v>
      </c>
      <c r="B38" s="244" t="s">
        <v>165</v>
      </c>
      <c r="C38" s="244" t="s">
        <v>165</v>
      </c>
      <c r="D38" s="244" t="s">
        <v>165</v>
      </c>
      <c r="E38" s="244" t="s">
        <v>165</v>
      </c>
      <c r="F38" s="244" t="s">
        <v>165</v>
      </c>
      <c r="G38" s="244" t="s">
        <v>165</v>
      </c>
      <c r="H38" s="244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250">
        <v>1</v>
      </c>
      <c r="C39" s="250">
        <v>14</v>
      </c>
      <c r="D39" s="251">
        <v>22.4</v>
      </c>
      <c r="E39" s="250" t="s">
        <v>34</v>
      </c>
      <c r="F39" s="251" t="s">
        <v>34</v>
      </c>
      <c r="G39" s="250" t="s">
        <v>34</v>
      </c>
      <c r="H39" s="250">
        <v>7750</v>
      </c>
      <c r="I39"/>
      <c r="J39" s="192"/>
      <c r="K39" s="192"/>
      <c r="L39" s="226"/>
      <c r="M39" s="192"/>
      <c r="N39" s="192"/>
      <c r="O39" s="192"/>
      <c r="P39" s="192"/>
    </row>
    <row r="40" spans="1:16" ht="12" customHeight="1">
      <c r="A40" s="169" t="s">
        <v>141</v>
      </c>
      <c r="B40" s="250">
        <v>1</v>
      </c>
      <c r="C40" s="250">
        <v>11</v>
      </c>
      <c r="D40" s="251">
        <v>19.2</v>
      </c>
      <c r="E40" s="250" t="s">
        <v>34</v>
      </c>
      <c r="F40" s="251" t="s">
        <v>34</v>
      </c>
      <c r="G40" s="250" t="s">
        <v>34</v>
      </c>
      <c r="H40" s="250">
        <v>4138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250">
        <v>3</v>
      </c>
      <c r="C41" s="250">
        <v>7</v>
      </c>
      <c r="D41" s="251">
        <v>12.8</v>
      </c>
      <c r="E41" s="244" t="s">
        <v>34</v>
      </c>
      <c r="F41" s="244" t="s">
        <v>34</v>
      </c>
      <c r="G41" s="244" t="s">
        <v>34</v>
      </c>
      <c r="H41" s="250">
        <v>560</v>
      </c>
      <c r="I41"/>
      <c r="J41" s="192"/>
      <c r="K41" s="192"/>
      <c r="L41" s="226"/>
      <c r="M41" s="192"/>
      <c r="N41" s="192"/>
      <c r="O41" s="192"/>
      <c r="P41" s="192"/>
    </row>
    <row r="42" spans="1:16" ht="12" customHeight="1">
      <c r="A42" s="169" t="s">
        <v>105</v>
      </c>
      <c r="B42" s="250">
        <v>1</v>
      </c>
      <c r="C42" s="250">
        <v>1</v>
      </c>
      <c r="D42" s="251">
        <v>3.9</v>
      </c>
      <c r="E42" s="250" t="s">
        <v>34</v>
      </c>
      <c r="F42" s="251" t="s">
        <v>34</v>
      </c>
      <c r="G42" s="250" t="s">
        <v>34</v>
      </c>
      <c r="H42" s="250">
        <v>267</v>
      </c>
      <c r="I42"/>
      <c r="J42" s="192"/>
      <c r="K42" s="192"/>
      <c r="L42" s="226"/>
      <c r="M42" s="192"/>
      <c r="N42" s="192"/>
      <c r="O42" s="192"/>
      <c r="P42" s="192"/>
    </row>
    <row r="43" spans="1:16" ht="12" customHeight="1">
      <c r="A43" s="168" t="s">
        <v>143</v>
      </c>
      <c r="B43" s="269">
        <v>4</v>
      </c>
      <c r="C43" s="269">
        <v>90</v>
      </c>
      <c r="D43" s="233">
        <v>124.6</v>
      </c>
      <c r="E43" s="250" t="s">
        <v>34</v>
      </c>
      <c r="F43" s="251" t="s">
        <v>34</v>
      </c>
      <c r="G43" s="250" t="s">
        <v>34</v>
      </c>
      <c r="H43" s="269">
        <v>48386</v>
      </c>
      <c r="I43"/>
      <c r="J43" s="192"/>
      <c r="K43" s="192"/>
      <c r="L43" s="231"/>
      <c r="M43" s="192"/>
      <c r="N43" s="192"/>
      <c r="O43" s="192"/>
      <c r="P43" s="192"/>
    </row>
    <row r="44" spans="1:16" ht="12" customHeight="1">
      <c r="A44" s="168"/>
      <c r="B44" s="250" t="s">
        <v>165</v>
      </c>
      <c r="C44" s="250" t="s">
        <v>165</v>
      </c>
      <c r="D44" s="251" t="s">
        <v>165</v>
      </c>
      <c r="E44" s="244" t="s">
        <v>165</v>
      </c>
      <c r="F44" s="244" t="s">
        <v>165</v>
      </c>
      <c r="G44" s="244" t="s">
        <v>165</v>
      </c>
      <c r="H44" s="250" t="s">
        <v>165</v>
      </c>
      <c r="I44"/>
      <c r="J44" s="192"/>
      <c r="K44" s="192"/>
      <c r="L44" s="227"/>
      <c r="M44" s="192"/>
      <c r="N44" s="192"/>
      <c r="O44" s="192"/>
      <c r="P44" s="192"/>
    </row>
    <row r="45" spans="1:16" ht="12" customHeight="1">
      <c r="A45" s="168" t="s">
        <v>100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250">
        <v>5</v>
      </c>
      <c r="C46" s="250">
        <v>103</v>
      </c>
      <c r="D46" s="251">
        <v>147</v>
      </c>
      <c r="E46" s="244" t="s">
        <v>34</v>
      </c>
      <c r="F46" s="244" t="s">
        <v>34</v>
      </c>
      <c r="G46" s="244" t="s">
        <v>34</v>
      </c>
      <c r="H46" s="250">
        <v>56136</v>
      </c>
      <c r="I46"/>
      <c r="J46" s="192"/>
      <c r="K46" s="192"/>
      <c r="L46" s="231"/>
      <c r="M46" s="192"/>
      <c r="N46" s="192"/>
      <c r="O46" s="192"/>
      <c r="P46" s="192"/>
    </row>
    <row r="47" spans="1:16" ht="12" customHeight="1">
      <c r="A47" s="166"/>
      <c r="B47" s="250" t="s">
        <v>165</v>
      </c>
      <c r="C47" s="250" t="s">
        <v>165</v>
      </c>
      <c r="D47" s="250" t="s">
        <v>165</v>
      </c>
      <c r="E47" s="250" t="s">
        <v>165</v>
      </c>
      <c r="F47" s="251" t="s">
        <v>165</v>
      </c>
      <c r="G47" s="250" t="s">
        <v>165</v>
      </c>
      <c r="H47" s="250" t="s">
        <v>165</v>
      </c>
      <c r="I47"/>
      <c r="J47" s="192"/>
      <c r="K47" s="192"/>
      <c r="L47" s="227"/>
      <c r="M47" s="192"/>
      <c r="N47" s="192"/>
      <c r="O47" s="192"/>
      <c r="P47" s="192"/>
    </row>
    <row r="48" spans="1:16" ht="12" customHeight="1">
      <c r="A48" s="167" t="s">
        <v>134</v>
      </c>
      <c r="I48"/>
      <c r="J48" s="192"/>
      <c r="K48" s="192"/>
      <c r="L48" s="227"/>
      <c r="M48" s="192"/>
      <c r="N48" s="192"/>
      <c r="O48" s="192"/>
      <c r="P48" s="192"/>
    </row>
    <row r="49" spans="1:16" ht="12" customHeight="1">
      <c r="A49" s="168" t="s">
        <v>135</v>
      </c>
      <c r="B49" s="250">
        <v>2</v>
      </c>
      <c r="C49" s="250">
        <v>78</v>
      </c>
      <c r="D49" s="251">
        <v>101</v>
      </c>
      <c r="E49" s="250" t="s">
        <v>34</v>
      </c>
      <c r="F49" s="251" t="s">
        <v>34</v>
      </c>
      <c r="G49" s="250" t="s">
        <v>34</v>
      </c>
      <c r="H49" s="250">
        <v>41323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250">
        <v>14</v>
      </c>
      <c r="C50" s="250">
        <v>80</v>
      </c>
      <c r="D50" s="251">
        <v>153.4</v>
      </c>
      <c r="E50" s="244" t="s">
        <v>34</v>
      </c>
      <c r="F50" s="244" t="s">
        <v>34</v>
      </c>
      <c r="G50" s="244" t="s">
        <v>34</v>
      </c>
      <c r="H50" s="250">
        <v>35143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250" t="s">
        <v>165</v>
      </c>
      <c r="C51" s="250" t="s">
        <v>165</v>
      </c>
      <c r="D51" s="251" t="s">
        <v>165</v>
      </c>
      <c r="E51" s="250" t="s">
        <v>165</v>
      </c>
      <c r="F51" s="251" t="s">
        <v>165</v>
      </c>
      <c r="G51" s="250" t="s">
        <v>165</v>
      </c>
      <c r="H51" s="250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250">
        <v>5</v>
      </c>
      <c r="C52" s="250">
        <v>35</v>
      </c>
      <c r="D52" s="251">
        <v>70.3</v>
      </c>
      <c r="E52" s="250" t="s">
        <v>34</v>
      </c>
      <c r="F52" s="251" t="s">
        <v>34</v>
      </c>
      <c r="G52" s="250" t="s">
        <v>34</v>
      </c>
      <c r="H52" s="250">
        <v>17381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250" t="s">
        <v>34</v>
      </c>
      <c r="C53" s="250" t="s">
        <v>34</v>
      </c>
      <c r="D53" s="251" t="s">
        <v>34</v>
      </c>
      <c r="E53" s="244" t="s">
        <v>34</v>
      </c>
      <c r="F53" s="244" t="s">
        <v>34</v>
      </c>
      <c r="G53" s="244" t="s">
        <v>34</v>
      </c>
      <c r="H53" s="250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250" t="s">
        <v>34</v>
      </c>
      <c r="C54" s="250" t="s">
        <v>34</v>
      </c>
      <c r="D54" s="251" t="s">
        <v>34</v>
      </c>
      <c r="E54" s="250" t="s">
        <v>34</v>
      </c>
      <c r="F54" s="251" t="s">
        <v>34</v>
      </c>
      <c r="G54" s="250" t="s">
        <v>34</v>
      </c>
      <c r="H54" s="250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250">
        <v>2</v>
      </c>
      <c r="C55" s="250">
        <v>5</v>
      </c>
      <c r="D55" s="251">
        <v>8.6999999999999993</v>
      </c>
      <c r="E55" s="250" t="s">
        <v>34</v>
      </c>
      <c r="F55" s="251" t="s">
        <v>34</v>
      </c>
      <c r="G55" s="250" t="s">
        <v>34</v>
      </c>
      <c r="H55" s="250">
        <v>464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250">
        <v>7</v>
      </c>
      <c r="C56" s="250">
        <v>40</v>
      </c>
      <c r="D56" s="251">
        <v>74.3</v>
      </c>
      <c r="E56" s="244" t="s">
        <v>34</v>
      </c>
      <c r="F56" s="244" t="s">
        <v>34</v>
      </c>
      <c r="G56" s="244" t="s">
        <v>34</v>
      </c>
      <c r="H56" s="250">
        <v>17298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244">
        <v>2</v>
      </c>
      <c r="C57" s="244">
        <v>12</v>
      </c>
      <c r="D57" s="251">
        <v>23.6</v>
      </c>
      <c r="E57" s="244" t="s">
        <v>34</v>
      </c>
      <c r="F57" s="244" t="s">
        <v>34</v>
      </c>
      <c r="G57" s="244" t="s">
        <v>34</v>
      </c>
      <c r="H57" s="244">
        <v>4139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244">
        <v>1</v>
      </c>
      <c r="C58" s="244">
        <v>12</v>
      </c>
      <c r="D58" s="251">
        <v>22.7</v>
      </c>
      <c r="E58" s="244" t="s">
        <v>34</v>
      </c>
      <c r="F58" s="244" t="s">
        <v>34</v>
      </c>
      <c r="G58" s="244" t="s">
        <v>34</v>
      </c>
      <c r="H58" s="244">
        <v>6850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0"/>
      <c r="C59" s="250"/>
      <c r="D59" s="251"/>
      <c r="E59" s="250"/>
      <c r="F59" s="250"/>
      <c r="G59" s="250"/>
      <c r="H59" s="250"/>
    </row>
    <row r="60" spans="1:16" ht="12" customHeight="1">
      <c r="B60" s="250"/>
      <c r="C60" s="250"/>
      <c r="D60" s="251"/>
      <c r="E60" s="250"/>
      <c r="F60" s="250"/>
      <c r="G60" s="250"/>
      <c r="H60" s="250"/>
    </row>
    <row r="61" spans="1:16" ht="12" customHeight="1">
      <c r="B61" s="250"/>
      <c r="C61" s="250"/>
      <c r="D61" s="251"/>
      <c r="E61" s="250"/>
      <c r="F61" s="250"/>
      <c r="G61" s="250"/>
      <c r="H61" s="250"/>
    </row>
    <row r="62" spans="1:16" ht="12" customHeight="1">
      <c r="B62" s="250"/>
      <c r="C62" s="250"/>
      <c r="D62" s="251"/>
      <c r="E62" s="250"/>
      <c r="F62" s="250"/>
      <c r="G62" s="250"/>
      <c r="H62" s="250"/>
    </row>
    <row r="63" spans="1:16" ht="12" customHeight="1">
      <c r="B63" s="250"/>
      <c r="C63" s="250"/>
      <c r="D63" s="250"/>
      <c r="E63" s="250"/>
      <c r="F63" s="250"/>
      <c r="G63" s="250"/>
      <c r="H63" s="250"/>
    </row>
    <row r="64" spans="1:16" ht="12" customHeight="1">
      <c r="B64" s="250"/>
      <c r="C64" s="250"/>
      <c r="D64" s="251"/>
      <c r="E64" s="250"/>
      <c r="F64" s="250"/>
      <c r="G64" s="250"/>
      <c r="H64" s="250"/>
    </row>
    <row r="65" spans="2:8" ht="12" customHeight="1">
      <c r="B65" s="250"/>
      <c r="C65" s="250"/>
      <c r="D65" s="251"/>
      <c r="E65" s="250"/>
      <c r="F65" s="250"/>
      <c r="G65" s="250"/>
      <c r="H65" s="250"/>
    </row>
    <row r="66" spans="2:8" ht="12" customHeight="1">
      <c r="B66" s="250"/>
      <c r="C66" s="250"/>
      <c r="D66" s="250"/>
      <c r="E66" s="250"/>
      <c r="F66" s="250"/>
      <c r="G66" s="250"/>
      <c r="H66" s="250"/>
    </row>
    <row r="67" spans="2:8" ht="12" customHeight="1">
      <c r="B67" s="250"/>
      <c r="C67" s="250"/>
      <c r="D67" s="250"/>
      <c r="E67" s="250"/>
      <c r="F67" s="250"/>
      <c r="G67" s="250"/>
      <c r="H67" s="250"/>
    </row>
    <row r="68" spans="2:8" ht="12" customHeight="1">
      <c r="B68" s="250"/>
      <c r="C68" s="250"/>
      <c r="D68" s="249"/>
      <c r="E68" s="250"/>
      <c r="F68" s="251"/>
      <c r="G68" s="250"/>
      <c r="H68" s="250"/>
    </row>
    <row r="69" spans="2:8" ht="12" customHeight="1">
      <c r="B69" s="250"/>
      <c r="C69" s="250"/>
      <c r="D69" s="249"/>
      <c r="E69" s="250"/>
      <c r="F69" s="250"/>
      <c r="G69" s="250"/>
      <c r="H69" s="250"/>
    </row>
    <row r="70" spans="2:8" ht="12" customHeight="1">
      <c r="B70" s="250"/>
      <c r="C70" s="250"/>
      <c r="D70" s="249"/>
      <c r="E70" s="250"/>
      <c r="F70" s="251"/>
      <c r="G70" s="250"/>
      <c r="H70" s="250"/>
    </row>
    <row r="71" spans="2:8" ht="12" customHeight="1">
      <c r="B71" s="250"/>
      <c r="C71" s="250"/>
      <c r="D71" s="249"/>
      <c r="E71" s="250"/>
      <c r="F71" s="250"/>
      <c r="G71" s="250"/>
      <c r="H71" s="250"/>
    </row>
    <row r="72" spans="2:8" ht="12" customHeight="1">
      <c r="B72" s="250"/>
      <c r="C72" s="250"/>
      <c r="D72" s="249"/>
      <c r="E72" s="250"/>
      <c r="F72" s="250"/>
      <c r="G72" s="250"/>
      <c r="H72" s="250"/>
    </row>
    <row r="73" spans="2:8" ht="12" customHeight="1">
      <c r="B73" s="250"/>
      <c r="C73" s="250"/>
      <c r="D73" s="251"/>
      <c r="E73" s="250"/>
      <c r="F73" s="250"/>
      <c r="G73" s="250"/>
      <c r="H73" s="250"/>
    </row>
    <row r="74" spans="2:8" ht="12" customHeight="1">
      <c r="B74" s="244"/>
      <c r="C74" s="244"/>
      <c r="D74" s="251"/>
      <c r="E74" s="250"/>
      <c r="F74" s="250"/>
      <c r="G74" s="250"/>
      <c r="H74" s="244"/>
    </row>
    <row r="75" spans="2:8" ht="12" customHeight="1">
      <c r="B75" s="250"/>
      <c r="C75" s="250"/>
      <c r="D75" s="251"/>
      <c r="E75" s="250"/>
      <c r="F75" s="250"/>
      <c r="G75" s="250"/>
      <c r="H75" s="250"/>
    </row>
    <row r="76" spans="2:8" ht="12" customHeight="1">
      <c r="B76" s="244"/>
      <c r="C76" s="244"/>
      <c r="D76" s="251"/>
      <c r="E76" s="250"/>
      <c r="F76" s="250"/>
      <c r="G76" s="250"/>
      <c r="H76" s="244"/>
    </row>
    <row r="77" spans="2:8" ht="12" customHeight="1"/>
    <row r="78" spans="2:8" ht="12" customHeight="1">
      <c r="B78" s="250"/>
      <c r="C78" s="250"/>
      <c r="D78" s="250"/>
      <c r="E78" s="250"/>
      <c r="F78" s="250"/>
      <c r="G78" s="250"/>
      <c r="H78" s="250"/>
    </row>
    <row r="79" spans="2:8" ht="12" customHeight="1">
      <c r="B79" s="250"/>
      <c r="C79" s="250"/>
      <c r="D79" s="251"/>
      <c r="E79" s="250"/>
      <c r="F79" s="250"/>
      <c r="G79" s="250"/>
      <c r="H79" s="250"/>
    </row>
    <row r="80" spans="2:8" ht="12" customHeight="1">
      <c r="B80" s="244"/>
      <c r="C80" s="244"/>
      <c r="D80" s="251"/>
      <c r="E80" s="250"/>
      <c r="F80" s="250"/>
      <c r="G80" s="250"/>
      <c r="H80" s="244"/>
    </row>
    <row r="81" spans="2:8">
      <c r="B81" s="250"/>
      <c r="C81" s="250"/>
      <c r="D81" s="251"/>
      <c r="E81" s="250"/>
      <c r="F81" s="250"/>
      <c r="G81" s="250"/>
      <c r="H81" s="250"/>
    </row>
    <row r="82" spans="2:8">
      <c r="B82" s="250"/>
      <c r="C82" s="250"/>
      <c r="D82" s="251"/>
      <c r="E82" s="250"/>
      <c r="F82" s="250"/>
      <c r="G82" s="250"/>
      <c r="H82" s="250"/>
    </row>
    <row r="83" spans="2:8">
      <c r="B83" s="244"/>
      <c r="C83" s="244"/>
      <c r="D83" s="251"/>
      <c r="E83" s="250"/>
      <c r="F83" s="250"/>
      <c r="G83" s="250"/>
      <c r="H83" s="244"/>
    </row>
    <row r="84" spans="2:8">
      <c r="B84" s="250"/>
      <c r="C84" s="250"/>
      <c r="D84" s="251"/>
      <c r="E84" s="250"/>
      <c r="F84" s="250"/>
      <c r="G84" s="250"/>
      <c r="H84" s="250"/>
    </row>
    <row r="85" spans="2:8">
      <c r="B85" s="250"/>
      <c r="C85" s="250"/>
      <c r="D85" s="250"/>
      <c r="E85" s="250"/>
      <c r="F85" s="250"/>
      <c r="G85" s="250"/>
      <c r="H85" s="250"/>
    </row>
    <row r="86" spans="2:8">
      <c r="B86" s="250"/>
      <c r="C86" s="250"/>
      <c r="D86" s="251"/>
      <c r="E86" s="250"/>
      <c r="F86" s="250"/>
      <c r="G86" s="250"/>
      <c r="H86" s="250"/>
    </row>
    <row r="87" spans="2:8">
      <c r="B87" s="250"/>
      <c r="C87" s="250"/>
      <c r="D87" s="251"/>
      <c r="E87" s="250"/>
      <c r="F87" s="251"/>
      <c r="G87" s="250"/>
      <c r="H87" s="250"/>
    </row>
    <row r="88" spans="2:8">
      <c r="B88" s="250"/>
      <c r="C88" s="250"/>
      <c r="D88" s="226"/>
      <c r="E88" s="250"/>
      <c r="F88" s="250"/>
      <c r="G88" s="250"/>
      <c r="H88" s="250"/>
    </row>
    <row r="89" spans="2:8">
      <c r="B89" s="244"/>
      <c r="C89" s="244"/>
      <c r="D89" s="251"/>
      <c r="E89" s="250"/>
      <c r="F89" s="250"/>
      <c r="G89" s="250"/>
      <c r="H89" s="244"/>
    </row>
    <row r="90" spans="2:8">
      <c r="B90" s="244"/>
      <c r="C90" s="244"/>
      <c r="D90" s="251"/>
      <c r="E90" s="244"/>
      <c r="F90" s="251"/>
      <c r="G90" s="244"/>
      <c r="H90" s="244"/>
    </row>
    <row r="91" spans="2:8">
      <c r="B91" s="250"/>
      <c r="C91" s="250"/>
      <c r="D91" s="250"/>
      <c r="E91" s="250"/>
      <c r="F91" s="250"/>
      <c r="G91" s="250"/>
      <c r="H91" s="250"/>
    </row>
    <row r="92" spans="2:8">
      <c r="B92" s="250"/>
      <c r="C92" s="250"/>
      <c r="D92" s="251"/>
      <c r="E92" s="244"/>
      <c r="F92" s="244"/>
      <c r="G92" s="244"/>
      <c r="H92" s="250"/>
    </row>
    <row r="93" spans="2:8">
      <c r="B93" s="250"/>
      <c r="C93" s="250"/>
      <c r="D93" s="251"/>
      <c r="E93" s="250"/>
      <c r="F93" s="251"/>
      <c r="G93" s="250"/>
      <c r="H93" s="250"/>
    </row>
    <row r="94" spans="2:8">
      <c r="B94" s="244"/>
      <c r="C94" s="244"/>
      <c r="D94" s="226"/>
      <c r="E94" s="250"/>
      <c r="F94" s="251"/>
      <c r="G94" s="250"/>
      <c r="H94" s="244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81" t="s">
        <v>181</v>
      </c>
      <c r="B1" s="304"/>
      <c r="C1" s="304"/>
      <c r="D1" s="304"/>
      <c r="E1" s="304"/>
      <c r="F1" s="304"/>
    </row>
    <row r="2" spans="1:15" s="16" customFormat="1" ht="12" customHeight="1">
      <c r="A2" s="353"/>
      <c r="B2" s="353"/>
      <c r="C2" s="353"/>
      <c r="D2" s="353"/>
      <c r="E2" s="353"/>
      <c r="F2" s="353"/>
      <c r="G2"/>
      <c r="H2"/>
      <c r="I2"/>
      <c r="J2"/>
      <c r="K2"/>
      <c r="L2"/>
      <c r="M2"/>
      <c r="N2"/>
      <c r="O2"/>
    </row>
    <row r="3" spans="1:15" s="16" customFormat="1" ht="12.6" customHeight="1">
      <c r="A3" s="348" t="s">
        <v>80</v>
      </c>
      <c r="B3" s="351" t="s">
        <v>28</v>
      </c>
      <c r="C3" s="352"/>
      <c r="D3" s="352"/>
      <c r="E3" s="352"/>
      <c r="F3" s="352"/>
      <c r="G3"/>
      <c r="H3"/>
      <c r="I3"/>
      <c r="J3"/>
      <c r="K3"/>
      <c r="L3"/>
      <c r="M3"/>
      <c r="N3"/>
      <c r="O3"/>
    </row>
    <row r="4" spans="1:15" s="17" customFormat="1" ht="12.6" customHeight="1">
      <c r="A4" s="349"/>
      <c r="B4" s="318" t="s">
        <v>87</v>
      </c>
      <c r="C4" s="354" t="s">
        <v>26</v>
      </c>
      <c r="D4" s="351" t="s">
        <v>5</v>
      </c>
      <c r="E4" s="357"/>
      <c r="F4" s="321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9"/>
      <c r="B5" s="319"/>
      <c r="C5" s="355"/>
      <c r="D5" s="354" t="s">
        <v>18</v>
      </c>
      <c r="E5" s="354" t="s">
        <v>27</v>
      </c>
      <c r="F5" s="322"/>
      <c r="G5"/>
      <c r="H5"/>
      <c r="I5"/>
      <c r="J5"/>
      <c r="K5"/>
      <c r="L5"/>
      <c r="M5"/>
      <c r="N5"/>
      <c r="O5"/>
    </row>
    <row r="6" spans="1:15" s="17" customFormat="1" ht="12.6" customHeight="1">
      <c r="A6" s="349"/>
      <c r="B6" s="320"/>
      <c r="C6" s="356"/>
      <c r="D6" s="315"/>
      <c r="E6" s="315"/>
      <c r="F6" s="323"/>
      <c r="G6"/>
      <c r="H6"/>
      <c r="I6"/>
      <c r="J6"/>
      <c r="K6"/>
      <c r="L6"/>
      <c r="M6"/>
      <c r="N6"/>
      <c r="O6"/>
    </row>
    <row r="7" spans="1:15" s="17" customFormat="1" ht="12.6" customHeight="1">
      <c r="A7" s="350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7" t="s">
        <v>187</v>
      </c>
      <c r="C9" s="347"/>
      <c r="D9" s="347"/>
      <c r="E9" s="347"/>
      <c r="F9" s="347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0">
        <v>14</v>
      </c>
      <c r="C10" s="251">
        <v>24</v>
      </c>
      <c r="D10" s="250">
        <v>79</v>
      </c>
      <c r="E10" s="251">
        <v>55.6</v>
      </c>
      <c r="F10" s="250">
        <v>21150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13</v>
      </c>
      <c r="C11" s="251">
        <v>98.5</v>
      </c>
      <c r="D11" s="250">
        <v>-2</v>
      </c>
      <c r="E11" s="251">
        <v>28.2</v>
      </c>
      <c r="F11" s="250">
        <v>55786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0">
        <v>30</v>
      </c>
      <c r="C12" s="251">
        <v>40.200000000000003</v>
      </c>
      <c r="D12" s="250">
        <v>142</v>
      </c>
      <c r="E12" s="251">
        <v>128.4</v>
      </c>
      <c r="F12" s="250">
        <v>27761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23</v>
      </c>
      <c r="C13" s="251">
        <v>41.8</v>
      </c>
      <c r="D13" s="250">
        <v>168</v>
      </c>
      <c r="E13" s="251">
        <v>107.2</v>
      </c>
      <c r="F13" s="250">
        <v>38403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17</v>
      </c>
      <c r="C14" s="251">
        <v>0.6</v>
      </c>
      <c r="D14" s="250">
        <v>10</v>
      </c>
      <c r="E14" s="251">
        <v>15.9</v>
      </c>
      <c r="F14" s="250">
        <v>4146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0">
        <v>15</v>
      </c>
      <c r="C15" s="251">
        <v>12.3</v>
      </c>
      <c r="D15" s="250">
        <v>15</v>
      </c>
      <c r="E15" s="251">
        <v>26.6</v>
      </c>
      <c r="F15" s="250">
        <v>16127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0">
        <v>13</v>
      </c>
      <c r="C16" s="251">
        <v>11.7</v>
      </c>
      <c r="D16" s="250">
        <v>8</v>
      </c>
      <c r="E16" s="251">
        <v>11.9</v>
      </c>
      <c r="F16" s="250">
        <v>4286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0">
        <v>15</v>
      </c>
      <c r="C17" s="251">
        <v>9.6</v>
      </c>
      <c r="D17" s="250">
        <v>87</v>
      </c>
      <c r="E17" s="251">
        <v>73.7</v>
      </c>
      <c r="F17" s="250">
        <v>17474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0">
        <v>28</v>
      </c>
      <c r="C18" s="251">
        <v>67.599999999999994</v>
      </c>
      <c r="D18" s="250">
        <v>516</v>
      </c>
      <c r="E18" s="251">
        <v>142.4</v>
      </c>
      <c r="F18" s="250">
        <v>48150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0">
        <v>67</v>
      </c>
      <c r="C19" s="251">
        <v>120.9</v>
      </c>
      <c r="D19" s="250">
        <v>209</v>
      </c>
      <c r="E19" s="251">
        <v>190</v>
      </c>
      <c r="F19" s="250">
        <v>63031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0">
        <v>19</v>
      </c>
      <c r="C20" s="251">
        <v>81.599999999999994</v>
      </c>
      <c r="D20" s="250">
        <v>377</v>
      </c>
      <c r="E20" s="251">
        <v>256</v>
      </c>
      <c r="F20" s="250">
        <v>64995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0">
        <v>47</v>
      </c>
      <c r="C21" s="251">
        <v>34.200000000000003</v>
      </c>
      <c r="D21" s="250">
        <v>46</v>
      </c>
      <c r="E21" s="251">
        <v>62.4</v>
      </c>
      <c r="F21" s="250">
        <v>26881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3">
        <v>301</v>
      </c>
      <c r="C22" s="224">
        <v>543</v>
      </c>
      <c r="D22" s="223">
        <v>1655</v>
      </c>
      <c r="E22" s="224">
        <v>1098.0999999999999</v>
      </c>
      <c r="F22" s="223">
        <v>388190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B23" s="271"/>
      <c r="C23" s="271"/>
      <c r="D23" s="271"/>
      <c r="E23" s="271"/>
      <c r="F23" s="271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6" t="s">
        <v>178</v>
      </c>
      <c r="C24" s="346"/>
      <c r="D24" s="346"/>
      <c r="E24" s="346"/>
      <c r="F24" s="346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0">
        <v>58</v>
      </c>
      <c r="C25" s="251">
        <v>586.79999999999995</v>
      </c>
      <c r="D25" s="250">
        <v>325</v>
      </c>
      <c r="E25" s="251">
        <v>233.8</v>
      </c>
      <c r="F25" s="250">
        <v>243407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0">
        <v>47</v>
      </c>
      <c r="C26" s="251">
        <v>364.8</v>
      </c>
      <c r="D26" s="250">
        <v>68</v>
      </c>
      <c r="E26" s="251">
        <v>89.8</v>
      </c>
      <c r="F26" s="250">
        <v>189863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0">
        <v>172</v>
      </c>
      <c r="C27" s="251">
        <v>477.6</v>
      </c>
      <c r="D27" s="250">
        <v>496</v>
      </c>
      <c r="E27" s="251">
        <v>430.5</v>
      </c>
      <c r="F27" s="250">
        <v>245475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0">
        <v>80</v>
      </c>
      <c r="C28" s="251">
        <v>506.8</v>
      </c>
      <c r="D28" s="250">
        <v>383</v>
      </c>
      <c r="E28" s="251">
        <v>276.5</v>
      </c>
      <c r="F28" s="250">
        <v>216818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0">
        <v>100</v>
      </c>
      <c r="C29" s="251">
        <v>162.19999999999999</v>
      </c>
      <c r="D29" s="250">
        <v>805</v>
      </c>
      <c r="E29" s="251">
        <v>442.3</v>
      </c>
      <c r="F29" s="250">
        <v>140072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0">
        <v>81</v>
      </c>
      <c r="C30" s="251">
        <v>68.599999999999994</v>
      </c>
      <c r="D30" s="250">
        <v>113</v>
      </c>
      <c r="E30" s="251">
        <v>138.19999999999999</v>
      </c>
      <c r="F30" s="250">
        <v>124160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0">
        <v>98</v>
      </c>
      <c r="C31" s="251">
        <v>254.7</v>
      </c>
      <c r="D31" s="250">
        <v>343</v>
      </c>
      <c r="E31" s="251">
        <v>291.89999999999998</v>
      </c>
      <c r="F31" s="250">
        <v>125631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0">
        <v>54</v>
      </c>
      <c r="C32" s="251">
        <v>45.8</v>
      </c>
      <c r="D32" s="250">
        <v>175</v>
      </c>
      <c r="E32" s="251">
        <v>155</v>
      </c>
      <c r="F32" s="250">
        <v>43720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0">
        <v>175</v>
      </c>
      <c r="C33" s="251">
        <v>884.1</v>
      </c>
      <c r="D33" s="250">
        <v>1255</v>
      </c>
      <c r="E33" s="251">
        <v>704.1</v>
      </c>
      <c r="F33" s="250">
        <v>251761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0">
        <v>211</v>
      </c>
      <c r="C34" s="251">
        <v>377.4</v>
      </c>
      <c r="D34" s="250">
        <v>482</v>
      </c>
      <c r="E34" s="251">
        <v>452.6</v>
      </c>
      <c r="F34" s="250">
        <v>161675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0">
        <v>63</v>
      </c>
      <c r="C35" s="251">
        <v>667.1</v>
      </c>
      <c r="D35" s="250">
        <v>1343</v>
      </c>
      <c r="E35" s="251">
        <v>593.4</v>
      </c>
      <c r="F35" s="250">
        <v>323306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0">
        <v>138</v>
      </c>
      <c r="C36" s="251">
        <v>158.6</v>
      </c>
      <c r="D36" s="250">
        <v>580</v>
      </c>
      <c r="E36" s="251">
        <v>421.6</v>
      </c>
      <c r="F36" s="250">
        <v>127866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3">
        <v>1277</v>
      </c>
      <c r="C37" s="224">
        <v>4554.3</v>
      </c>
      <c r="D37" s="223">
        <v>6368</v>
      </c>
      <c r="E37" s="224">
        <v>4229.6000000000004</v>
      </c>
      <c r="F37" s="223">
        <v>2193754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72"/>
      <c r="C38" s="272"/>
      <c r="D38" s="272"/>
      <c r="E38" s="272"/>
      <c r="F38" s="27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2022</dc:title>
  <dc:subject>Baugenehmigungen</dc:subject>
  <dc:creator>Amt für Statistik Berlin-Brandenburg</dc:creator>
  <cp:keywords>Gebäude und Wohnen,</cp:keywords>
  <cp:lastModifiedBy>Zimmermann, Ilona</cp:lastModifiedBy>
  <cp:lastPrinted>2022-07-07T08:09:41Z</cp:lastPrinted>
  <dcterms:created xsi:type="dcterms:W3CDTF">2008-01-29T09:52:04Z</dcterms:created>
  <dcterms:modified xsi:type="dcterms:W3CDTF">2022-07-14T08:55:12Z</dcterms:modified>
  <cp:category>Statistischer Bericht F II 1 - m 05/22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