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B7F61A3A-640F-4B94-9BBC-1378B9C11DFE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'U4'!$A$1:$G$34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52" l="1"/>
  <c r="A36" i="53"/>
  <c r="A36" i="51"/>
</calcChain>
</file>

<file path=xl/sharedStrings.xml><?xml version="1.0" encoding="utf-8"?>
<sst xmlns="http://schemas.openxmlformats.org/spreadsheetml/2006/main" count="183" uniqueCount="90">
  <si>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</si>
  <si>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</si>
  <si>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</si>
  <si>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</si>
  <si>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</si>
  <si>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</si>
  <si>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</si>
  <si>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</si>
  <si>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</si>
  <si>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</si>
  <si>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</si>
  <si>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</si>
  <si>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</si>
  <si>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</si>
  <si>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</si>
  <si>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</si>
  <si>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</si>
  <si>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</si>
  <si>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</si>
  <si>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</si>
  <si>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</si>
  <si>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</si>
  <si>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</si>
  <si>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</si>
  <si>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</si>
  <si>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</si>
  <si>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</si>
  <si>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</si>
  <si>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</si>
  <si>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</si>
  <si>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</si>
  <si>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</si>
  <si>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</si>
  <si>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</si>
  <si>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</si>
  <si>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</si>
  <si>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</si>
  <si>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</si>
  <si>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</si>
  <si>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</si>
  <si>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</si>
  <si>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</si>
  <si>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</si>
  <si>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</si>
  <si>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</si>
  <si>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</si>
  <si>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</si>
  <si>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</si>
  <si>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</si>
  <si>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</si>
  <si>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</si>
  <si>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</si>
  <si>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</si>
  <si>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</si>
  <si>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</si>
  <si>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</si>
  <si>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</si>
  <si>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</si>
  <si>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</si>
  <si>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</si>
  <si>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</si>
  <si>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</si>
  <si>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</si>
  <si>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</si>
  <si>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</si>
  <si>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</si>
  <si>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</si>
  <si>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</si>
  <si>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</si>
  <si>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</si>
  <si>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</si>
  <si>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</si>
  <si>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</si>
  <si>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</si>
  <si>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</si>
  <si>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</si>
  <si>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</si>
  <si>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</si>
  <si>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</si>
  <si>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</si>
  <si>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</si>
  <si>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</si>
  <si>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</si>
  <si>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</si>
  <si>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</si>
  <si>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</si>
  <si>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</si>
  <si>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03/22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</si>
  <si>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März 2022
</t>
    </r>
  </si>
  <si>
    <r>
      <t xml:space="preserve">Erschienen im </t>
    </r>
    <r>
      <rPr>
        <b/>
        <sz val="8"/>
        <rFont val="Arial"/>
        <family val="2"/>
      </rPr>
      <t>Juni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</si>
</sst>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4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5"/>
    </row>
    <row r="3" spans="1:4" ht="34.799999999999997" x14ac:dyDescent="0.55000000000000004">
      <c r="B3" s="2" t="s">
        <v>4</v>
      </c>
      <c r="D3" s="85"/>
    </row>
    <row r="4" spans="1:4" ht="6.6" customHeight="1" x14ac:dyDescent="0.25">
      <c r="D4" s="85"/>
    </row>
    <row r="5" spans="1:4" ht="20.399999999999999" x14ac:dyDescent="0.35">
      <c r="C5" s="8" t="s">
        <v>87</v>
      </c>
      <c r="D5" s="85"/>
    </row>
    <row r="6" spans="1:4" s="4" customFormat="1" ht="34.950000000000003" customHeight="1" x14ac:dyDescent="0.2">
      <c r="D6" s="85"/>
    </row>
    <row r="7" spans="1:4" ht="84" customHeight="1" x14ac:dyDescent="0.25">
      <c r="C7" s="58" t="s">
        <v>88</v>
      </c>
      <c r="D7" s="85"/>
    </row>
    <row r="8" spans="1:4" x14ac:dyDescent="0.25">
      <c r="D8" s="85"/>
    </row>
    <row r="9" spans="1:4" ht="30" x14ac:dyDescent="0.25">
      <c r="C9" s="5" t="s">
        <v>79</v>
      </c>
      <c r="D9" s="85"/>
    </row>
    <row r="10" spans="1:4" ht="7.2" customHeight="1" x14ac:dyDescent="0.25">
      <c r="D10" s="85"/>
    </row>
    <row r="11" spans="1:4" ht="15" x14ac:dyDescent="0.25">
      <c r="C11" s="5"/>
      <c r="D11" s="8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89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73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74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6" t="s">
        <v>37</v>
      </c>
      <c r="C54" s="86"/>
      <c r="D54" s="86"/>
    </row>
    <row r="55" spans="1:5" ht="18" customHeight="1" x14ac:dyDescent="0.25">
      <c r="A55" s="19"/>
      <c r="B55" s="86"/>
      <c r="C55" s="86"/>
      <c r="D55" s="8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9" t="s">
        <v>28</v>
      </c>
      <c r="B1" s="89"/>
      <c r="C1" s="9"/>
      <c r="G1" s="11"/>
      <c r="H1" s="8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8"/>
    </row>
    <row r="3" spans="1:9" s="30" customFormat="1" ht="12" customHeight="1" x14ac:dyDescent="0.25">
      <c r="A3" s="29"/>
      <c r="C3" s="32"/>
      <c r="E3" s="29"/>
      <c r="F3" s="33"/>
      <c r="G3" s="34"/>
      <c r="H3" s="88"/>
    </row>
    <row r="4" spans="1:9" s="30" customFormat="1" ht="12" customHeight="1" x14ac:dyDescent="0.25">
      <c r="A4" s="29"/>
      <c r="B4" s="54" t="s">
        <v>41</v>
      </c>
      <c r="E4" s="36"/>
      <c r="G4" s="37"/>
      <c r="H4" s="88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8"/>
    </row>
    <row r="7" spans="1:9" s="30" customFormat="1" ht="12" customHeight="1" x14ac:dyDescent="0.25">
      <c r="A7" s="29"/>
      <c r="B7" s="33"/>
      <c r="C7" s="37"/>
      <c r="E7" s="29"/>
      <c r="G7" s="37"/>
      <c r="H7" s="88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8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84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43</v>
      </c>
      <c r="B4" s="95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3"/>
      <c r="B5" s="96"/>
      <c r="C5" s="95" t="s">
        <v>68</v>
      </c>
      <c r="D5" s="71" t="s">
        <v>69</v>
      </c>
      <c r="E5" s="95" t="s">
        <v>68</v>
      </c>
      <c r="F5" s="69" t="s">
        <v>69</v>
      </c>
      <c r="G5" s="70"/>
    </row>
    <row r="6" spans="1:11" s="60" customFormat="1" ht="72" customHeight="1" x14ac:dyDescent="0.25">
      <c r="A6" s="94"/>
      <c r="B6" s="97"/>
      <c r="C6" s="97"/>
      <c r="D6" s="72" t="s">
        <v>70</v>
      </c>
      <c r="E6" s="97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75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40.4</v>
      </c>
      <c r="C10" s="66">
        <v>21.7</v>
      </c>
      <c r="D10" s="66">
        <v>18.100000000000001</v>
      </c>
      <c r="E10" s="66">
        <v>50.7</v>
      </c>
      <c r="F10" s="66">
        <v>37</v>
      </c>
      <c r="G10" s="66">
        <v>73.599999999999994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21.2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</v>
      </c>
      <c r="C13" s="79">
        <v>22.7</v>
      </c>
      <c r="D13" s="79">
        <v>21.2</v>
      </c>
      <c r="E13" s="79">
        <v>52.6</v>
      </c>
      <c r="F13" s="79">
        <v>37.1</v>
      </c>
      <c r="G13" s="79">
        <v>78.3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45.7</v>
      </c>
      <c r="C14" s="79">
        <v>22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55</v>
      </c>
      <c r="C15" s="79">
        <v>31.1</v>
      </c>
      <c r="D15" s="79">
        <v>26.2</v>
      </c>
      <c r="E15" s="79">
        <v>68.2</v>
      </c>
      <c r="F15" s="79">
        <v>57.8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98.5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63.1</v>
      </c>
      <c r="C17" s="79">
        <v>42.3</v>
      </c>
      <c r="D17" s="79">
        <v>37.700000000000003</v>
      </c>
      <c r="E17" s="79">
        <v>74.5</v>
      </c>
      <c r="F17" s="79">
        <v>66.900000000000006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113.2</v>
      </c>
      <c r="C18" s="79">
        <v>122</v>
      </c>
      <c r="D18" s="79">
        <v>110.4</v>
      </c>
      <c r="E18" s="79">
        <v>108.1</v>
      </c>
      <c r="F18" s="79">
        <v>121.9</v>
      </c>
      <c r="G18" s="79">
        <v>88.5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128.19999999999999</v>
      </c>
      <c r="C19" s="79">
        <v>146.69999999999999</v>
      </c>
      <c r="D19" s="79">
        <v>137.4</v>
      </c>
      <c r="E19" s="79">
        <v>117.6</v>
      </c>
      <c r="F19" s="79">
        <v>128.6</v>
      </c>
      <c r="G19" s="79">
        <v>102.9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116.5</v>
      </c>
      <c r="C20" s="79">
        <v>125.3</v>
      </c>
      <c r="D20" s="79">
        <v>123.7</v>
      </c>
      <c r="E20" s="79">
        <v>111.4</v>
      </c>
      <c r="F20" s="79">
        <v>115.7</v>
      </c>
      <c r="G20" s="79">
        <v>106.5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119.3</v>
      </c>
      <c r="C21" s="79">
        <v>131.30000000000001</v>
      </c>
      <c r="D21" s="79">
        <v>123.9</v>
      </c>
      <c r="E21" s="79">
        <v>112.4</v>
      </c>
      <c r="F21" s="79">
        <v>122</v>
      </c>
      <c r="G21" s="79">
        <v>99.3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107.1</v>
      </c>
      <c r="C22" s="79">
        <v>106.9</v>
      </c>
      <c r="D22" s="79">
        <v>106.2</v>
      </c>
      <c r="E22" s="79">
        <v>106.9</v>
      </c>
      <c r="F22" s="79">
        <v>112.7</v>
      </c>
      <c r="G22" s="79">
        <v>99.4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84.1</v>
      </c>
      <c r="D23" s="79">
        <v>89.4</v>
      </c>
      <c r="E23" s="79">
        <v>97.2</v>
      </c>
      <c r="F23" s="79">
        <v>91.5</v>
      </c>
      <c r="G23" s="79">
        <v>108.6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81.099999999999994</v>
      </c>
      <c r="C24" s="79">
        <v>59.5</v>
      </c>
      <c r="D24" s="79">
        <v>61.8</v>
      </c>
      <c r="E24" s="79">
        <v>92.9</v>
      </c>
      <c r="F24" s="79">
        <v>90.9</v>
      </c>
      <c r="G24" s="79">
        <v>98.3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93.6</v>
      </c>
      <c r="C25" s="79">
        <v>83.5</v>
      </c>
      <c r="D25" s="79">
        <v>85.8</v>
      </c>
      <c r="E25" s="79">
        <v>99</v>
      </c>
      <c r="F25" s="79">
        <v>98.4</v>
      </c>
      <c r="G25" s="79">
        <v>102.1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1">
        <v>79.5</v>
      </c>
      <c r="C27" s="81">
        <v>69.900000000000006</v>
      </c>
      <c r="D27" s="81">
        <v>67.099999999999994</v>
      </c>
      <c r="E27" s="81">
        <v>84.6</v>
      </c>
      <c r="F27" s="81">
        <v>81.099999999999994</v>
      </c>
      <c r="G27" s="81">
        <v>92.2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70.7</v>
      </c>
      <c r="C30" s="79">
        <v>51.9</v>
      </c>
      <c r="D30" s="79">
        <v>46.9</v>
      </c>
      <c r="E30" s="79">
        <v>81</v>
      </c>
      <c r="F30" s="79">
        <v>74.5</v>
      </c>
      <c r="G30" s="79">
        <v>93.3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68.8</v>
      </c>
      <c r="C31" s="79">
        <v>50.2</v>
      </c>
      <c r="D31" s="79">
        <v>50.3</v>
      </c>
      <c r="E31" s="79">
        <v>78.900000000000006</v>
      </c>
      <c r="F31" s="79">
        <v>72.900000000000006</v>
      </c>
      <c r="G31" s="79">
        <v>90.4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86.4</v>
      </c>
      <c r="C32" s="79">
        <v>74.2</v>
      </c>
      <c r="D32" s="79">
        <v>75.900000000000006</v>
      </c>
      <c r="E32" s="79">
        <v>92.9</v>
      </c>
      <c r="F32" s="79">
        <v>83.9</v>
      </c>
      <c r="G32" s="79">
        <v>109.4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75.3</v>
      </c>
      <c r="C33" s="79">
        <v>58.8</v>
      </c>
      <c r="D33" s="79">
        <v>57.7</v>
      </c>
      <c r="E33" s="79">
        <v>84.3</v>
      </c>
      <c r="F33" s="79">
        <v>77.099999999999994</v>
      </c>
      <c r="G33" s="79">
        <v>97.7</v>
      </c>
      <c r="H33" s="79"/>
      <c r="I33" s="79"/>
      <c r="J33" s="79"/>
      <c r="K33" s="79"/>
    </row>
    <row r="34" spans="1:11" s="59" customFormat="1" ht="12" customHeight="1" x14ac:dyDescent="0.2">
      <c r="A34" s="67"/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1:11" s="59" customFormat="1" ht="12" customHeight="1" x14ac:dyDescent="0.2">
      <c r="B35" s="90" t="s">
        <v>39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74.8</v>
      </c>
      <c r="C37" s="83">
        <v>138.80000000000001</v>
      </c>
      <c r="D37" s="83">
        <v>159.5</v>
      </c>
      <c r="E37" s="83">
        <v>59.6</v>
      </c>
      <c r="F37" s="83">
        <v>101.3</v>
      </c>
      <c r="G37" s="83">
        <v>26.8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73.7</v>
      </c>
      <c r="C38" s="83">
        <v>137</v>
      </c>
      <c r="D38" s="83">
        <v>140.9</v>
      </c>
      <c r="E38" s="83">
        <v>58.7</v>
      </c>
      <c r="F38" s="83">
        <v>108.9</v>
      </c>
      <c r="G38" s="83">
        <v>21.6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88.3</v>
      </c>
      <c r="C39" s="83">
        <v>195.9</v>
      </c>
      <c r="D39" s="83">
        <v>208.2</v>
      </c>
      <c r="E39" s="83">
        <v>62.1</v>
      </c>
      <c r="F39" s="83">
        <v>113.1</v>
      </c>
      <c r="G39" s="83">
        <v>25.5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79.400000000000006</v>
      </c>
      <c r="C40" s="83">
        <v>159.30000000000001</v>
      </c>
      <c r="D40" s="83">
        <v>172.2</v>
      </c>
      <c r="E40" s="83">
        <v>60.2</v>
      </c>
      <c r="F40" s="83">
        <v>107.9</v>
      </c>
      <c r="G40" s="83">
        <v>24.7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85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43</v>
      </c>
      <c r="B4" s="95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3"/>
      <c r="B5" s="96"/>
      <c r="C5" s="95" t="s">
        <v>68</v>
      </c>
      <c r="D5" s="71" t="s">
        <v>69</v>
      </c>
      <c r="E5" s="95" t="s">
        <v>68</v>
      </c>
      <c r="F5" s="69" t="s">
        <v>69</v>
      </c>
      <c r="G5" s="70"/>
    </row>
    <row r="6" spans="1:11" s="60" customFormat="1" ht="72" customHeight="1" x14ac:dyDescent="0.25">
      <c r="A6" s="94"/>
      <c r="B6" s="97"/>
      <c r="C6" s="97"/>
      <c r="D6" s="72" t="s">
        <v>70</v>
      </c>
      <c r="E6" s="97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75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35.700000000000003</v>
      </c>
      <c r="C10" s="66">
        <v>19.8</v>
      </c>
      <c r="D10" s="66">
        <v>16.5</v>
      </c>
      <c r="E10" s="66">
        <v>44.5</v>
      </c>
      <c r="F10" s="66">
        <v>31.6</v>
      </c>
      <c r="G10" s="66">
        <v>66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40.700000000000003</v>
      </c>
      <c r="C12" s="66">
        <v>23.3</v>
      </c>
      <c r="D12" s="66">
        <v>23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37.1</v>
      </c>
      <c r="C13" s="79">
        <v>20.9</v>
      </c>
      <c r="D13" s="79">
        <v>19.600000000000001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40.200000000000003</v>
      </c>
      <c r="C14" s="79">
        <v>20.399999999999999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48.2</v>
      </c>
      <c r="C15" s="79">
        <v>28.3</v>
      </c>
      <c r="D15" s="79">
        <v>24.3</v>
      </c>
      <c r="E15" s="79">
        <v>59.1</v>
      </c>
      <c r="F15" s="79">
        <v>49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55</v>
      </c>
      <c r="C17" s="79">
        <v>38.299999999999997</v>
      </c>
      <c r="D17" s="79">
        <v>34.799999999999997</v>
      </c>
      <c r="E17" s="79">
        <v>64.099999999999994</v>
      </c>
      <c r="F17" s="79">
        <v>56.4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97.5</v>
      </c>
      <c r="C18" s="79">
        <v>108.2</v>
      </c>
      <c r="D18" s="79">
        <v>100.1</v>
      </c>
      <c r="E18" s="79">
        <v>91.3</v>
      </c>
      <c r="F18" s="79">
        <v>101.5</v>
      </c>
      <c r="G18" s="79">
        <v>77.5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110.3</v>
      </c>
      <c r="C19" s="79">
        <v>129.5</v>
      </c>
      <c r="D19" s="79">
        <v>123.3</v>
      </c>
      <c r="E19" s="79">
        <v>99.4</v>
      </c>
      <c r="F19" s="79">
        <v>106.7</v>
      </c>
      <c r="G19" s="79">
        <v>90.2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100.2</v>
      </c>
      <c r="C20" s="79">
        <v>110.9</v>
      </c>
      <c r="D20" s="79">
        <v>110.1</v>
      </c>
      <c r="E20" s="79">
        <v>94</v>
      </c>
      <c r="F20" s="79">
        <v>95.7</v>
      </c>
      <c r="G20" s="79">
        <v>93.3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102.6</v>
      </c>
      <c r="C21" s="79">
        <v>116.2</v>
      </c>
      <c r="D21" s="79">
        <v>111.2</v>
      </c>
      <c r="E21" s="79">
        <v>94.9</v>
      </c>
      <c r="F21" s="79">
        <v>101.3</v>
      </c>
      <c r="G21" s="79">
        <v>87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91.8</v>
      </c>
      <c r="C22" s="79">
        <v>94.5</v>
      </c>
      <c r="D22" s="79">
        <v>94.4</v>
      </c>
      <c r="E22" s="79">
        <v>90</v>
      </c>
      <c r="F22" s="79">
        <v>93.1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79.5</v>
      </c>
      <c r="C23" s="79">
        <v>74.5</v>
      </c>
      <c r="D23" s="79">
        <v>79.3</v>
      </c>
      <c r="E23" s="79">
        <v>82</v>
      </c>
      <c r="F23" s="79">
        <v>75.3</v>
      </c>
      <c r="G23" s="79">
        <v>94.9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69.3</v>
      </c>
      <c r="C24" s="79">
        <v>53</v>
      </c>
      <c r="D24" s="79">
        <v>55.3</v>
      </c>
      <c r="E24" s="79">
        <v>78.099999999999994</v>
      </c>
      <c r="F24" s="79">
        <v>74.599999999999994</v>
      </c>
      <c r="G24" s="79">
        <v>85.8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80.2</v>
      </c>
      <c r="C25" s="79">
        <v>74</v>
      </c>
      <c r="D25" s="79">
        <v>76.3</v>
      </c>
      <c r="E25" s="79">
        <v>83.4</v>
      </c>
      <c r="F25" s="79">
        <v>81</v>
      </c>
      <c r="G25" s="79">
        <v>89.2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1">
        <v>68.7</v>
      </c>
      <c r="C27" s="81">
        <v>62.3</v>
      </c>
      <c r="D27" s="81">
        <v>60.5</v>
      </c>
      <c r="E27" s="81">
        <v>72.099999999999994</v>
      </c>
      <c r="F27" s="81">
        <v>67.599999999999994</v>
      </c>
      <c r="G27" s="81">
        <v>81.3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60.3</v>
      </c>
      <c r="C30" s="79">
        <v>46.3</v>
      </c>
      <c r="D30" s="79">
        <v>42.3</v>
      </c>
      <c r="E30" s="79">
        <v>67.900000000000006</v>
      </c>
      <c r="F30" s="79">
        <v>60.9</v>
      </c>
      <c r="G30" s="79">
        <v>81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58.2</v>
      </c>
      <c r="C31" s="79">
        <v>44.5</v>
      </c>
      <c r="D31" s="79">
        <v>44.9</v>
      </c>
      <c r="E31" s="79">
        <v>65.7</v>
      </c>
      <c r="F31" s="79">
        <v>59.3</v>
      </c>
      <c r="G31" s="79">
        <v>77.599999999999994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72.900000000000006</v>
      </c>
      <c r="C32" s="79">
        <v>65.400000000000006</v>
      </c>
      <c r="D32" s="79">
        <v>67.2</v>
      </c>
      <c r="E32" s="79">
        <v>76.8</v>
      </c>
      <c r="F32" s="79">
        <v>68</v>
      </c>
      <c r="G32" s="79">
        <v>93.1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63.8</v>
      </c>
      <c r="C33" s="79">
        <v>52.1</v>
      </c>
      <c r="D33" s="79">
        <v>51.5</v>
      </c>
      <c r="E33" s="79">
        <v>70.099999999999994</v>
      </c>
      <c r="F33" s="79">
        <v>62.7</v>
      </c>
      <c r="G33" s="79">
        <v>83.9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0" t="s">
        <v>39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68.7</v>
      </c>
      <c r="C37" s="83">
        <v>133.30000000000001</v>
      </c>
      <c r="D37" s="83">
        <v>155.9</v>
      </c>
      <c r="E37" s="83">
        <v>52.6</v>
      </c>
      <c r="F37" s="83">
        <v>92.6</v>
      </c>
      <c r="G37" s="83">
        <v>22.7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66.3</v>
      </c>
      <c r="C38" s="83">
        <v>129.1</v>
      </c>
      <c r="D38" s="83">
        <v>133.6</v>
      </c>
      <c r="E38" s="83">
        <v>50.8</v>
      </c>
      <c r="F38" s="83">
        <v>99.1</v>
      </c>
      <c r="G38" s="83">
        <v>16.8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79.2</v>
      </c>
      <c r="C39" s="83">
        <v>180.4</v>
      </c>
      <c r="D39" s="83">
        <v>192.3</v>
      </c>
      <c r="E39" s="83">
        <v>53.1</v>
      </c>
      <c r="F39" s="83">
        <v>101.9</v>
      </c>
      <c r="G39" s="83">
        <v>19.600000000000001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71.8</v>
      </c>
      <c r="C40" s="83">
        <v>149.6</v>
      </c>
      <c r="D40" s="83">
        <v>162.80000000000001</v>
      </c>
      <c r="E40" s="83">
        <v>52.2</v>
      </c>
      <c r="F40" s="83">
        <v>97.9</v>
      </c>
      <c r="G40" s="83">
        <v>19.7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1" t="s">
        <v>86</v>
      </c>
      <c r="B1" s="91"/>
      <c r="C1" s="91"/>
      <c r="D1" s="91"/>
      <c r="E1" s="91"/>
      <c r="F1" s="91"/>
      <c r="G1" s="91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2" t="s">
        <v>43</v>
      </c>
      <c r="B4" s="95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3"/>
      <c r="B5" s="96"/>
      <c r="C5" s="95" t="s">
        <v>68</v>
      </c>
      <c r="D5" s="71" t="s">
        <v>69</v>
      </c>
      <c r="E5" s="95" t="s">
        <v>68</v>
      </c>
      <c r="F5" s="69" t="s">
        <v>69</v>
      </c>
      <c r="G5" s="70"/>
    </row>
    <row r="6" spans="1:11" s="60" customFormat="1" ht="72" customHeight="1" x14ac:dyDescent="0.25">
      <c r="A6" s="94"/>
      <c r="B6" s="97"/>
      <c r="C6" s="97"/>
      <c r="D6" s="72" t="s">
        <v>70</v>
      </c>
      <c r="E6" s="97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0" t="s">
        <v>75</v>
      </c>
      <c r="C8" s="90"/>
      <c r="D8" s="90"/>
      <c r="E8" s="90"/>
      <c r="F8" s="90"/>
      <c r="G8" s="90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82.6</v>
      </c>
      <c r="C10" s="66">
        <v>73.099999999999994</v>
      </c>
      <c r="D10" s="66">
        <v>71.2</v>
      </c>
      <c r="E10" s="66">
        <v>87.7</v>
      </c>
      <c r="F10" s="66">
        <v>77.5</v>
      </c>
      <c r="G10" s="66">
        <v>103.6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82.1</v>
      </c>
      <c r="C11" s="66">
        <v>74.5</v>
      </c>
      <c r="D11" s="66">
        <v>73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</v>
      </c>
      <c r="C13" s="79">
        <v>73.900000000000006</v>
      </c>
      <c r="D13" s="79">
        <v>72.400000000000006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94.1</v>
      </c>
      <c r="C18" s="79">
        <v>81.3</v>
      </c>
      <c r="D18" s="79">
        <v>79.099999999999994</v>
      </c>
      <c r="E18" s="79">
        <v>100.9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94.6</v>
      </c>
      <c r="C19" s="79">
        <v>81.099999999999994</v>
      </c>
      <c r="D19" s="79">
        <v>78.5</v>
      </c>
      <c r="E19" s="79">
        <v>101.7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93.2</v>
      </c>
      <c r="C20" s="79">
        <v>80</v>
      </c>
      <c r="D20" s="79">
        <v>77.400000000000006</v>
      </c>
      <c r="E20" s="79">
        <v>100.1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94</v>
      </c>
      <c r="C21" s="79">
        <v>80.8</v>
      </c>
      <c r="D21" s="79">
        <v>78.3</v>
      </c>
      <c r="E21" s="79">
        <v>100.9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93.1</v>
      </c>
      <c r="C22" s="79">
        <v>77.900000000000006</v>
      </c>
      <c r="D22" s="79">
        <v>75</v>
      </c>
      <c r="E22" s="79">
        <v>101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92.3</v>
      </c>
      <c r="C23" s="79">
        <v>77</v>
      </c>
      <c r="D23" s="79">
        <v>74.599999999999994</v>
      </c>
      <c r="E23" s="79">
        <v>100.3</v>
      </c>
      <c r="F23" s="79">
        <v>94.3</v>
      </c>
      <c r="G23" s="79">
        <v>106.8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90.1</v>
      </c>
      <c r="C24" s="79">
        <v>74.900000000000006</v>
      </c>
      <c r="D24" s="79">
        <v>73.2</v>
      </c>
      <c r="E24" s="79">
        <v>98</v>
      </c>
      <c r="F24" s="79">
        <v>91.8</v>
      </c>
      <c r="G24" s="79">
        <v>104.9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91.8</v>
      </c>
      <c r="C25" s="79">
        <v>76.599999999999994</v>
      </c>
      <c r="D25" s="79">
        <v>74.3</v>
      </c>
      <c r="E25" s="79">
        <v>99.8</v>
      </c>
      <c r="F25" s="79">
        <v>94</v>
      </c>
      <c r="G25" s="79">
        <v>105.7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1">
        <v>88.9</v>
      </c>
      <c r="C27" s="81">
        <v>77.099999999999994</v>
      </c>
      <c r="D27" s="81">
        <v>75</v>
      </c>
      <c r="E27" s="81">
        <v>95.2</v>
      </c>
      <c r="F27" s="81">
        <v>88.1</v>
      </c>
      <c r="G27" s="81">
        <v>104.4</v>
      </c>
      <c r="H27" s="81"/>
      <c r="I27" s="81"/>
      <c r="J27" s="81"/>
      <c r="K27" s="81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85.4</v>
      </c>
      <c r="C30" s="79">
        <v>72.8</v>
      </c>
      <c r="D30" s="79">
        <v>70.7</v>
      </c>
      <c r="E30" s="79">
        <v>92.1</v>
      </c>
      <c r="F30" s="79">
        <v>85.2</v>
      </c>
      <c r="G30" s="79">
        <v>100.1</v>
      </c>
      <c r="H30" s="79"/>
      <c r="I30" s="79"/>
      <c r="J30" s="79"/>
      <c r="K30" s="79"/>
    </row>
    <row r="31" spans="1:11" s="74" customFormat="1" ht="12" customHeight="1" x14ac:dyDescent="0.2">
      <c r="A31" s="82" t="s">
        <v>45</v>
      </c>
      <c r="B31" s="79">
        <v>85.9</v>
      </c>
      <c r="C31" s="79">
        <v>72.599999999999994</v>
      </c>
      <c r="D31" s="79">
        <v>70.2</v>
      </c>
      <c r="E31" s="79">
        <v>93</v>
      </c>
      <c r="F31" s="79">
        <v>86.3</v>
      </c>
      <c r="G31" s="79">
        <v>100</v>
      </c>
      <c r="H31" s="79"/>
      <c r="I31" s="79"/>
      <c r="J31" s="79"/>
      <c r="K31" s="79"/>
    </row>
    <row r="32" spans="1:11" s="74" customFormat="1" ht="12" customHeight="1" x14ac:dyDescent="0.2">
      <c r="A32" s="82" t="s">
        <v>46</v>
      </c>
      <c r="B32" s="79">
        <v>85.1</v>
      </c>
      <c r="C32" s="79">
        <v>72.400000000000006</v>
      </c>
      <c r="D32" s="79">
        <v>70.599999999999994</v>
      </c>
      <c r="E32" s="79">
        <v>91.7</v>
      </c>
      <c r="F32" s="79">
        <v>85.3</v>
      </c>
      <c r="G32" s="79">
        <v>98.9</v>
      </c>
      <c r="H32" s="79"/>
      <c r="I32" s="79"/>
      <c r="J32" s="79"/>
      <c r="K32" s="79"/>
    </row>
    <row r="33" spans="1:11" s="74" customFormat="1" ht="12" customHeight="1" x14ac:dyDescent="0.2">
      <c r="A33" s="80" t="s">
        <v>47</v>
      </c>
      <c r="B33" s="79">
        <v>85.5</v>
      </c>
      <c r="C33" s="79">
        <v>72.599999999999994</v>
      </c>
      <c r="D33" s="79">
        <v>70.5</v>
      </c>
      <c r="E33" s="79">
        <v>92.3</v>
      </c>
      <c r="F33" s="79">
        <v>85.6</v>
      </c>
      <c r="G33" s="79">
        <v>99.7</v>
      </c>
      <c r="H33" s="79"/>
      <c r="I33" s="79"/>
      <c r="J33" s="79"/>
      <c r="K33" s="79"/>
    </row>
    <row r="34" spans="1:11" s="59" customFormat="1" ht="12" customHeight="1" x14ac:dyDescent="0.2">
      <c r="A34" s="67"/>
      <c r="B34" s="68"/>
      <c r="C34" s="68"/>
      <c r="D34" s="68"/>
      <c r="E34" s="68"/>
      <c r="F34" s="68"/>
      <c r="G34" s="68"/>
    </row>
    <row r="35" spans="1:11" s="59" customFormat="1" ht="12" customHeight="1" x14ac:dyDescent="0.2">
      <c r="B35" s="90" t="s">
        <v>39</v>
      </c>
      <c r="C35" s="90"/>
      <c r="D35" s="90"/>
      <c r="E35" s="90"/>
      <c r="F35" s="90"/>
      <c r="G35" s="90"/>
    </row>
    <row r="36" spans="1:11" s="59" customFormat="1" ht="12" customHeight="1" x14ac:dyDescent="0.2">
      <c r="A36" s="64">
        <f>A29</f>
        <v>2022</v>
      </c>
    </row>
    <row r="37" spans="1:11" s="59" customFormat="1" ht="12" customHeight="1" x14ac:dyDescent="0.2">
      <c r="A37" s="65" t="s">
        <v>44</v>
      </c>
      <c r="B37" s="83">
        <v>3.4</v>
      </c>
      <c r="C37" s="83">
        <v>-0.5</v>
      </c>
      <c r="D37" s="83">
        <v>-0.6</v>
      </c>
      <c r="E37" s="83">
        <v>5</v>
      </c>
      <c r="F37" s="83">
        <v>10</v>
      </c>
      <c r="G37" s="83">
        <v>-3.4</v>
      </c>
      <c r="H37" s="83"/>
      <c r="I37" s="83"/>
      <c r="J37" s="83"/>
      <c r="K37" s="83"/>
    </row>
    <row r="38" spans="1:11" s="74" customFormat="1" ht="12" customHeight="1" x14ac:dyDescent="0.2">
      <c r="A38" s="82" t="s">
        <v>45</v>
      </c>
      <c r="B38" s="83">
        <v>4.5999999999999996</v>
      </c>
      <c r="C38" s="83">
        <v>-2.7</v>
      </c>
      <c r="D38" s="83">
        <v>-3.9</v>
      </c>
      <c r="E38" s="83">
        <v>7.6</v>
      </c>
      <c r="F38" s="83">
        <v>14.5</v>
      </c>
      <c r="G38" s="83">
        <v>-3.5</v>
      </c>
      <c r="H38" s="83"/>
      <c r="I38" s="83"/>
      <c r="J38" s="83"/>
      <c r="K38" s="83"/>
    </row>
    <row r="39" spans="1:11" s="74" customFormat="1" ht="12" customHeight="1" x14ac:dyDescent="0.2">
      <c r="A39" s="82" t="s">
        <v>46</v>
      </c>
      <c r="B39" s="83">
        <v>1.1000000000000001</v>
      </c>
      <c r="C39" s="83">
        <v>-2.2999999999999998</v>
      </c>
      <c r="D39" s="83">
        <v>-3.2</v>
      </c>
      <c r="E39" s="83">
        <v>2.4</v>
      </c>
      <c r="F39" s="83">
        <v>6</v>
      </c>
      <c r="G39" s="83">
        <v>-4.4000000000000004</v>
      </c>
      <c r="H39" s="83"/>
      <c r="I39" s="83"/>
      <c r="J39" s="83"/>
      <c r="K39" s="83"/>
    </row>
    <row r="40" spans="1:11" s="74" customFormat="1" ht="12" customHeight="1" x14ac:dyDescent="0.2">
      <c r="A40" s="80" t="s">
        <v>47</v>
      </c>
      <c r="B40" s="83">
        <v>3</v>
      </c>
      <c r="C40" s="83">
        <v>-1.8</v>
      </c>
      <c r="D40" s="83">
        <v>-2.6</v>
      </c>
      <c r="E40" s="83">
        <v>5</v>
      </c>
      <c r="F40" s="83">
        <v>10.1</v>
      </c>
      <c r="G40" s="83">
        <v>-3.8</v>
      </c>
      <c r="H40" s="83"/>
      <c r="I40" s="83"/>
      <c r="J40" s="83"/>
      <c r="K40" s="8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76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2022-05-19T05:55:09Z</cp:lastPrinted>
  <dcterms:created xsi:type="dcterms:W3CDTF">2006-03-07T15:11:17Z</dcterms:created>
  <dcterms:modified xsi:type="dcterms:W3CDTF">2022-05-19T05:55:13Z</dcterms:modified>
  <cp:category>Statistischer Bericht G IV 5 -m</cp:category>
</cp:coreProperties>
</file>