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Land11\StatBerichte\Excel_Format\BG\2022\"/>
    </mc:Choice>
  </mc:AlternateContent>
  <xr:revisionPtr revIDLastSave="0" documentId="13_ncr:1_{B19F87A1-6E18-478D-9F14-43C575AAF7F4}" xr6:coauthVersionLast="36" xr6:coauthVersionMax="36" xr10:uidLastSave="{00000000-0000-0000-0000-000000000000}"/>
  <bookViews>
    <workbookView xWindow="-15" yWindow="345" windowWidth="16605" windowHeight="4875" tabRatio="831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<sst xmlns="http://schemas.openxmlformats.org/spreadsheetml/2006/main" count="1126" uniqueCount="189">
  <si>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</si>
  <si>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</si>
  <si>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</si>
  <si>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</si>
  <si>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</si>
  <si>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</si>
  <si>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</si>
  <si>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</si>
  <si>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</si>
  <si>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</si>
  <si>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</si>
  <si>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</si>
  <si>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</si>
  <si>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</si>
  <si>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</si>
  <si>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</si>
  <si>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</si>
  <si>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</si>
  <si>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</si>
  <si>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</si>
  <si>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</si>
  <si>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</si>
  <si>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</si>
  <si>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</si>
  <si>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</si>
  <si>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</si>
  <si>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</si>
  <si>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</si>
  <si>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</si>
  <si>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</si>
  <si>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</si>
  <si>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</si>
  <si>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</si>
  <si>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</si>
  <si>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</si>
  <si>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</si>
  <si>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</si>
  <si>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</si>
  <si>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</si>
  <si>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</si>
  <si>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</si>
  <si>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</si>
  <si>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</si>
  <si>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</si>
  <si>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</si>
  <si>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</si>
  <si>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</si>
  <si>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</si>
  <si>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</si>
  <si>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</si>
  <si>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</si>
  <si>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</si>
  <si>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</si>
  <si>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</si>
  <si>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</si>
  <si>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</si>
  <si>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</si>
  <si>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</si>
  <si>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</si>
  <si>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</si>
  <si>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</si>
  <si>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</si>
  <si>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</si>
  <si>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</si>
  <si>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</si>
  <si>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</si>
  <si>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</si>
  <si>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</si>
  <si>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</si>
  <si>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</si>
  <si>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</si>
  <si>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</si>
  <si>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</si>
  <si>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</si>
  <si>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</si>
  <si>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</si>
  <si>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</si>
  <si>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</si>
  <si>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</si>
  <si>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</si>
  <si>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</si>
  <si>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</si>
  <si>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</si>
  <si>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</si>
  <si>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</si>
  <si>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</si>
  <si>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</si>
  <si>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</si>
  <si>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</si>
  <si>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</si>
  <si>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</si>
  <si>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</si>
  <si>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</si>
  <si>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</si>
  <si>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</si>
  <si>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</si>
  <si>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</si>
  <si>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</si>
  <si>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</si>
  <si>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</si>
  <si>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</si>
  <si>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</si>
  <si>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</si>
  <si>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</si>
  <si>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</si>
  <si>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</si>
  <si>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</si>
  <si>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</si>
  <si>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</si>
  <si>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</si>
  <si>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</si>
  <si>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</si>
  <si>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</si>
  <si>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</si>
  <si>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</si>
  <si>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</si>
  <si>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</si>
  <si>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</si>
  <si>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</si>
  <si>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</si>
  <si>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</si>
  <si>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</si>
  <si>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</si>
  <si>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</si>
  <si>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</si>
  <si>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</si>
  <si>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</si>
  <si>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</si>
  <si>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</si>
  <si>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</si>
  <si>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</si>
  <si>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</si>
  <si>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</si>
  <si>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</si>
  <si>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</si>
  <si>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</si>
  <si>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</si>
  <si>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</si>
  <si>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</si>
  <si>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</si>
  <si>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</si>
  <si>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</si>
  <si>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</si>
  <si>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</si>
  <si>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</si>
  <si>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</si>
  <si>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</si>
  <si>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</si>
  <si>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</si>
  <si>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</si>
  <si>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</si>
  <si>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</si>
  <si>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</si>
  <si>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</si>
  <si>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</si>
  <si>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>2021 Januar</t>
  </si>
  <si>
    <t xml:space="preserve">Baugenehmigungen im Wohn- und Nichtwohnbau einschließlich Baumaßnahmen </t>
  </si>
  <si>
    <t>Potsdam, 2022</t>
  </si>
  <si>
    <t>Fax 0331 817330 - 4091</t>
  </si>
  <si>
    <t>Genehmigte Bauvorhaben in Berlin seit 2012</t>
  </si>
  <si>
    <t xml:space="preserve">an bestehenden Gebäuden in Berlin 2012 bis 2022 </t>
  </si>
  <si>
    <t>Baugenehmigungen für die Errichtung neuer Wohngebäude in Berlin 2012 bis 2022</t>
  </si>
  <si>
    <t>2022 Januar</t>
  </si>
  <si>
    <t>2 Baugenehmigungen für die Errichtung neuer Wohngebäude in Berlin 2012 bis 2022</t>
  </si>
  <si>
    <t>1 Baugenehmigungen im Wohn- und Nichtwohnbau einschließlich Baumaßnahmen 
   an bestehenden Gebäuden in Berlin 2012 bis 2022</t>
  </si>
  <si>
    <t/>
  </si>
  <si>
    <t xml:space="preserve"> F II 1 - m 04/22</t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</si>
  <si>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2022</t>
    </r>
  </si>
  <si>
    <t>F II 1 - m 04/22</t>
  </si>
  <si>
    <r>
      <t>Erschienen im</t>
    </r>
    <r>
      <rPr>
        <b/>
        <sz val="8"/>
        <rFont val="Arial"/>
        <family val="2"/>
      </rPr>
      <t xml:space="preserve"> Juni 2022</t>
    </r>
  </si>
  <si>
    <t>an bestehenden Gebäuden in Berlin April 2022 nach Gebäudeart und Bauherren</t>
  </si>
  <si>
    <t>in Berlin April 2022 nach Gebäudeart und Bauherren</t>
  </si>
  <si>
    <t>April 2022 nach Gebäudeart und Bauherren</t>
  </si>
  <si>
    <t>Gebäuden in Berlin April 2022 und 01.01.-30.04.2022 nach Bezirken</t>
  </si>
  <si>
    <t>in Berlin April 2022 und 01.01.-30.04.2022 nach Bezirken</t>
  </si>
  <si>
    <t>Baugenehmigungen für die Errichtung neuer Wohngebäude in Berlin April 2022</t>
  </si>
  <si>
    <t>und 01.01.-30.04.2022 nach Bezirken</t>
  </si>
  <si>
    <t>Baugenehmigungen für die Errichtung neuer Nichtwohngebäude in Berlin April 2022</t>
  </si>
  <si>
    <t>3 Baugenehmigungen im Wohn- und Nichtwohnbau einschließlich Baumaßnahmen an bestehenden
   Gebäuden in Berlin April 2022 nach Gebäudeart und Bauherren</t>
  </si>
  <si>
    <t xml:space="preserve">4 Baugenehmigungen für Baumaßnahmen an bestehenden Wohn- und Nichtwohngebäuden
   in Berlin April 2022 nach Gebäudeart und Bauherren  </t>
  </si>
  <si>
    <t xml:space="preserve">5 Baugenehmigungen für die Errichtung neuer Wohn- und Nichtwohngebäude
   in Berlin April 2022 nach Gebäudeart und Bauherren </t>
  </si>
  <si>
    <t>6 Baugenehmigungen im Wohn- und Nichtwohnbau einschließlich Baumaßnahmen an
   bestehenden Gebäuden in Berlin April 2022 und 01.01.-30.04.2022 nach Bezirken</t>
  </si>
  <si>
    <t>April 2022</t>
  </si>
  <si>
    <t>01.01.-30.04.2022</t>
  </si>
  <si>
    <t>7 Baugenehmigungen für Baumaßnahmen an bestehenden Wohn- und Nichtwohngebäuden
   in Berlin April 2022 und 01.01.-30.04.2022 nach Bezirken</t>
  </si>
  <si>
    <t>8 Baugenehmigungen für die Errichtung neuer Wohngebäude in Berlin April 2022 
   und 01.01.-30.04.2022 nach Bezirken</t>
  </si>
  <si>
    <t xml:space="preserve">April 2022 </t>
  </si>
  <si>
    <t>9 Baugenehmigungen für die Errichtung neuer Wohngebäude mit 1 oder 2 Wohnungen in Berlin 
   April 2022 und 01.01.-30.04.2022 nach Bezirken</t>
  </si>
  <si>
    <t>10 Baugenehmigungen für die Errichtung neuer Nichtwohngebäude in Berlin 
     April 2022 und 01.01.-30.04.2022 nach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</si>
</sst>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4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5" fillId="0" borderId="0"/>
    <xf numFmtId="0" fontId="1" fillId="0" borderId="0"/>
    <xf numFmtId="0" fontId="32" fillId="0" borderId="0" applyNumberFormat="0" applyFill="0" applyBorder="0" applyAlignment="0" applyProtection="0"/>
    <xf numFmtId="0" fontId="5" fillId="0" borderId="0"/>
    <xf numFmtId="0" fontId="50" fillId="0" borderId="0" applyNumberFormat="0" applyFill="0" applyBorder="0" applyAlignment="0" applyProtection="0"/>
  </cellStyleXfs>
  <cellXfs count="370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171" fontId="3" fillId="0" borderId="0" xfId="10" applyNumberFormat="1" applyFont="1"/>
    <xf numFmtId="0" fontId="15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5" fontId="9" fillId="0" borderId="0" xfId="10" applyNumberFormat="1" applyFont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2" fillId="0" borderId="0" xfId="4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0" fontId="31" fillId="0" borderId="0" xfId="2" applyFont="1"/>
    <xf numFmtId="0" fontId="31" fillId="0" borderId="0" xfId="9" applyFont="1" applyBorder="1"/>
    <xf numFmtId="0" fontId="31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5" fillId="0" borderId="0" xfId="0" applyFont="1" applyAlignment="1" applyProtection="1">
      <alignment wrapText="1"/>
    </xf>
    <xf numFmtId="0" fontId="29" fillId="0" borderId="0" xfId="0" applyFont="1" applyProtection="1"/>
    <xf numFmtId="0" fontId="2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9" fillId="0" borderId="0" xfId="0" applyFont="1" applyProtection="1"/>
    <xf numFmtId="187" fontId="3" fillId="0" borderId="0" xfId="11" applyNumberFormat="1" applyFont="1" applyAlignment="1">
      <alignment horizontal="right"/>
    </xf>
    <xf numFmtId="0" fontId="40" fillId="0" borderId="0" xfId="0" applyFont="1" applyBorder="1"/>
    <xf numFmtId="0" fontId="40" fillId="0" borderId="0" xfId="0" applyFont="1"/>
    <xf numFmtId="0" fontId="31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42" fillId="0" borderId="0" xfId="0" applyFont="1" applyProtection="1"/>
    <xf numFmtId="0" fontId="43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5" fillId="0" borderId="0" xfId="7" applyFont="1"/>
    <xf numFmtId="164" fontId="45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9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4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41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2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2" fillId="0" borderId="0" xfId="3" applyNumberFormat="1" applyFont="1"/>
    <xf numFmtId="0" fontId="21" fillId="0" borderId="0" xfId="5" applyFont="1"/>
    <xf numFmtId="0" fontId="33" fillId="0" borderId="0" xfId="5" applyFont="1"/>
    <xf numFmtId="0" fontId="30" fillId="0" borderId="0" xfId="3" applyFont="1" applyAlignment="1">
      <alignment horizontal="left"/>
    </xf>
    <xf numFmtId="185" fontId="32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89" fontId="49" fillId="0" borderId="0" xfId="11" applyNumberFormat="1" applyFont="1" applyAlignment="1">
      <alignment horizontal="right"/>
    </xf>
    <xf numFmtId="190" fontId="49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9" fillId="0" borderId="0" xfId="11" applyFont="1" applyAlignment="1">
      <alignment horizontal="right"/>
    </xf>
    <xf numFmtId="188" fontId="49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9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9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51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4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8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90" fontId="48" fillId="0" borderId="0" xfId="11" applyNumberFormat="1" applyFont="1" applyAlignment="1">
      <alignment horizontal="right"/>
    </xf>
    <xf numFmtId="0" fontId="48" fillId="0" borderId="0" xfId="11" applyFont="1" applyAlignment="1">
      <alignment horizontal="right"/>
    </xf>
    <xf numFmtId="180" fontId="2" fillId="0" borderId="0" xfId="0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52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32" fillId="0" borderId="0" xfId="2" applyFont="1" applyFill="1" applyAlignment="1">
      <alignment wrapText="1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3" fontId="2" fillId="0" borderId="0" xfId="11" applyNumberFormat="1" applyFont="1"/>
    <xf numFmtId="188" fontId="2" fillId="0" borderId="0" xfId="17" applyNumberFormat="1" applyFont="1" applyFill="1" applyAlignment="1">
      <alignment horizontal="right"/>
    </xf>
    <xf numFmtId="0" fontId="2" fillId="0" borderId="0" xfId="15" applyFont="1" applyAlignment="1">
      <alignment horizontal="right"/>
    </xf>
    <xf numFmtId="180" fontId="10" fillId="0" borderId="0" xfId="10" applyNumberFormat="1" applyFont="1" applyBorder="1" applyAlignment="1">
      <alignment horizontal="right" readingOrder="1"/>
    </xf>
    <xf numFmtId="180" fontId="2" fillId="0" borderId="0" xfId="11" applyNumberFormat="1" applyFont="1" applyAlignment="1">
      <alignment horizontal="right"/>
    </xf>
    <xf numFmtId="174" fontId="48" fillId="0" borderId="0" xfId="10" applyNumberFormat="1" applyFont="1" applyBorder="1"/>
    <xf numFmtId="171" fontId="48" fillId="0" borderId="0" xfId="10" applyNumberFormat="1" applyFont="1" applyBorder="1"/>
    <xf numFmtId="167" fontId="48" fillId="0" borderId="0" xfId="10" applyNumberFormat="1" applyFont="1" applyBorder="1"/>
    <xf numFmtId="171" fontId="48" fillId="0" borderId="0" xfId="10" applyNumberFormat="1" applyFont="1"/>
    <xf numFmtId="175" fontId="48" fillId="0" borderId="0" xfId="10" applyNumberFormat="1" applyFont="1"/>
    <xf numFmtId="0" fontId="38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1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31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1" fillId="0" borderId="0" xfId="2" applyFont="1" applyAlignment="1">
      <alignment wrapText="1"/>
    </xf>
    <xf numFmtId="0" fontId="31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0" fontId="2" fillId="0" borderId="0" xfId="8" quotePrefix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17" fontId="2" fillId="0" borderId="0" xfId="8" quotePrefix="1" applyNumberFormat="1" applyFont="1" applyBorder="1" applyAlignment="1">
      <alignment horizontal="center"/>
    </xf>
    <xf numFmtId="0" fontId="3" fillId="0" borderId="0" xfId="8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0" fontId="31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2389</c:v>
                </c:pt>
                <c:pt idx="1">
                  <c:v>2551</c:v>
                </c:pt>
                <c:pt idx="2">
                  <c:v>2948</c:v>
                </c:pt>
                <c:pt idx="3">
                  <c:v>2886</c:v>
                </c:pt>
                <c:pt idx="4">
                  <c:v>2945</c:v>
                </c:pt>
                <c:pt idx="5">
                  <c:v>2934</c:v>
                </c:pt>
                <c:pt idx="6">
                  <c:v>2477</c:v>
                </c:pt>
                <c:pt idx="7" formatCode="#,##0">
                  <c:v>2425</c:v>
                </c:pt>
                <c:pt idx="8" formatCode="#,##0">
                  <c:v>2214</c:v>
                </c:pt>
                <c:pt idx="9" formatCode="#,##0">
                  <c:v>2438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1172</c:v>
                </c:pt>
                <c:pt idx="1">
                  <c:v>1313</c:v>
                </c:pt>
                <c:pt idx="2">
                  <c:v>1449</c:v>
                </c:pt>
                <c:pt idx="3">
                  <c:v>1534</c:v>
                </c:pt>
                <c:pt idx="4">
                  <c:v>1433</c:v>
                </c:pt>
                <c:pt idx="5">
                  <c:v>1485</c:v>
                </c:pt>
                <c:pt idx="6">
                  <c:v>1338</c:v>
                </c:pt>
                <c:pt idx="7" formatCode="#,##0">
                  <c:v>1400</c:v>
                </c:pt>
                <c:pt idx="8" formatCode="#,##0">
                  <c:v>1225</c:v>
                </c:pt>
                <c:pt idx="9" formatCode="#,##0">
                  <c:v>1227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144780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4352925</xdr:colOff>
      <xdr:row>0</xdr:row>
      <xdr:rowOff>60960</xdr:rowOff>
    </xdr:from>
    <xdr:to>
      <xdr:col>3</xdr:col>
      <xdr:colOff>68580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04/22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" style="44" customWidth="1"/>
    <col min="2" max="2" width="0.7109375" style="44" customWidth="1"/>
    <col min="3" max="3" width="52" style="44" customWidth="1"/>
    <col min="4" max="4" width="5.5703125" style="44" bestFit="1" customWidth="1"/>
    <col min="5" max="16384" width="11.5703125" style="44"/>
  </cols>
  <sheetData>
    <row r="1" spans="1:4" ht="60" customHeight="1">
      <c r="A1" s="244" t="s">
        <v>131</v>
      </c>
      <c r="D1" s="269" t="s">
        <v>106</v>
      </c>
    </row>
    <row r="2" spans="1:4" ht="40.15" customHeight="1">
      <c r="A2" s="194"/>
      <c r="B2" s="125" t="s">
        <v>36</v>
      </c>
      <c r="D2" s="270"/>
    </row>
    <row r="3" spans="1:4" ht="34.5">
      <c r="B3" s="125" t="s">
        <v>37</v>
      </c>
      <c r="D3" s="270"/>
    </row>
    <row r="4" spans="1:4" ht="6.6" customHeight="1">
      <c r="D4" s="270"/>
    </row>
    <row r="5" spans="1:4" ht="20.25">
      <c r="C5" s="196" t="s">
        <v>166</v>
      </c>
      <c r="D5" s="270"/>
    </row>
    <row r="6" spans="1:4" s="49" customFormat="1" ht="34.9" customHeight="1">
      <c r="C6" s="126"/>
      <c r="D6" s="270"/>
    </row>
    <row r="7" spans="1:4" ht="84" customHeight="1">
      <c r="A7" s="194"/>
      <c r="C7" s="93" t="s">
        <v>167</v>
      </c>
      <c r="D7" s="270"/>
    </row>
    <row r="8" spans="1:4">
      <c r="D8" s="270"/>
    </row>
    <row r="9" spans="1:4" ht="15">
      <c r="C9" s="127"/>
      <c r="D9" s="270"/>
    </row>
    <row r="10" spans="1:4" ht="7.15" customHeight="1">
      <c r="D10" s="270"/>
    </row>
    <row r="11" spans="1:4" ht="15">
      <c r="C11" s="139"/>
      <c r="D11" s="270"/>
    </row>
    <row r="12" spans="1:4" ht="66" customHeight="1">
      <c r="C12" s="96"/>
    </row>
    <row r="13" spans="1:4" ht="36" customHeight="1">
      <c r="C13" s="94" t="s">
        <v>159</v>
      </c>
    </row>
    <row r="31" spans="6:16">
      <c r="F31" s="11"/>
      <c r="G31" s="146">
        <v>2012</v>
      </c>
      <c r="H31" s="146">
        <v>2013</v>
      </c>
      <c r="I31" s="146">
        <v>2014</v>
      </c>
      <c r="J31" s="146">
        <v>2015</v>
      </c>
      <c r="K31" s="174">
        <v>2016</v>
      </c>
      <c r="L31" s="146">
        <v>2017</v>
      </c>
      <c r="M31" s="146">
        <v>2018</v>
      </c>
      <c r="N31" s="199">
        <v>2019</v>
      </c>
      <c r="O31" s="174">
        <v>2020</v>
      </c>
      <c r="P31" s="174">
        <v>2021</v>
      </c>
    </row>
    <row r="32" spans="6:16" ht="12" customHeight="1">
      <c r="F32" s="11" t="s">
        <v>81</v>
      </c>
      <c r="G32" s="147">
        <v>2389</v>
      </c>
      <c r="H32" s="147">
        <v>2551</v>
      </c>
      <c r="I32" s="147">
        <v>2948</v>
      </c>
      <c r="J32" s="147">
        <v>2886</v>
      </c>
      <c r="K32" s="147">
        <v>2945</v>
      </c>
      <c r="L32" s="147">
        <v>2934</v>
      </c>
      <c r="M32" s="147">
        <v>2477</v>
      </c>
      <c r="N32" s="200">
        <v>2425</v>
      </c>
      <c r="O32" s="246">
        <v>2214</v>
      </c>
      <c r="P32" s="246">
        <v>2438</v>
      </c>
    </row>
    <row r="33" spans="6:16" ht="12" customHeight="1">
      <c r="F33" s="148" t="s">
        <v>82</v>
      </c>
      <c r="G33" s="147">
        <v>1172</v>
      </c>
      <c r="H33" s="147">
        <v>1313</v>
      </c>
      <c r="I33" s="147">
        <v>1449</v>
      </c>
      <c r="J33" s="147">
        <v>1534</v>
      </c>
      <c r="K33" s="147">
        <v>1433</v>
      </c>
      <c r="L33" s="147">
        <v>1485</v>
      </c>
      <c r="M33" s="147">
        <v>1338</v>
      </c>
      <c r="N33" s="200">
        <v>1400</v>
      </c>
      <c r="O33" s="246">
        <v>1225</v>
      </c>
      <c r="P33" s="246">
        <v>1227</v>
      </c>
    </row>
    <row r="34" spans="6:16">
      <c r="F34" s="47"/>
      <c r="G34" s="47"/>
      <c r="H34" s="47"/>
      <c r="I34" s="47"/>
      <c r="J34" s="47"/>
      <c r="K34" s="47"/>
      <c r="L34" s="47"/>
      <c r="M34" s="47"/>
      <c r="N34" s="95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9.28515625" style="39" customWidth="1"/>
    <col min="8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customFormat="1" ht="24" customHeight="1">
      <c r="A1" s="278" t="s">
        <v>184</v>
      </c>
      <c r="B1" s="301"/>
      <c r="C1" s="301"/>
      <c r="D1" s="301"/>
      <c r="E1" s="301"/>
      <c r="F1" s="301"/>
    </row>
    <row r="2" spans="1:15" s="16" customFormat="1" ht="12" customHeight="1">
      <c r="A2" s="349"/>
      <c r="B2" s="349"/>
      <c r="C2" s="349"/>
      <c r="D2" s="349"/>
      <c r="E2" s="349"/>
      <c r="F2" s="349"/>
      <c r="G2"/>
      <c r="H2"/>
      <c r="I2"/>
      <c r="J2"/>
      <c r="K2"/>
      <c r="L2"/>
      <c r="M2"/>
      <c r="N2"/>
      <c r="O2"/>
    </row>
    <row r="3" spans="1:15" s="16" customFormat="1" ht="12.6" customHeight="1">
      <c r="A3" s="344" t="s">
        <v>80</v>
      </c>
      <c r="B3" s="347" t="s">
        <v>39</v>
      </c>
      <c r="C3" s="348"/>
      <c r="D3" s="348"/>
      <c r="E3" s="348"/>
      <c r="F3" s="348"/>
      <c r="G3" s="41"/>
      <c r="H3"/>
      <c r="I3"/>
      <c r="J3"/>
      <c r="K3"/>
      <c r="L3"/>
      <c r="M3"/>
      <c r="N3"/>
      <c r="O3"/>
    </row>
    <row r="4" spans="1:15" s="17" customFormat="1" ht="12.6" customHeight="1">
      <c r="A4" s="345"/>
      <c r="B4" s="314" t="s">
        <v>16</v>
      </c>
      <c r="C4" s="350" t="s">
        <v>26</v>
      </c>
      <c r="D4" s="347" t="s">
        <v>5</v>
      </c>
      <c r="E4" s="353"/>
      <c r="F4" s="317" t="s">
        <v>78</v>
      </c>
      <c r="G4" s="41"/>
      <c r="H4"/>
      <c r="I4"/>
      <c r="J4"/>
      <c r="K4"/>
      <c r="L4"/>
      <c r="M4"/>
      <c r="N4"/>
      <c r="O4"/>
    </row>
    <row r="5" spans="1:15" s="17" customFormat="1" ht="12.6" customHeight="1">
      <c r="A5" s="345"/>
      <c r="B5" s="315"/>
      <c r="C5" s="351"/>
      <c r="D5" s="350" t="s">
        <v>18</v>
      </c>
      <c r="E5" s="350" t="s">
        <v>27</v>
      </c>
      <c r="F5" s="318"/>
      <c r="G5" s="41"/>
      <c r="H5"/>
      <c r="I5"/>
      <c r="J5"/>
      <c r="K5"/>
      <c r="L5"/>
      <c r="M5"/>
      <c r="N5"/>
      <c r="O5"/>
    </row>
    <row r="6" spans="1:15" s="17" customFormat="1" ht="12.6" customHeight="1">
      <c r="A6" s="345"/>
      <c r="B6" s="316"/>
      <c r="C6" s="352"/>
      <c r="D6" s="311"/>
      <c r="E6" s="311"/>
      <c r="F6" s="319"/>
      <c r="G6" s="41"/>
      <c r="H6"/>
      <c r="I6"/>
      <c r="J6"/>
      <c r="K6"/>
      <c r="L6"/>
      <c r="M6"/>
      <c r="N6"/>
      <c r="O6"/>
    </row>
    <row r="7" spans="1:15" s="17" customFormat="1" ht="12.6" customHeight="1">
      <c r="A7" s="346"/>
      <c r="B7" s="119" t="s">
        <v>11</v>
      </c>
      <c r="C7" s="120" t="s">
        <v>13</v>
      </c>
      <c r="D7" s="120" t="s">
        <v>11</v>
      </c>
      <c r="E7" s="120" t="s">
        <v>13</v>
      </c>
      <c r="F7" s="113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5"/>
      <c r="B8" s="76"/>
      <c r="C8" s="76"/>
      <c r="D8" s="76"/>
      <c r="E8" s="76"/>
      <c r="F8" s="76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43" t="s">
        <v>182</v>
      </c>
      <c r="C9" s="343"/>
      <c r="D9" s="343"/>
      <c r="E9" s="343"/>
      <c r="F9" s="343"/>
      <c r="G9" s="65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65</v>
      </c>
      <c r="B10" s="253">
        <v>6</v>
      </c>
      <c r="C10" s="254">
        <v>15.4</v>
      </c>
      <c r="D10" s="253">
        <v>6</v>
      </c>
      <c r="E10" s="254">
        <v>6.5</v>
      </c>
      <c r="F10" s="253">
        <v>15546</v>
      </c>
      <c r="G10" s="41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53">
        <v>5</v>
      </c>
      <c r="C11" s="254">
        <v>0.2</v>
      </c>
      <c r="D11" s="253">
        <v>6</v>
      </c>
      <c r="E11" s="254">
        <v>5.5</v>
      </c>
      <c r="F11" s="177">
        <v>1790</v>
      </c>
      <c r="G11" s="41"/>
      <c r="H11" s="192"/>
      <c r="I11" s="193"/>
      <c r="J11" s="192"/>
      <c r="K11" s="193"/>
      <c r="L11" s="177"/>
      <c r="M11"/>
      <c r="N11"/>
      <c r="O11"/>
    </row>
    <row r="12" spans="1:15" s="17" customFormat="1" ht="12" customHeight="1">
      <c r="A12" s="123" t="s">
        <v>67</v>
      </c>
      <c r="B12" s="253">
        <v>8</v>
      </c>
      <c r="C12" s="254">
        <v>4.2</v>
      </c>
      <c r="D12" s="253">
        <v>-6</v>
      </c>
      <c r="E12" s="254">
        <v>14.2</v>
      </c>
      <c r="F12" s="253">
        <v>9342</v>
      </c>
      <c r="G12" s="41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53">
        <v>10</v>
      </c>
      <c r="C13" s="254">
        <v>2.8</v>
      </c>
      <c r="D13" s="253">
        <v>18</v>
      </c>
      <c r="E13" s="254">
        <v>25.7</v>
      </c>
      <c r="F13" s="253">
        <v>9644</v>
      </c>
      <c r="G13" s="41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53">
        <v>5</v>
      </c>
      <c r="C14" s="178">
        <v>4</v>
      </c>
      <c r="D14" s="254" t="s">
        <v>34</v>
      </c>
      <c r="E14" s="254">
        <v>2</v>
      </c>
      <c r="F14" s="177">
        <v>2144</v>
      </c>
      <c r="G14" s="41"/>
      <c r="H14" s="192"/>
      <c r="I14" s="178"/>
      <c r="J14" s="192"/>
      <c r="K14" s="193"/>
      <c r="L14" s="177"/>
      <c r="M14"/>
      <c r="N14"/>
      <c r="O14"/>
    </row>
    <row r="15" spans="1:15" s="17" customFormat="1" ht="12" customHeight="1">
      <c r="A15" s="123" t="s">
        <v>70</v>
      </c>
      <c r="B15" s="253">
        <v>9</v>
      </c>
      <c r="C15" s="254">
        <v>0.6</v>
      </c>
      <c r="D15" s="253">
        <v>1</v>
      </c>
      <c r="E15" s="254">
        <v>4.0999999999999996</v>
      </c>
      <c r="F15" s="253">
        <v>4957</v>
      </c>
      <c r="G15" s="41"/>
      <c r="H15" s="192"/>
      <c r="I15" s="193"/>
      <c r="J15" s="192"/>
      <c r="K15" s="193"/>
      <c r="L15" s="192"/>
    </row>
    <row r="16" spans="1:15" s="17" customFormat="1" ht="12" customHeight="1">
      <c r="A16" s="123" t="s">
        <v>71</v>
      </c>
      <c r="B16" s="253">
        <v>9</v>
      </c>
      <c r="C16" s="254">
        <v>7</v>
      </c>
      <c r="D16" s="253">
        <v>45</v>
      </c>
      <c r="E16" s="254">
        <v>29.1</v>
      </c>
      <c r="F16" s="253">
        <v>21550</v>
      </c>
      <c r="G16" s="41"/>
      <c r="H16" s="192"/>
      <c r="I16" s="193"/>
      <c r="J16" s="192"/>
      <c r="K16" s="193"/>
      <c r="L16" s="192"/>
    </row>
    <row r="17" spans="1:15" s="17" customFormat="1" ht="12" customHeight="1">
      <c r="A17" s="123" t="s">
        <v>72</v>
      </c>
      <c r="B17" s="253">
        <v>4</v>
      </c>
      <c r="C17" s="254">
        <v>-4.8</v>
      </c>
      <c r="D17" s="253">
        <v>6</v>
      </c>
      <c r="E17" s="254">
        <v>5.5</v>
      </c>
      <c r="F17" s="177">
        <v>1724</v>
      </c>
      <c r="G17" s="41"/>
      <c r="H17" s="192"/>
      <c r="I17" s="193"/>
      <c r="J17" s="192"/>
      <c r="K17" s="193"/>
      <c r="L17" s="177"/>
    </row>
    <row r="18" spans="1:15" s="17" customFormat="1" ht="12" customHeight="1">
      <c r="A18" s="123" t="s">
        <v>73</v>
      </c>
      <c r="B18" s="253">
        <v>7</v>
      </c>
      <c r="C18" s="254">
        <v>-0.7</v>
      </c>
      <c r="D18" s="253">
        <v>8</v>
      </c>
      <c r="E18" s="254">
        <v>8.6999999999999993</v>
      </c>
      <c r="F18" s="253">
        <v>1578</v>
      </c>
      <c r="G18" s="41"/>
      <c r="H18" s="192"/>
      <c r="I18" s="193"/>
      <c r="J18" s="192"/>
      <c r="K18" s="193"/>
      <c r="L18" s="192"/>
    </row>
    <row r="19" spans="1:15" s="17" customFormat="1" ht="12" customHeight="1">
      <c r="A19" s="123" t="s">
        <v>74</v>
      </c>
      <c r="B19" s="253">
        <v>2</v>
      </c>
      <c r="C19" s="254">
        <v>4.3</v>
      </c>
      <c r="D19" s="254" t="s">
        <v>34</v>
      </c>
      <c r="E19" s="254">
        <v>0.1</v>
      </c>
      <c r="F19" s="253">
        <v>2743</v>
      </c>
      <c r="G19" s="41"/>
      <c r="H19" s="192"/>
      <c r="I19" s="193"/>
      <c r="J19" s="193"/>
      <c r="K19" s="231"/>
      <c r="L19" s="192"/>
    </row>
    <row r="20" spans="1:15" s="17" customFormat="1" ht="12" customHeight="1">
      <c r="A20" s="123" t="s">
        <v>75</v>
      </c>
      <c r="B20" s="253">
        <v>3</v>
      </c>
      <c r="C20" s="254">
        <v>1.6</v>
      </c>
      <c r="D20" s="253">
        <v>1</v>
      </c>
      <c r="E20" s="254">
        <v>1</v>
      </c>
      <c r="F20" s="177">
        <v>847</v>
      </c>
      <c r="G20" s="20"/>
      <c r="H20" s="192"/>
      <c r="I20" s="193"/>
      <c r="J20" s="192"/>
      <c r="K20" s="193"/>
      <c r="L20" s="177"/>
    </row>
    <row r="21" spans="1:15" s="17" customFormat="1" ht="12" customHeight="1">
      <c r="A21" s="123" t="s">
        <v>76</v>
      </c>
      <c r="B21" s="253">
        <v>4</v>
      </c>
      <c r="C21" s="254">
        <v>0.6</v>
      </c>
      <c r="D21" s="253">
        <v>4</v>
      </c>
      <c r="E21" s="254">
        <v>5.3</v>
      </c>
      <c r="F21" s="253">
        <v>1175</v>
      </c>
      <c r="G21" s="41"/>
      <c r="H21" s="192"/>
      <c r="I21" s="193"/>
      <c r="J21" s="177"/>
      <c r="K21" s="193"/>
      <c r="L21" s="192"/>
    </row>
    <row r="22" spans="1:15" s="26" customFormat="1" ht="12" customHeight="1">
      <c r="A22" s="91" t="s">
        <v>46</v>
      </c>
      <c r="B22" s="252">
        <v>72</v>
      </c>
      <c r="C22" s="251">
        <v>35.200000000000003</v>
      </c>
      <c r="D22" s="252">
        <v>89</v>
      </c>
      <c r="E22" s="251">
        <v>107.8</v>
      </c>
      <c r="F22" s="252">
        <v>73040</v>
      </c>
      <c r="G22" s="59"/>
      <c r="H22" s="223"/>
      <c r="I22" s="224"/>
      <c r="J22" s="223"/>
      <c r="K22" s="224"/>
      <c r="L22" s="223"/>
    </row>
    <row r="23" spans="1:15" ht="12" customHeight="1">
      <c r="A23" s="28"/>
      <c r="B23"/>
      <c r="C23"/>
      <c r="D23"/>
      <c r="E23"/>
      <c r="F23"/>
      <c r="G23" s="41"/>
      <c r="H23"/>
      <c r="I23"/>
      <c r="J23"/>
    </row>
    <row r="24" spans="1:15" ht="12" customHeight="1">
      <c r="A24" s="28"/>
      <c r="B24" s="342" t="s">
        <v>183</v>
      </c>
      <c r="C24" s="342"/>
      <c r="D24" s="342"/>
      <c r="E24" s="342"/>
      <c r="F24" s="342"/>
      <c r="G24" s="217"/>
      <c r="H24"/>
      <c r="I24"/>
      <c r="J24"/>
    </row>
    <row r="25" spans="1:15" ht="12" customHeight="1">
      <c r="A25" s="123" t="s">
        <v>65</v>
      </c>
      <c r="B25" s="253">
        <v>25</v>
      </c>
      <c r="C25" s="254">
        <v>23.5</v>
      </c>
      <c r="D25" s="253">
        <v>31</v>
      </c>
      <c r="E25" s="254">
        <v>24.4</v>
      </c>
      <c r="F25" s="253">
        <v>27699</v>
      </c>
      <c r="G25" s="173"/>
      <c r="H25" s="173"/>
      <c r="I25" s="238"/>
      <c r="J25" s="173"/>
      <c r="K25" s="238"/>
      <c r="L25" s="242"/>
    </row>
    <row r="26" spans="1:15" ht="12" customHeight="1">
      <c r="A26" s="123" t="s">
        <v>66</v>
      </c>
      <c r="B26" s="253">
        <v>29</v>
      </c>
      <c r="C26" s="254">
        <v>7.3</v>
      </c>
      <c r="D26" s="253">
        <v>27</v>
      </c>
      <c r="E26" s="254">
        <v>39.700000000000003</v>
      </c>
      <c r="F26" s="177">
        <v>32876</v>
      </c>
      <c r="G26" s="173"/>
      <c r="H26" s="173"/>
      <c r="I26" s="238"/>
      <c r="J26" s="173"/>
      <c r="K26" s="238"/>
      <c r="L26" s="242"/>
    </row>
    <row r="27" spans="1:15" ht="12" customHeight="1">
      <c r="A27" s="123" t="s">
        <v>67</v>
      </c>
      <c r="B27" s="253">
        <v>33</v>
      </c>
      <c r="C27" s="254">
        <v>18.8</v>
      </c>
      <c r="D27" s="253">
        <v>17</v>
      </c>
      <c r="E27" s="254">
        <v>33</v>
      </c>
      <c r="F27" s="253">
        <v>27572</v>
      </c>
      <c r="G27" s="173"/>
      <c r="H27" s="173"/>
      <c r="I27" s="238"/>
      <c r="J27" s="173"/>
      <c r="K27" s="173"/>
      <c r="L27" s="242"/>
    </row>
    <row r="28" spans="1:15" ht="12" customHeight="1">
      <c r="A28" s="123" t="s">
        <v>68</v>
      </c>
      <c r="B28" s="253">
        <v>43</v>
      </c>
      <c r="C28" s="254">
        <v>52.5</v>
      </c>
      <c r="D28" s="253">
        <v>87</v>
      </c>
      <c r="E28" s="254">
        <v>108.9</v>
      </c>
      <c r="F28" s="253">
        <v>83834</v>
      </c>
      <c r="G28" s="173"/>
      <c r="H28" s="173"/>
      <c r="I28" s="238"/>
      <c r="J28" s="173"/>
      <c r="K28" s="173"/>
      <c r="L28" s="242"/>
      <c r="M28"/>
      <c r="N28"/>
      <c r="O28"/>
    </row>
    <row r="29" spans="1:15" ht="12" customHeight="1">
      <c r="A29" s="123" t="s">
        <v>69</v>
      </c>
      <c r="B29" s="253">
        <v>23</v>
      </c>
      <c r="C29" s="178">
        <v>-64.099999999999994</v>
      </c>
      <c r="D29" s="253">
        <v>32</v>
      </c>
      <c r="E29" s="254">
        <v>34.1</v>
      </c>
      <c r="F29" s="177">
        <v>13595</v>
      </c>
      <c r="G29" s="173"/>
      <c r="H29" s="173"/>
      <c r="I29" s="238"/>
      <c r="J29" s="173"/>
      <c r="K29" s="237"/>
      <c r="L29" s="242"/>
      <c r="M29"/>
      <c r="N29"/>
      <c r="O29"/>
    </row>
    <row r="30" spans="1:15" ht="12" customHeight="1">
      <c r="A30" s="123" t="s">
        <v>70</v>
      </c>
      <c r="B30" s="253">
        <v>38</v>
      </c>
      <c r="C30" s="254">
        <v>12.9</v>
      </c>
      <c r="D30" s="253">
        <v>36</v>
      </c>
      <c r="E30" s="254">
        <v>39.6</v>
      </c>
      <c r="F30" s="253">
        <v>77283</v>
      </c>
      <c r="G30" s="173"/>
      <c r="H30" s="173"/>
      <c r="I30" s="238"/>
      <c r="J30" s="173"/>
      <c r="K30" s="238"/>
      <c r="L30" s="242"/>
      <c r="M30"/>
      <c r="N30"/>
      <c r="O30"/>
    </row>
    <row r="31" spans="1:15" ht="12" customHeight="1">
      <c r="A31" s="123" t="s">
        <v>71</v>
      </c>
      <c r="B31" s="253">
        <v>35</v>
      </c>
      <c r="C31" s="254">
        <v>59.1</v>
      </c>
      <c r="D31" s="253">
        <v>74</v>
      </c>
      <c r="E31" s="254">
        <v>67.7</v>
      </c>
      <c r="F31" s="253">
        <v>34524</v>
      </c>
      <c r="G31" s="173"/>
      <c r="H31" s="173"/>
      <c r="I31" s="238"/>
      <c r="J31" s="177"/>
      <c r="K31" s="178"/>
      <c r="L31" s="242"/>
      <c r="M31"/>
      <c r="N31"/>
      <c r="O31"/>
    </row>
    <row r="32" spans="1:15" ht="12" customHeight="1">
      <c r="A32" s="123" t="s">
        <v>72</v>
      </c>
      <c r="B32" s="253">
        <v>13</v>
      </c>
      <c r="C32" s="254">
        <v>-5.7</v>
      </c>
      <c r="D32" s="253">
        <v>30</v>
      </c>
      <c r="E32" s="254">
        <v>20.6</v>
      </c>
      <c r="F32" s="177">
        <v>5991</v>
      </c>
      <c r="G32" s="173"/>
      <c r="H32" s="173"/>
      <c r="I32" s="238"/>
      <c r="J32" s="173"/>
      <c r="K32" s="237"/>
      <c r="L32" s="242"/>
      <c r="M32"/>
      <c r="N32"/>
      <c r="O32"/>
    </row>
    <row r="33" spans="1:15" ht="12" customHeight="1">
      <c r="A33" s="123" t="s">
        <v>73</v>
      </c>
      <c r="B33" s="253">
        <v>34</v>
      </c>
      <c r="C33" s="254">
        <v>69</v>
      </c>
      <c r="D33" s="253">
        <v>16</v>
      </c>
      <c r="E33" s="254">
        <v>30.2</v>
      </c>
      <c r="F33" s="253">
        <v>35179</v>
      </c>
      <c r="G33" s="173"/>
      <c r="H33" s="173"/>
      <c r="I33" s="238"/>
      <c r="J33" s="173"/>
      <c r="K33" s="239"/>
      <c r="L33" s="242"/>
      <c r="M33"/>
      <c r="N33"/>
      <c r="O33"/>
    </row>
    <row r="34" spans="1:15" ht="12" customHeight="1">
      <c r="A34" s="123" t="s">
        <v>74</v>
      </c>
      <c r="B34" s="253">
        <v>22</v>
      </c>
      <c r="C34" s="254">
        <v>17.2</v>
      </c>
      <c r="D34" s="253">
        <v>2</v>
      </c>
      <c r="E34" s="254">
        <v>7</v>
      </c>
      <c r="F34" s="253">
        <v>10970</v>
      </c>
      <c r="G34" s="173"/>
      <c r="H34" s="173"/>
      <c r="I34" s="238"/>
      <c r="J34" s="173"/>
      <c r="K34" s="238"/>
      <c r="L34" s="242"/>
      <c r="M34"/>
      <c r="N34"/>
      <c r="O34"/>
    </row>
    <row r="35" spans="1:15" ht="12" customHeight="1">
      <c r="A35" s="123" t="s">
        <v>75</v>
      </c>
      <c r="B35" s="253">
        <v>9</v>
      </c>
      <c r="C35" s="254">
        <v>42.4</v>
      </c>
      <c r="D35" s="253">
        <v>-44</v>
      </c>
      <c r="E35" s="254">
        <v>-49.9</v>
      </c>
      <c r="F35" s="177">
        <v>10174</v>
      </c>
      <c r="G35" s="173"/>
      <c r="H35" s="173"/>
      <c r="I35" s="238"/>
      <c r="J35" s="173"/>
      <c r="K35" s="238"/>
      <c r="L35" s="242"/>
      <c r="M35"/>
      <c r="N35"/>
      <c r="O35"/>
    </row>
    <row r="36" spans="1:15" ht="12" customHeight="1">
      <c r="A36" s="123" t="s">
        <v>76</v>
      </c>
      <c r="B36" s="253">
        <v>32</v>
      </c>
      <c r="C36" s="254">
        <v>-7.6</v>
      </c>
      <c r="D36" s="253">
        <v>78</v>
      </c>
      <c r="E36" s="254">
        <v>37</v>
      </c>
      <c r="F36" s="253">
        <v>10404</v>
      </c>
      <c r="G36" s="173"/>
      <c r="H36" s="173"/>
      <c r="I36" s="238"/>
      <c r="J36" s="173"/>
      <c r="K36" s="173"/>
      <c r="L36" s="242"/>
      <c r="M36"/>
      <c r="N36"/>
      <c r="O36"/>
    </row>
    <row r="37" spans="1:15" ht="12" customHeight="1">
      <c r="A37" s="91" t="s">
        <v>46</v>
      </c>
      <c r="B37" s="252">
        <v>336</v>
      </c>
      <c r="C37" s="251">
        <v>225.2</v>
      </c>
      <c r="D37" s="252">
        <v>386</v>
      </c>
      <c r="E37" s="251">
        <v>392.4</v>
      </c>
      <c r="F37" s="252">
        <v>370101</v>
      </c>
      <c r="G37" s="74"/>
      <c r="H37" s="74"/>
      <c r="I37" s="243"/>
      <c r="J37" s="240"/>
      <c r="K37" s="241"/>
      <c r="L37" s="240"/>
      <c r="M37"/>
      <c r="N37"/>
      <c r="O37"/>
    </row>
    <row r="38" spans="1:15" s="32" customFormat="1" ht="12" customHeight="1">
      <c r="B38" s="248"/>
      <c r="C38" s="249"/>
      <c r="D38" s="248"/>
      <c r="E38" s="248"/>
      <c r="F38" s="248"/>
      <c r="G38" s="59"/>
      <c r="I38" s="56"/>
      <c r="M38" s="37"/>
      <c r="N38" s="37"/>
      <c r="O38" s="37"/>
    </row>
    <row r="39" spans="1:15" ht="12" customHeight="1">
      <c r="A39" s="28"/>
      <c r="B39" s="20"/>
      <c r="C39" s="55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 s="56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 s="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04/22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7" width="12.5703125" style="27" customWidth="1"/>
    <col min="8" max="8" width="5.28515625" style="39" customWidth="1"/>
    <col min="9" max="12" width="9.28515625" style="27" customWidth="1"/>
    <col min="13" max="16384" width="11.42578125" style="27"/>
  </cols>
  <sheetData>
    <row r="1" spans="1:8" s="71" customFormat="1" ht="24" customHeight="1">
      <c r="A1" s="354" t="s">
        <v>185</v>
      </c>
      <c r="B1" s="354"/>
      <c r="C1" s="354"/>
      <c r="D1" s="354"/>
      <c r="E1" s="354"/>
      <c r="F1" s="354"/>
      <c r="G1" s="354"/>
      <c r="H1" s="70"/>
    </row>
    <row r="2" spans="1:8" s="16" customFormat="1" ht="12" customHeight="1">
      <c r="A2" s="349"/>
      <c r="B2" s="349"/>
      <c r="C2" s="349"/>
      <c r="D2" s="349"/>
      <c r="E2" s="349"/>
      <c r="F2" s="349"/>
      <c r="G2" s="349"/>
      <c r="H2" s="60"/>
    </row>
    <row r="3" spans="1:8" s="16" customFormat="1" ht="12.6" customHeight="1">
      <c r="A3" s="344" t="s">
        <v>80</v>
      </c>
      <c r="B3" s="320" t="s">
        <v>24</v>
      </c>
      <c r="C3" s="321"/>
      <c r="D3" s="321"/>
      <c r="E3" s="321"/>
      <c r="F3" s="321"/>
      <c r="G3" s="321"/>
      <c r="H3" s="60"/>
    </row>
    <row r="4" spans="1:8" s="17" customFormat="1" ht="12.6" customHeight="1">
      <c r="A4" s="345"/>
      <c r="B4" s="350" t="s">
        <v>22</v>
      </c>
      <c r="C4" s="357" t="s">
        <v>25</v>
      </c>
      <c r="D4" s="350" t="s">
        <v>26</v>
      </c>
      <c r="E4" s="347" t="s">
        <v>5</v>
      </c>
      <c r="F4" s="353"/>
      <c r="G4" s="317" t="s">
        <v>78</v>
      </c>
      <c r="H4" s="18"/>
    </row>
    <row r="5" spans="1:8" s="17" customFormat="1" ht="12.6" customHeight="1">
      <c r="A5" s="345"/>
      <c r="B5" s="351"/>
      <c r="C5" s="358"/>
      <c r="D5" s="351"/>
      <c r="E5" s="350" t="s">
        <v>18</v>
      </c>
      <c r="F5" s="350" t="s">
        <v>27</v>
      </c>
      <c r="G5" s="318"/>
      <c r="H5" s="18"/>
    </row>
    <row r="6" spans="1:8" s="17" customFormat="1" ht="12.6" customHeight="1">
      <c r="A6" s="345"/>
      <c r="B6" s="352"/>
      <c r="C6" s="359"/>
      <c r="D6" s="352"/>
      <c r="E6" s="311"/>
      <c r="F6" s="311"/>
      <c r="G6" s="319"/>
      <c r="H6" s="18"/>
    </row>
    <row r="7" spans="1:8" s="17" customFormat="1" ht="12.6" customHeight="1">
      <c r="A7" s="346"/>
      <c r="B7" s="119" t="s">
        <v>11</v>
      </c>
      <c r="C7" s="257" t="s">
        <v>12</v>
      </c>
      <c r="D7" s="120" t="s">
        <v>13</v>
      </c>
      <c r="E7" s="120" t="s">
        <v>11</v>
      </c>
      <c r="F7" s="120" t="s">
        <v>13</v>
      </c>
      <c r="G7" s="258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55" t="s">
        <v>186</v>
      </c>
      <c r="C9" s="356"/>
      <c r="D9" s="356"/>
      <c r="E9" s="356"/>
      <c r="F9" s="356"/>
      <c r="G9" s="356"/>
      <c r="H9" s="18"/>
    </row>
    <row r="10" spans="1:8" s="17" customFormat="1" ht="12" customHeight="1">
      <c r="A10" s="123" t="s">
        <v>86</v>
      </c>
      <c r="B10" s="253">
        <v>1</v>
      </c>
      <c r="C10" s="253">
        <v>8</v>
      </c>
      <c r="D10" s="254" t="s">
        <v>34</v>
      </c>
      <c r="E10" s="253">
        <v>20</v>
      </c>
      <c r="F10" s="254">
        <v>14.6</v>
      </c>
      <c r="G10" s="253">
        <v>3628</v>
      </c>
      <c r="H10" s="18"/>
    </row>
    <row r="11" spans="1:8" s="17" customFormat="1" ht="12" customHeight="1">
      <c r="A11" s="123" t="s">
        <v>66</v>
      </c>
      <c r="B11" s="253">
        <v>2</v>
      </c>
      <c r="C11" s="253">
        <v>16</v>
      </c>
      <c r="D11" s="254">
        <v>14.7</v>
      </c>
      <c r="E11" s="253">
        <v>38</v>
      </c>
      <c r="F11" s="254">
        <v>18.100000000000001</v>
      </c>
      <c r="G11" s="253">
        <v>5160</v>
      </c>
      <c r="H11" s="18"/>
    </row>
    <row r="12" spans="1:8" s="17" customFormat="1" ht="12" customHeight="1">
      <c r="A12" s="123" t="s">
        <v>67</v>
      </c>
      <c r="B12" s="253">
        <v>13</v>
      </c>
      <c r="C12" s="253">
        <v>23</v>
      </c>
      <c r="D12" s="254">
        <v>16.5</v>
      </c>
      <c r="E12" s="253">
        <v>65</v>
      </c>
      <c r="F12" s="254">
        <v>40.200000000000003</v>
      </c>
      <c r="G12" s="253">
        <v>8932</v>
      </c>
      <c r="H12" s="18"/>
    </row>
    <row r="13" spans="1:8" s="17" customFormat="1" ht="12" customHeight="1">
      <c r="A13" s="123" t="s">
        <v>68</v>
      </c>
      <c r="B13" s="253">
        <v>1</v>
      </c>
      <c r="C13" s="253">
        <v>1</v>
      </c>
      <c r="D13" s="254">
        <v>2.1</v>
      </c>
      <c r="E13" s="253">
        <v>1</v>
      </c>
      <c r="F13" s="254">
        <v>3</v>
      </c>
      <c r="G13" s="253">
        <v>1551</v>
      </c>
      <c r="H13" s="18"/>
    </row>
    <row r="14" spans="1:8" s="17" customFormat="1" ht="12" customHeight="1">
      <c r="A14" s="123" t="s">
        <v>69</v>
      </c>
      <c r="B14" s="253">
        <v>29</v>
      </c>
      <c r="C14" s="253">
        <v>135</v>
      </c>
      <c r="D14" s="254">
        <v>69.099999999999994</v>
      </c>
      <c r="E14" s="253">
        <v>335</v>
      </c>
      <c r="F14" s="254">
        <v>235.4</v>
      </c>
      <c r="G14" s="253">
        <v>72566</v>
      </c>
      <c r="H14" s="18"/>
    </row>
    <row r="15" spans="1:8" s="17" customFormat="1" ht="12" customHeight="1">
      <c r="A15" s="123" t="s">
        <v>70</v>
      </c>
      <c r="B15" s="253">
        <v>6</v>
      </c>
      <c r="C15" s="253">
        <v>5</v>
      </c>
      <c r="D15" s="254">
        <v>3.9</v>
      </c>
      <c r="E15" s="253">
        <v>6</v>
      </c>
      <c r="F15" s="254">
        <v>8.5</v>
      </c>
      <c r="G15" s="253">
        <v>2418</v>
      </c>
      <c r="H15" s="18"/>
    </row>
    <row r="16" spans="1:8" s="17" customFormat="1" ht="12" customHeight="1">
      <c r="A16" s="123" t="s">
        <v>71</v>
      </c>
      <c r="B16" s="253">
        <v>8</v>
      </c>
      <c r="C16" s="253">
        <v>15</v>
      </c>
      <c r="D16" s="254">
        <v>9.6</v>
      </c>
      <c r="E16" s="253">
        <v>34</v>
      </c>
      <c r="F16" s="250">
        <v>24.7</v>
      </c>
      <c r="G16" s="253">
        <v>6066</v>
      </c>
      <c r="H16" s="18"/>
    </row>
    <row r="17" spans="1:14" s="17" customFormat="1" ht="12" customHeight="1">
      <c r="A17" s="123" t="s">
        <v>72</v>
      </c>
      <c r="B17" s="253">
        <v>4</v>
      </c>
      <c r="C17" s="253">
        <v>4</v>
      </c>
      <c r="D17" s="254">
        <v>2.1</v>
      </c>
      <c r="E17" s="253">
        <v>4</v>
      </c>
      <c r="F17" s="254">
        <v>8</v>
      </c>
      <c r="G17" s="253">
        <v>1411</v>
      </c>
      <c r="H17" s="18"/>
    </row>
    <row r="18" spans="1:14" s="17" customFormat="1" ht="12" customHeight="1">
      <c r="A18" s="123" t="s">
        <v>73</v>
      </c>
      <c r="B18" s="253">
        <v>25</v>
      </c>
      <c r="C18" s="253">
        <v>62</v>
      </c>
      <c r="D18" s="254">
        <v>31.7</v>
      </c>
      <c r="E18" s="253">
        <v>135</v>
      </c>
      <c r="F18" s="254">
        <v>125.2</v>
      </c>
      <c r="G18" s="253">
        <v>26658</v>
      </c>
      <c r="H18" s="18"/>
    </row>
    <row r="19" spans="1:14" s="17" customFormat="1" ht="12" customHeight="1">
      <c r="A19" s="123" t="s">
        <v>74</v>
      </c>
      <c r="B19" s="253">
        <v>24</v>
      </c>
      <c r="C19" s="253">
        <v>24</v>
      </c>
      <c r="D19" s="254">
        <v>7.5</v>
      </c>
      <c r="E19" s="253">
        <v>48</v>
      </c>
      <c r="F19" s="254">
        <v>48.7</v>
      </c>
      <c r="G19" s="253">
        <v>10837</v>
      </c>
      <c r="H19" s="18"/>
    </row>
    <row r="20" spans="1:14" s="17" customFormat="1" ht="12" customHeight="1">
      <c r="A20" s="123" t="s">
        <v>75</v>
      </c>
      <c r="B20" s="253">
        <v>5</v>
      </c>
      <c r="C20" s="253">
        <v>108</v>
      </c>
      <c r="D20" s="254">
        <v>25</v>
      </c>
      <c r="E20" s="253">
        <v>577</v>
      </c>
      <c r="F20" s="254">
        <v>177.5</v>
      </c>
      <c r="G20" s="236">
        <v>56287</v>
      </c>
      <c r="H20" s="18"/>
    </row>
    <row r="21" spans="1:14" s="17" customFormat="1" ht="12" customHeight="1">
      <c r="A21" s="123" t="s">
        <v>76</v>
      </c>
      <c r="B21" s="253">
        <v>12</v>
      </c>
      <c r="C21" s="253">
        <v>41</v>
      </c>
      <c r="D21" s="254">
        <v>30.3</v>
      </c>
      <c r="E21" s="253">
        <v>120</v>
      </c>
      <c r="F21" s="254">
        <v>91.8</v>
      </c>
      <c r="G21" s="177">
        <v>25111</v>
      </c>
      <c r="H21" s="18"/>
    </row>
    <row r="22" spans="1:14" s="26" customFormat="1" ht="12" customHeight="1">
      <c r="A22" s="91" t="s">
        <v>46</v>
      </c>
      <c r="B22" s="252">
        <v>130</v>
      </c>
      <c r="C22" s="252">
        <v>441</v>
      </c>
      <c r="D22" s="251">
        <v>212.6</v>
      </c>
      <c r="E22" s="252">
        <v>1383</v>
      </c>
      <c r="F22" s="251">
        <v>795.8</v>
      </c>
      <c r="G22" s="252">
        <v>220625</v>
      </c>
      <c r="H22" s="61"/>
    </row>
    <row r="23" spans="1:14" ht="12" customHeight="1">
      <c r="A23" s="28"/>
      <c r="B23" s="23"/>
      <c r="C23" s="23"/>
      <c r="D23" s="24"/>
      <c r="E23" s="29"/>
      <c r="F23" s="25"/>
      <c r="G23" s="30"/>
    </row>
    <row r="24" spans="1:14" ht="12" customHeight="1">
      <c r="A24" s="39"/>
      <c r="B24" s="342" t="s">
        <v>183</v>
      </c>
      <c r="C24" s="342"/>
      <c r="D24" s="342"/>
      <c r="E24" s="342"/>
      <c r="F24" s="342"/>
      <c r="G24" s="342"/>
    </row>
    <row r="25" spans="1:14" ht="12" customHeight="1">
      <c r="A25" s="123" t="s">
        <v>86</v>
      </c>
      <c r="B25" s="253">
        <v>10</v>
      </c>
      <c r="C25" s="253">
        <v>65</v>
      </c>
      <c r="D25" s="254">
        <v>11</v>
      </c>
      <c r="E25" s="253">
        <v>165</v>
      </c>
      <c r="F25" s="254">
        <v>120.9</v>
      </c>
      <c r="G25" s="253">
        <v>40452</v>
      </c>
      <c r="I25" s="192"/>
      <c r="J25" s="192"/>
      <c r="K25" s="193"/>
      <c r="L25" s="192"/>
      <c r="M25" s="193"/>
      <c r="N25" s="192"/>
    </row>
    <row r="26" spans="1:14" ht="12" customHeight="1">
      <c r="A26" s="123" t="s">
        <v>66</v>
      </c>
      <c r="B26" s="253">
        <v>3</v>
      </c>
      <c r="C26" s="253">
        <v>18</v>
      </c>
      <c r="D26" s="254">
        <v>16.3</v>
      </c>
      <c r="E26" s="253">
        <v>43</v>
      </c>
      <c r="F26" s="254">
        <v>21.9</v>
      </c>
      <c r="G26" s="253">
        <v>5636</v>
      </c>
      <c r="H26" s="63"/>
      <c r="I26" s="192"/>
      <c r="J26" s="192"/>
      <c r="K26" s="193"/>
      <c r="L26" s="192"/>
      <c r="M26" s="193"/>
      <c r="N26" s="192"/>
    </row>
    <row r="27" spans="1:14" ht="12" customHeight="1">
      <c r="A27" s="123" t="s">
        <v>67</v>
      </c>
      <c r="B27" s="253">
        <v>99</v>
      </c>
      <c r="C27" s="253">
        <v>140</v>
      </c>
      <c r="D27" s="254">
        <v>42</v>
      </c>
      <c r="E27" s="253">
        <v>336</v>
      </c>
      <c r="F27" s="254">
        <v>268.7</v>
      </c>
      <c r="G27" s="253">
        <v>61680</v>
      </c>
      <c r="H27" s="63"/>
      <c r="I27" s="192"/>
      <c r="J27" s="192"/>
      <c r="K27" s="193"/>
      <c r="L27" s="192"/>
      <c r="M27" s="193"/>
      <c r="N27" s="192"/>
    </row>
    <row r="28" spans="1:14" ht="12" customHeight="1">
      <c r="A28" s="123" t="s">
        <v>68</v>
      </c>
      <c r="B28" s="253">
        <v>7</v>
      </c>
      <c r="C28" s="253">
        <v>32</v>
      </c>
      <c r="D28" s="254">
        <v>10.5</v>
      </c>
      <c r="E28" s="253">
        <v>128</v>
      </c>
      <c r="F28" s="254">
        <v>60.4</v>
      </c>
      <c r="G28" s="253">
        <v>15510</v>
      </c>
      <c r="H28" s="31"/>
      <c r="I28" s="192"/>
      <c r="J28" s="192"/>
      <c r="K28" s="193"/>
      <c r="L28" s="192"/>
      <c r="M28" s="193"/>
      <c r="N28" s="236"/>
    </row>
    <row r="29" spans="1:14" ht="12" customHeight="1">
      <c r="A29" s="123" t="s">
        <v>69</v>
      </c>
      <c r="B29" s="253">
        <v>55</v>
      </c>
      <c r="C29" s="253">
        <v>214</v>
      </c>
      <c r="D29" s="254">
        <v>105</v>
      </c>
      <c r="E29" s="253">
        <v>763</v>
      </c>
      <c r="F29" s="254">
        <v>392.3</v>
      </c>
      <c r="G29" s="253">
        <v>107719</v>
      </c>
      <c r="H29" s="63"/>
      <c r="I29" s="192"/>
      <c r="J29" s="192"/>
      <c r="K29" s="193"/>
      <c r="L29" s="192"/>
      <c r="M29" s="193"/>
      <c r="N29" s="192"/>
    </row>
    <row r="30" spans="1:14" ht="12" customHeight="1">
      <c r="A30" s="123" t="s">
        <v>70</v>
      </c>
      <c r="B30" s="253">
        <v>26</v>
      </c>
      <c r="C30" s="253">
        <v>42</v>
      </c>
      <c r="D30" s="254">
        <v>25</v>
      </c>
      <c r="E30" s="253">
        <v>62</v>
      </c>
      <c r="F30" s="254">
        <v>72</v>
      </c>
      <c r="G30" s="253">
        <v>20341</v>
      </c>
      <c r="H30" s="63"/>
      <c r="I30" s="192"/>
      <c r="J30" s="192"/>
      <c r="K30" s="193"/>
      <c r="L30" s="192"/>
      <c r="M30" s="193"/>
      <c r="N30" s="192"/>
    </row>
    <row r="31" spans="1:14" ht="12" customHeight="1">
      <c r="A31" s="123" t="s">
        <v>71</v>
      </c>
      <c r="B31" s="253">
        <v>44</v>
      </c>
      <c r="C31" s="253">
        <v>112</v>
      </c>
      <c r="D31" s="254">
        <v>38.799999999999997</v>
      </c>
      <c r="E31" s="253">
        <v>261</v>
      </c>
      <c r="F31" s="250">
        <v>212.3</v>
      </c>
      <c r="G31" s="253">
        <v>44589</v>
      </c>
      <c r="H31" s="63"/>
      <c r="I31" s="192"/>
      <c r="J31" s="192"/>
      <c r="K31" s="231"/>
      <c r="L31" s="192"/>
      <c r="M31" s="231"/>
      <c r="N31" s="192"/>
    </row>
    <row r="32" spans="1:14" ht="12" customHeight="1">
      <c r="A32" s="123" t="s">
        <v>72</v>
      </c>
      <c r="B32" s="253">
        <v>25</v>
      </c>
      <c r="C32" s="253">
        <v>37</v>
      </c>
      <c r="D32" s="254">
        <v>19.399999999999999</v>
      </c>
      <c r="E32" s="253">
        <v>58</v>
      </c>
      <c r="F32" s="254">
        <v>60.8</v>
      </c>
      <c r="G32" s="253">
        <v>16222</v>
      </c>
      <c r="H32" s="63"/>
      <c r="I32" s="192"/>
      <c r="J32" s="192"/>
      <c r="K32" s="193"/>
      <c r="L32" s="192"/>
      <c r="M32" s="193"/>
      <c r="N32" s="192"/>
    </row>
    <row r="33" spans="1:14" ht="12" customHeight="1">
      <c r="A33" s="123" t="s">
        <v>73</v>
      </c>
      <c r="B33" s="253">
        <v>105</v>
      </c>
      <c r="C33" s="253">
        <v>248</v>
      </c>
      <c r="D33" s="254">
        <v>95.9</v>
      </c>
      <c r="E33" s="253">
        <v>685</v>
      </c>
      <c r="F33" s="254">
        <v>503.4</v>
      </c>
      <c r="G33" s="253">
        <v>111259</v>
      </c>
      <c r="H33" s="63"/>
      <c r="I33" s="192"/>
      <c r="J33" s="192"/>
      <c r="K33" s="193"/>
      <c r="L33" s="192"/>
      <c r="M33" s="193"/>
      <c r="N33" s="192"/>
    </row>
    <row r="34" spans="1:14" ht="12" customHeight="1">
      <c r="A34" s="123" t="s">
        <v>74</v>
      </c>
      <c r="B34" s="253">
        <v>109</v>
      </c>
      <c r="C34" s="253">
        <v>125</v>
      </c>
      <c r="D34" s="254">
        <v>46</v>
      </c>
      <c r="E34" s="253">
        <v>271</v>
      </c>
      <c r="F34" s="254">
        <v>255.6</v>
      </c>
      <c r="G34" s="253">
        <v>52698</v>
      </c>
      <c r="H34" s="63"/>
      <c r="I34" s="192"/>
      <c r="J34" s="192"/>
      <c r="K34" s="193"/>
      <c r="L34" s="192"/>
      <c r="M34" s="193"/>
      <c r="N34" s="192"/>
    </row>
    <row r="35" spans="1:14" ht="12" customHeight="1">
      <c r="A35" s="123" t="s">
        <v>75</v>
      </c>
      <c r="B35" s="253">
        <v>27</v>
      </c>
      <c r="C35" s="253">
        <v>228</v>
      </c>
      <c r="D35" s="254">
        <v>74.900000000000006</v>
      </c>
      <c r="E35" s="253">
        <v>1010</v>
      </c>
      <c r="F35" s="254">
        <v>387.3</v>
      </c>
      <c r="G35" s="236">
        <v>113203</v>
      </c>
      <c r="H35" s="63"/>
      <c r="I35" s="192"/>
      <c r="J35" s="192"/>
      <c r="K35" s="193"/>
      <c r="L35" s="192"/>
      <c r="M35" s="193"/>
      <c r="N35" s="236"/>
    </row>
    <row r="36" spans="1:14" ht="12" customHeight="1">
      <c r="A36" s="123" t="s">
        <v>76</v>
      </c>
      <c r="B36" s="253">
        <v>56</v>
      </c>
      <c r="C36" s="253">
        <v>161</v>
      </c>
      <c r="D36" s="254">
        <v>75</v>
      </c>
      <c r="E36" s="253">
        <v>456</v>
      </c>
      <c r="F36" s="254">
        <v>322.2</v>
      </c>
      <c r="G36" s="177">
        <v>74675</v>
      </c>
      <c r="H36" s="63"/>
      <c r="I36" s="192"/>
      <c r="J36" s="192"/>
      <c r="K36" s="193"/>
      <c r="L36" s="192"/>
      <c r="M36" s="193"/>
      <c r="N36" s="177"/>
    </row>
    <row r="37" spans="1:14" s="32" customFormat="1" ht="12" customHeight="1">
      <c r="A37" s="91" t="s">
        <v>46</v>
      </c>
      <c r="B37" s="252">
        <v>566</v>
      </c>
      <c r="C37" s="252">
        <v>1421</v>
      </c>
      <c r="D37" s="251">
        <v>559.6</v>
      </c>
      <c r="E37" s="252">
        <v>4238</v>
      </c>
      <c r="F37" s="251">
        <v>2677.6</v>
      </c>
      <c r="G37" s="252">
        <v>663984</v>
      </c>
      <c r="H37" s="64"/>
      <c r="I37" s="223"/>
      <c r="J37" s="223"/>
      <c r="K37" s="224"/>
      <c r="L37" s="223"/>
      <c r="M37" s="224"/>
      <c r="N37" s="223"/>
    </row>
    <row r="38" spans="1:14" ht="12" customHeight="1">
      <c r="A38" s="40"/>
    </row>
    <row r="39" spans="1:14" ht="12" customHeight="1">
      <c r="A39" s="39"/>
    </row>
    <row r="40" spans="1:14" ht="12" customHeight="1">
      <c r="A40" s="39"/>
    </row>
    <row r="41" spans="1:14" ht="12" customHeight="1">
      <c r="A41" s="39"/>
    </row>
    <row r="42" spans="1:14" ht="12" customHeight="1">
      <c r="A42" s="39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G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04/22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7" width="10.7109375" style="27" customWidth="1"/>
    <col min="8" max="8" width="5.28515625" style="39" customWidth="1"/>
    <col min="9" max="16" width="9.28515625" style="27" customWidth="1"/>
    <col min="17" max="17" width="3.85546875" style="27" customWidth="1"/>
    <col min="18" max="19" width="9.28515625" style="27" customWidth="1"/>
    <col min="20" max="16384" width="11.42578125" style="27"/>
  </cols>
  <sheetData>
    <row r="1" spans="1:14" s="71" customFormat="1" ht="24" customHeight="1">
      <c r="A1" s="278" t="s">
        <v>187</v>
      </c>
      <c r="B1" s="301"/>
      <c r="C1" s="301"/>
      <c r="D1" s="301"/>
      <c r="E1" s="301"/>
      <c r="F1" s="301"/>
      <c r="G1" s="301"/>
      <c r="H1" s="70"/>
    </row>
    <row r="2" spans="1:14" s="16" customFormat="1" ht="12" customHeight="1">
      <c r="A2" s="349"/>
      <c r="B2" s="349"/>
      <c r="C2" s="349"/>
      <c r="D2" s="349"/>
      <c r="E2" s="349"/>
      <c r="F2" s="349"/>
      <c r="G2" s="349"/>
      <c r="H2" s="60"/>
    </row>
    <row r="3" spans="1:14" s="16" customFormat="1" ht="12.6" customHeight="1">
      <c r="A3" s="344" t="s">
        <v>80</v>
      </c>
      <c r="B3" s="360" t="s">
        <v>132</v>
      </c>
      <c r="C3" s="321"/>
      <c r="D3" s="321"/>
      <c r="E3" s="321"/>
      <c r="F3" s="321"/>
      <c r="G3" s="321"/>
      <c r="H3" s="60"/>
    </row>
    <row r="4" spans="1:14" s="17" customFormat="1" ht="12.6" customHeight="1">
      <c r="A4" s="345"/>
      <c r="B4" s="350" t="s">
        <v>22</v>
      </c>
      <c r="C4" s="357" t="s">
        <v>25</v>
      </c>
      <c r="D4" s="350" t="s">
        <v>26</v>
      </c>
      <c r="E4" s="347" t="s">
        <v>5</v>
      </c>
      <c r="F4" s="353"/>
      <c r="G4" s="317" t="s">
        <v>78</v>
      </c>
      <c r="H4" s="18"/>
    </row>
    <row r="5" spans="1:14" s="17" customFormat="1" ht="12.6" customHeight="1">
      <c r="A5" s="345"/>
      <c r="B5" s="351"/>
      <c r="C5" s="358"/>
      <c r="D5" s="351"/>
      <c r="E5" s="350" t="s">
        <v>18</v>
      </c>
      <c r="F5" s="350" t="s">
        <v>27</v>
      </c>
      <c r="G5" s="318"/>
      <c r="H5" s="18"/>
    </row>
    <row r="6" spans="1:14" s="17" customFormat="1" ht="12.6" customHeight="1">
      <c r="A6" s="345"/>
      <c r="B6" s="352"/>
      <c r="C6" s="359"/>
      <c r="D6" s="352"/>
      <c r="E6" s="311"/>
      <c r="F6" s="311"/>
      <c r="G6" s="319"/>
      <c r="H6" s="18"/>
    </row>
    <row r="7" spans="1:14" s="17" customFormat="1" ht="12.6" customHeight="1">
      <c r="A7" s="346"/>
      <c r="B7" s="119" t="s">
        <v>11</v>
      </c>
      <c r="C7" s="257" t="s">
        <v>12</v>
      </c>
      <c r="D7" s="120" t="s">
        <v>13</v>
      </c>
      <c r="E7" s="120" t="s">
        <v>11</v>
      </c>
      <c r="F7" s="120" t="s">
        <v>13</v>
      </c>
      <c r="G7" s="258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4"/>
      <c r="B9" s="355" t="s">
        <v>182</v>
      </c>
      <c r="C9" s="356"/>
      <c r="D9" s="356"/>
      <c r="E9" s="356"/>
      <c r="F9" s="356"/>
      <c r="G9" s="356"/>
      <c r="H9" s="18"/>
    </row>
    <row r="10" spans="1:14" s="17" customFormat="1" ht="12" customHeight="1">
      <c r="A10" s="123" t="s">
        <v>86</v>
      </c>
      <c r="B10" s="253" t="s">
        <v>34</v>
      </c>
      <c r="C10" s="253" t="s">
        <v>34</v>
      </c>
      <c r="D10" s="253" t="s">
        <v>34</v>
      </c>
      <c r="E10" s="253" t="s">
        <v>34</v>
      </c>
      <c r="F10" s="253" t="s">
        <v>34</v>
      </c>
      <c r="G10" s="253" t="s">
        <v>34</v>
      </c>
      <c r="H10" s="18"/>
      <c r="I10" s="177"/>
      <c r="J10" s="177"/>
      <c r="K10" s="178"/>
      <c r="L10" s="177"/>
      <c r="M10" s="178"/>
      <c r="N10" s="177"/>
    </row>
    <row r="11" spans="1:14" s="17" customFormat="1" ht="12" customHeight="1">
      <c r="A11" s="123" t="s">
        <v>66</v>
      </c>
      <c r="B11" s="253" t="s">
        <v>34</v>
      </c>
      <c r="C11" s="253" t="s">
        <v>34</v>
      </c>
      <c r="D11" s="253" t="s">
        <v>34</v>
      </c>
      <c r="E11" s="253" t="s">
        <v>34</v>
      </c>
      <c r="F11" s="253" t="s">
        <v>34</v>
      </c>
      <c r="G11" s="253" t="s">
        <v>34</v>
      </c>
      <c r="H11" s="18"/>
      <c r="I11" s="177"/>
      <c r="J11" s="177"/>
      <c r="K11" s="177"/>
      <c r="L11" s="177"/>
      <c r="M11" s="177"/>
      <c r="N11" s="177"/>
    </row>
    <row r="12" spans="1:14" s="17" customFormat="1" ht="12" customHeight="1">
      <c r="A12" s="123" t="s">
        <v>67</v>
      </c>
      <c r="B12" s="253">
        <v>11</v>
      </c>
      <c r="C12" s="253">
        <v>9</v>
      </c>
      <c r="D12" s="254">
        <v>3.6</v>
      </c>
      <c r="E12" s="253">
        <v>11</v>
      </c>
      <c r="F12" s="254">
        <v>16.3</v>
      </c>
      <c r="G12" s="253">
        <v>3840</v>
      </c>
      <c r="H12" s="18"/>
      <c r="I12" s="192"/>
      <c r="J12" s="192"/>
      <c r="K12" s="193"/>
      <c r="L12" s="192"/>
      <c r="M12" s="193"/>
      <c r="N12" s="192"/>
    </row>
    <row r="13" spans="1:14" s="17" customFormat="1" ht="12" customHeight="1">
      <c r="A13" s="123" t="s">
        <v>68</v>
      </c>
      <c r="B13" s="253">
        <v>1</v>
      </c>
      <c r="C13" s="253">
        <v>1</v>
      </c>
      <c r="D13" s="254">
        <v>2.1</v>
      </c>
      <c r="E13" s="253">
        <v>1</v>
      </c>
      <c r="F13" s="254">
        <v>3</v>
      </c>
      <c r="G13" s="253">
        <v>1551</v>
      </c>
      <c r="H13" s="18"/>
      <c r="I13" s="177"/>
      <c r="J13" s="177"/>
      <c r="K13" s="177"/>
      <c r="L13" s="177"/>
      <c r="M13" s="177"/>
      <c r="N13" s="177"/>
    </row>
    <row r="14" spans="1:14" s="17" customFormat="1" ht="12" customHeight="1">
      <c r="A14" s="123" t="s">
        <v>69</v>
      </c>
      <c r="B14" s="253">
        <v>8</v>
      </c>
      <c r="C14" s="253">
        <v>5</v>
      </c>
      <c r="D14" s="254">
        <v>2</v>
      </c>
      <c r="E14" s="253">
        <v>8</v>
      </c>
      <c r="F14" s="254">
        <v>9.1999999999999993</v>
      </c>
      <c r="G14" s="253">
        <v>2207</v>
      </c>
      <c r="H14" s="18"/>
      <c r="I14" s="192"/>
      <c r="J14" s="192"/>
      <c r="K14" s="193"/>
      <c r="L14" s="192"/>
      <c r="M14" s="193"/>
      <c r="N14" s="192"/>
    </row>
    <row r="15" spans="1:14" s="17" customFormat="1" ht="12" customHeight="1">
      <c r="A15" s="123" t="s">
        <v>70</v>
      </c>
      <c r="B15" s="177">
        <v>6</v>
      </c>
      <c r="C15" s="177">
        <v>5</v>
      </c>
      <c r="D15" s="254">
        <v>3.9</v>
      </c>
      <c r="E15" s="177">
        <v>6</v>
      </c>
      <c r="F15" s="254">
        <v>8.5</v>
      </c>
      <c r="G15" s="177">
        <v>2418</v>
      </c>
      <c r="H15" s="18"/>
      <c r="I15" s="177"/>
      <c r="J15" s="177"/>
      <c r="K15" s="193"/>
      <c r="L15" s="177"/>
      <c r="M15" s="193"/>
      <c r="N15" s="177"/>
    </row>
    <row r="16" spans="1:14" s="17" customFormat="1" ht="12" customHeight="1">
      <c r="A16" s="123" t="s">
        <v>71</v>
      </c>
      <c r="B16" s="177">
        <v>5</v>
      </c>
      <c r="C16" s="177">
        <v>3</v>
      </c>
      <c r="D16" s="254">
        <v>0.8</v>
      </c>
      <c r="E16" s="177">
        <v>5</v>
      </c>
      <c r="F16" s="254">
        <v>5.8</v>
      </c>
      <c r="G16" s="177">
        <v>1346</v>
      </c>
      <c r="H16" s="18"/>
      <c r="I16" s="192"/>
      <c r="J16" s="192"/>
      <c r="K16" s="231"/>
      <c r="L16" s="192"/>
      <c r="M16" s="231"/>
      <c r="N16" s="192"/>
    </row>
    <row r="17" spans="1:17" s="17" customFormat="1" ht="12" customHeight="1">
      <c r="A17" s="123" t="s">
        <v>72</v>
      </c>
      <c r="B17" s="177">
        <v>4</v>
      </c>
      <c r="C17" s="177">
        <v>4</v>
      </c>
      <c r="D17" s="178">
        <v>2.1</v>
      </c>
      <c r="E17" s="177">
        <v>4</v>
      </c>
      <c r="F17" s="178">
        <v>8</v>
      </c>
      <c r="G17" s="177">
        <v>1411</v>
      </c>
      <c r="H17" s="18"/>
      <c r="I17" s="177"/>
      <c r="J17" s="177"/>
      <c r="K17" s="177"/>
      <c r="L17" s="177"/>
      <c r="M17" s="177"/>
      <c r="N17" s="177"/>
    </row>
    <row r="18" spans="1:17" s="17" customFormat="1" ht="12" customHeight="1">
      <c r="A18" s="123" t="s">
        <v>73</v>
      </c>
      <c r="B18" s="253">
        <v>14</v>
      </c>
      <c r="C18" s="253">
        <v>8</v>
      </c>
      <c r="D18" s="254">
        <v>2.6</v>
      </c>
      <c r="E18" s="253">
        <v>14</v>
      </c>
      <c r="F18" s="254">
        <v>18.7</v>
      </c>
      <c r="G18" s="253">
        <v>3943</v>
      </c>
      <c r="H18" s="18"/>
      <c r="I18" s="192"/>
      <c r="J18" s="192"/>
      <c r="K18" s="193"/>
      <c r="L18" s="192"/>
      <c r="M18" s="193"/>
      <c r="N18" s="192"/>
    </row>
    <row r="19" spans="1:17" s="17" customFormat="1" ht="12" customHeight="1">
      <c r="A19" s="123" t="s">
        <v>74</v>
      </c>
      <c r="B19" s="253">
        <v>21</v>
      </c>
      <c r="C19" s="253">
        <v>13</v>
      </c>
      <c r="D19" s="254">
        <v>4.9000000000000004</v>
      </c>
      <c r="E19" s="253">
        <v>23</v>
      </c>
      <c r="F19" s="254">
        <v>26.9</v>
      </c>
      <c r="G19" s="253">
        <v>6017</v>
      </c>
      <c r="H19" s="18"/>
      <c r="I19" s="192"/>
      <c r="J19" s="192"/>
      <c r="K19" s="193"/>
      <c r="L19" s="192"/>
      <c r="M19" s="193"/>
      <c r="N19" s="192"/>
    </row>
    <row r="20" spans="1:17" s="17" customFormat="1" ht="12" customHeight="1">
      <c r="A20" s="123" t="s">
        <v>75</v>
      </c>
      <c r="B20" s="177">
        <v>2</v>
      </c>
      <c r="C20" s="177">
        <v>1</v>
      </c>
      <c r="D20" s="254">
        <v>0.4</v>
      </c>
      <c r="E20" s="177">
        <v>2</v>
      </c>
      <c r="F20" s="254">
        <v>2.4</v>
      </c>
      <c r="G20" s="177">
        <v>677</v>
      </c>
      <c r="H20" s="18"/>
      <c r="I20" s="177"/>
      <c r="J20" s="177"/>
      <c r="K20" s="193"/>
      <c r="L20" s="177"/>
      <c r="M20" s="193"/>
      <c r="N20" s="177"/>
    </row>
    <row r="21" spans="1:17" s="17" customFormat="1" ht="12" customHeight="1">
      <c r="A21" s="123" t="s">
        <v>76</v>
      </c>
      <c r="B21" s="253">
        <v>5</v>
      </c>
      <c r="C21" s="253">
        <v>3</v>
      </c>
      <c r="D21" s="250">
        <v>0.6</v>
      </c>
      <c r="E21" s="253">
        <v>6</v>
      </c>
      <c r="F21" s="250">
        <v>6.1</v>
      </c>
      <c r="G21" s="253">
        <v>1912</v>
      </c>
      <c r="H21" s="18"/>
      <c r="I21" s="192"/>
      <c r="J21" s="192"/>
      <c r="K21" s="231"/>
      <c r="L21" s="192"/>
      <c r="M21" s="231"/>
      <c r="N21" s="192"/>
    </row>
    <row r="22" spans="1:17" s="17" customFormat="1" ht="12" customHeight="1">
      <c r="A22" s="91" t="s">
        <v>46</v>
      </c>
      <c r="B22" s="252">
        <v>77</v>
      </c>
      <c r="C22" s="252">
        <v>53</v>
      </c>
      <c r="D22" s="251">
        <v>22.9</v>
      </c>
      <c r="E22" s="252">
        <v>80</v>
      </c>
      <c r="F22" s="251">
        <v>104.9</v>
      </c>
      <c r="G22" s="252">
        <v>25322</v>
      </c>
      <c r="H22" s="54"/>
      <c r="I22" s="223"/>
      <c r="J22" s="223"/>
      <c r="K22" s="224"/>
      <c r="L22" s="223"/>
      <c r="M22" s="224"/>
      <c r="N22" s="223"/>
    </row>
    <row r="23" spans="1:17" ht="12" customHeight="1">
      <c r="A23" s="28"/>
      <c r="B23" s="264"/>
      <c r="C23" s="264"/>
      <c r="D23" s="265"/>
      <c r="E23" s="266"/>
      <c r="F23" s="267"/>
      <c r="G23" s="268"/>
    </row>
    <row r="24" spans="1:17" ht="12" customHeight="1">
      <c r="A24" s="28"/>
      <c r="B24" s="342" t="s">
        <v>183</v>
      </c>
      <c r="C24" s="342"/>
      <c r="D24" s="342"/>
      <c r="E24" s="342"/>
      <c r="F24" s="342"/>
      <c r="G24" s="342"/>
    </row>
    <row r="25" spans="1:17" ht="12" customHeight="1">
      <c r="A25" s="123" t="s">
        <v>86</v>
      </c>
      <c r="B25" s="253">
        <v>1</v>
      </c>
      <c r="C25" s="253">
        <v>1</v>
      </c>
      <c r="D25" s="253" t="s">
        <v>34</v>
      </c>
      <c r="E25" s="253">
        <v>1</v>
      </c>
      <c r="F25" s="254">
        <v>1.1000000000000001</v>
      </c>
      <c r="G25" s="253">
        <v>196</v>
      </c>
      <c r="I25" s="177"/>
      <c r="J25" s="177"/>
      <c r="K25" s="178"/>
      <c r="L25" s="177"/>
      <c r="M25" s="178"/>
      <c r="N25" s="177"/>
    </row>
    <row r="26" spans="1:17" ht="12" customHeight="1">
      <c r="A26" s="123" t="s">
        <v>66</v>
      </c>
      <c r="B26" s="253" t="s">
        <v>34</v>
      </c>
      <c r="C26" s="253" t="s">
        <v>34</v>
      </c>
      <c r="D26" s="253" t="s">
        <v>34</v>
      </c>
      <c r="E26" s="253" t="s">
        <v>34</v>
      </c>
      <c r="F26" s="253" t="s">
        <v>34</v>
      </c>
      <c r="G26" s="253" t="s">
        <v>34</v>
      </c>
      <c r="I26" s="177"/>
      <c r="J26" s="177"/>
      <c r="K26" s="177"/>
      <c r="L26" s="177"/>
      <c r="M26" s="237"/>
      <c r="N26" s="177"/>
    </row>
    <row r="27" spans="1:17" ht="12" customHeight="1">
      <c r="A27" s="123" t="s">
        <v>67</v>
      </c>
      <c r="B27" s="253">
        <v>82</v>
      </c>
      <c r="C27" s="253">
        <v>47</v>
      </c>
      <c r="D27" s="254">
        <v>12.2</v>
      </c>
      <c r="E27" s="253">
        <v>84</v>
      </c>
      <c r="F27" s="254">
        <v>99.5</v>
      </c>
      <c r="G27" s="253">
        <v>19316</v>
      </c>
      <c r="I27" s="173"/>
      <c r="J27" s="173"/>
      <c r="K27" s="239"/>
      <c r="L27" s="173"/>
      <c r="M27" s="173"/>
      <c r="N27" s="242"/>
    </row>
    <row r="28" spans="1:17" ht="12" customHeight="1">
      <c r="A28" s="123" t="s">
        <v>68</v>
      </c>
      <c r="B28" s="253">
        <v>3</v>
      </c>
      <c r="C28" s="253">
        <v>5</v>
      </c>
      <c r="D28" s="254">
        <v>4.5999999999999996</v>
      </c>
      <c r="E28" s="253">
        <v>3</v>
      </c>
      <c r="F28" s="254">
        <v>9.3000000000000007</v>
      </c>
      <c r="G28" s="253">
        <v>3938</v>
      </c>
      <c r="I28" s="177"/>
      <c r="J28" s="177"/>
      <c r="K28" s="193"/>
      <c r="L28" s="177"/>
      <c r="M28" s="193"/>
      <c r="N28" s="177"/>
    </row>
    <row r="29" spans="1:17" ht="12" customHeight="1">
      <c r="A29" s="123" t="s">
        <v>69</v>
      </c>
      <c r="B29" s="253">
        <v>23</v>
      </c>
      <c r="C29" s="253">
        <v>19</v>
      </c>
      <c r="D29" s="254">
        <v>10.6</v>
      </c>
      <c r="E29" s="253">
        <v>25</v>
      </c>
      <c r="F29" s="254">
        <v>37.5</v>
      </c>
      <c r="G29" s="253">
        <v>8594</v>
      </c>
      <c r="I29" s="173"/>
      <c r="J29" s="173"/>
      <c r="K29" s="237"/>
      <c r="L29" s="173"/>
      <c r="M29" s="237"/>
      <c r="N29" s="242"/>
      <c r="O29"/>
      <c r="P29"/>
      <c r="Q29"/>
    </row>
    <row r="30" spans="1:17" ht="12" customHeight="1">
      <c r="A30" s="123" t="s">
        <v>70</v>
      </c>
      <c r="B30" s="177">
        <v>19</v>
      </c>
      <c r="C30" s="177">
        <v>18</v>
      </c>
      <c r="D30" s="254">
        <v>16</v>
      </c>
      <c r="E30" s="177">
        <v>19</v>
      </c>
      <c r="F30" s="254">
        <v>31.9</v>
      </c>
      <c r="G30" s="177">
        <v>8476</v>
      </c>
      <c r="I30" s="173"/>
      <c r="J30" s="173"/>
      <c r="K30" s="173"/>
      <c r="L30" s="173"/>
      <c r="M30" s="239"/>
      <c r="N30" s="242"/>
      <c r="O30"/>
      <c r="P30"/>
      <c r="Q30"/>
    </row>
    <row r="31" spans="1:17" ht="12" customHeight="1">
      <c r="A31" s="123" t="s">
        <v>71</v>
      </c>
      <c r="B31" s="177">
        <v>33</v>
      </c>
      <c r="C31" s="177">
        <v>32</v>
      </c>
      <c r="D31" s="254">
        <v>10.199999999999999</v>
      </c>
      <c r="E31" s="177">
        <v>33</v>
      </c>
      <c r="F31" s="254">
        <v>60.3</v>
      </c>
      <c r="G31" s="177">
        <v>10735</v>
      </c>
      <c r="I31" s="173"/>
      <c r="J31" s="173"/>
      <c r="K31" s="193"/>
      <c r="L31" s="173"/>
      <c r="M31" s="173"/>
      <c r="N31" s="242"/>
      <c r="O31"/>
      <c r="P31"/>
      <c r="Q31"/>
    </row>
    <row r="32" spans="1:17" ht="12" customHeight="1">
      <c r="A32" s="123" t="s">
        <v>72</v>
      </c>
      <c r="B32" s="177">
        <v>21</v>
      </c>
      <c r="C32" s="177">
        <v>18</v>
      </c>
      <c r="D32" s="178">
        <v>12</v>
      </c>
      <c r="E32" s="177">
        <v>23</v>
      </c>
      <c r="F32" s="178">
        <v>34.4</v>
      </c>
      <c r="G32" s="177">
        <v>7897</v>
      </c>
      <c r="I32" s="173"/>
      <c r="J32" s="173"/>
      <c r="K32" s="193"/>
      <c r="L32" s="173"/>
      <c r="M32" s="237"/>
      <c r="N32" s="242"/>
      <c r="O32"/>
      <c r="P32"/>
      <c r="Q32"/>
    </row>
    <row r="33" spans="1:17" ht="12" customHeight="1">
      <c r="A33" s="123" t="s">
        <v>73</v>
      </c>
      <c r="B33" s="253">
        <v>58</v>
      </c>
      <c r="C33" s="253">
        <v>44</v>
      </c>
      <c r="D33" s="254">
        <v>20.5</v>
      </c>
      <c r="E33" s="253">
        <v>59</v>
      </c>
      <c r="F33" s="254">
        <v>84.5</v>
      </c>
      <c r="G33" s="253">
        <v>19298</v>
      </c>
      <c r="I33" s="173"/>
      <c r="J33" s="173"/>
      <c r="K33" s="173"/>
      <c r="L33" s="173"/>
      <c r="M33" s="173"/>
      <c r="N33" s="242"/>
      <c r="O33"/>
      <c r="P33"/>
      <c r="Q33"/>
    </row>
    <row r="34" spans="1:17" ht="12" customHeight="1">
      <c r="A34" s="123" t="s">
        <v>74</v>
      </c>
      <c r="B34" s="253">
        <v>97</v>
      </c>
      <c r="C34" s="253">
        <v>66</v>
      </c>
      <c r="D34" s="254">
        <v>25.1</v>
      </c>
      <c r="E34" s="253">
        <v>106</v>
      </c>
      <c r="F34" s="254">
        <v>130.80000000000001</v>
      </c>
      <c r="G34" s="253">
        <v>29595</v>
      </c>
      <c r="I34" s="173"/>
      <c r="J34" s="173"/>
      <c r="K34" s="237"/>
      <c r="L34" s="173"/>
      <c r="M34" s="237"/>
      <c r="N34" s="242"/>
      <c r="O34"/>
      <c r="P34"/>
      <c r="Q34"/>
    </row>
    <row r="35" spans="1:17" ht="12" customHeight="1">
      <c r="A35" s="123" t="s">
        <v>75</v>
      </c>
      <c r="B35" s="177">
        <v>15</v>
      </c>
      <c r="C35" s="177">
        <v>11</v>
      </c>
      <c r="D35" s="254">
        <v>4.0999999999999996</v>
      </c>
      <c r="E35" s="177">
        <v>16</v>
      </c>
      <c r="F35" s="254">
        <v>20.9</v>
      </c>
      <c r="G35" s="177">
        <v>5009</v>
      </c>
      <c r="I35" s="173"/>
      <c r="J35" s="173"/>
      <c r="K35" s="239"/>
      <c r="L35" s="173"/>
      <c r="M35" s="193"/>
      <c r="N35" s="242"/>
    </row>
    <row r="36" spans="1:17" ht="12" customHeight="1">
      <c r="A36" s="123" t="s">
        <v>76</v>
      </c>
      <c r="B36" s="253">
        <v>33</v>
      </c>
      <c r="C36" s="253">
        <v>27</v>
      </c>
      <c r="D36" s="250">
        <v>10.9</v>
      </c>
      <c r="E36" s="253">
        <v>36</v>
      </c>
      <c r="F36" s="250">
        <v>53</v>
      </c>
      <c r="G36" s="253">
        <v>12485</v>
      </c>
      <c r="I36" s="173"/>
      <c r="J36" s="173"/>
      <c r="K36" s="193"/>
      <c r="L36" s="173"/>
      <c r="M36" s="237"/>
      <c r="N36" s="242"/>
    </row>
    <row r="37" spans="1:17" ht="12" customHeight="1">
      <c r="A37" s="91" t="s">
        <v>46</v>
      </c>
      <c r="B37" s="252">
        <v>385</v>
      </c>
      <c r="C37" s="252">
        <v>287</v>
      </c>
      <c r="D37" s="251">
        <v>126.1</v>
      </c>
      <c r="E37" s="252">
        <v>405</v>
      </c>
      <c r="F37" s="251">
        <v>563.1</v>
      </c>
      <c r="G37" s="252">
        <v>125539</v>
      </c>
      <c r="I37" s="74"/>
      <c r="J37" s="74"/>
      <c r="K37" s="74"/>
      <c r="L37" s="74"/>
      <c r="M37" s="241"/>
      <c r="N37" s="240"/>
    </row>
    <row r="38" spans="1:17" s="32" customFormat="1" ht="12" customHeight="1">
      <c r="H38" s="62"/>
      <c r="I38"/>
      <c r="J38"/>
      <c r="K38" s="10"/>
      <c r="L38"/>
      <c r="M38" s="10"/>
      <c r="N38"/>
    </row>
    <row r="39" spans="1:17" ht="12" customHeight="1">
      <c r="A39" s="40"/>
      <c r="B39" s="104"/>
      <c r="C39" s="33"/>
      <c r="D39" s="33"/>
      <c r="E39" s="33"/>
      <c r="F39" s="33"/>
      <c r="G39" s="33"/>
    </row>
    <row r="40" spans="1:17" ht="12" customHeight="1">
      <c r="A40" s="39"/>
    </row>
    <row r="41" spans="1:17" ht="12" customHeight="1">
      <c r="A41" s="39"/>
    </row>
    <row r="42" spans="1:17" ht="12" customHeight="1">
      <c r="A42" s="39"/>
    </row>
    <row r="43" spans="1:17" ht="12" customHeight="1">
      <c r="A43" s="39"/>
    </row>
    <row r="44" spans="1:17" ht="12" customHeight="1">
      <c r="A44" s="39"/>
    </row>
    <row r="45" spans="1:17" ht="12" customHeight="1">
      <c r="A45" s="39"/>
    </row>
    <row r="46" spans="1:17" ht="12" customHeight="1">
      <c r="A46" s="39"/>
    </row>
    <row r="47" spans="1:17" ht="12" customHeight="1">
      <c r="A47" s="39"/>
    </row>
    <row r="48" spans="1:17" ht="12" customHeight="1">
      <c r="A48" s="39"/>
    </row>
    <row r="49" spans="1:1" ht="12" customHeight="1">
      <c r="A49" s="39"/>
    </row>
    <row r="50" spans="1:1" ht="12" customHeight="1">
      <c r="A50" s="39"/>
    </row>
    <row r="51" spans="1:1" ht="12" customHeight="1">
      <c r="A51" s="39"/>
    </row>
    <row r="52" spans="1:1" ht="12" customHeight="1">
      <c r="A52" s="39"/>
    </row>
    <row r="53" spans="1:1" ht="12" customHeight="1">
      <c r="A53" s="39"/>
    </row>
    <row r="54" spans="1:1" ht="12" customHeight="1">
      <c r="A54" s="39"/>
    </row>
    <row r="55" spans="1:1">
      <c r="A55" s="39"/>
    </row>
    <row r="56" spans="1:1">
      <c r="A56" s="39"/>
    </row>
    <row r="57" spans="1:1">
      <c r="A57" s="39"/>
    </row>
    <row r="58" spans="1:1">
      <c r="A58" s="39"/>
    </row>
    <row r="59" spans="1:1">
      <c r="A59" s="39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04/22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3" width="10.7109375" style="27" customWidth="1"/>
    <col min="4" max="4" width="10.7109375" style="105" customWidth="1"/>
    <col min="5" max="5" width="10.7109375" style="27" customWidth="1"/>
    <col min="6" max="6" width="10.7109375" style="105" customWidth="1"/>
    <col min="7" max="7" width="5.28515625" style="27" customWidth="1"/>
    <col min="8" max="8" width="9.28515625" style="27" customWidth="1"/>
    <col min="9" max="16384" width="11.42578125" style="27"/>
  </cols>
  <sheetData>
    <row r="1" spans="1:13" s="71" customFormat="1" ht="24" customHeight="1">
      <c r="A1" s="364" t="s">
        <v>188</v>
      </c>
      <c r="B1" s="364"/>
      <c r="C1" s="364"/>
      <c r="D1" s="364"/>
      <c r="E1" s="364"/>
      <c r="F1" s="364"/>
    </row>
    <row r="2" spans="1:13" s="100" customFormat="1" ht="12" customHeight="1">
      <c r="A2" s="330"/>
      <c r="B2" s="330"/>
      <c r="C2" s="330"/>
      <c r="D2" s="330"/>
      <c r="E2" s="330"/>
      <c r="F2" s="330"/>
    </row>
    <row r="3" spans="1:13" s="16" customFormat="1" ht="12.6" customHeight="1">
      <c r="A3" s="365" t="s">
        <v>80</v>
      </c>
      <c r="B3" s="320" t="s">
        <v>116</v>
      </c>
      <c r="C3" s="321"/>
      <c r="D3" s="321"/>
      <c r="E3" s="321"/>
      <c r="F3" s="321"/>
      <c r="H3" s="101"/>
      <c r="I3" s="101"/>
      <c r="J3" s="101"/>
      <c r="K3" s="101"/>
      <c r="L3" s="101"/>
      <c r="M3" s="101"/>
    </row>
    <row r="4" spans="1:13" s="17" customFormat="1" ht="12.6" customHeight="1">
      <c r="A4" s="366"/>
      <c r="B4" s="350" t="s">
        <v>22</v>
      </c>
      <c r="C4" s="357" t="s">
        <v>25</v>
      </c>
      <c r="D4" s="361" t="s">
        <v>26</v>
      </c>
      <c r="E4" s="320" t="s">
        <v>5</v>
      </c>
      <c r="F4" s="321"/>
    </row>
    <row r="5" spans="1:13" s="17" customFormat="1" ht="12.6" customHeight="1">
      <c r="A5" s="366"/>
      <c r="B5" s="351"/>
      <c r="C5" s="358"/>
      <c r="D5" s="362"/>
      <c r="E5" s="350" t="s">
        <v>18</v>
      </c>
      <c r="F5" s="368" t="s">
        <v>27</v>
      </c>
    </row>
    <row r="6" spans="1:13" s="17" customFormat="1" ht="12.6" customHeight="1">
      <c r="A6" s="366"/>
      <c r="B6" s="352"/>
      <c r="C6" s="359"/>
      <c r="D6" s="363"/>
      <c r="E6" s="311"/>
      <c r="F6" s="369"/>
    </row>
    <row r="7" spans="1:13" s="17" customFormat="1" ht="12.6" customHeight="1">
      <c r="A7" s="367"/>
      <c r="B7" s="119" t="s">
        <v>11</v>
      </c>
      <c r="C7" s="119" t="s">
        <v>12</v>
      </c>
      <c r="D7" s="121" t="s">
        <v>13</v>
      </c>
      <c r="E7" s="120" t="s">
        <v>11</v>
      </c>
      <c r="F7" s="138" t="s">
        <v>13</v>
      </c>
      <c r="G7" s="18"/>
    </row>
    <row r="8" spans="1:13" s="17" customFormat="1" ht="12" customHeight="1">
      <c r="A8" s="145"/>
      <c r="B8" s="102"/>
      <c r="C8" s="102"/>
      <c r="D8" s="102"/>
      <c r="E8" s="102"/>
      <c r="F8" s="102"/>
    </row>
    <row r="9" spans="1:13" s="17" customFormat="1" ht="12" customHeight="1">
      <c r="A9" s="143"/>
      <c r="B9" s="343" t="s">
        <v>182</v>
      </c>
      <c r="C9" s="343"/>
      <c r="D9" s="343"/>
      <c r="E9" s="343"/>
      <c r="F9" s="343"/>
    </row>
    <row r="10" spans="1:13" s="17" customFormat="1" ht="12" customHeight="1">
      <c r="A10" s="123" t="s">
        <v>86</v>
      </c>
      <c r="B10" s="173">
        <v>4</v>
      </c>
      <c r="C10" s="173">
        <v>93</v>
      </c>
      <c r="D10" s="173">
        <v>132.80000000000001</v>
      </c>
      <c r="E10" s="253" t="s">
        <v>34</v>
      </c>
      <c r="F10" s="253" t="s">
        <v>34</v>
      </c>
    </row>
    <row r="11" spans="1:13" s="17" customFormat="1" ht="12" customHeight="1">
      <c r="A11" s="123" t="s">
        <v>66</v>
      </c>
      <c r="B11" s="253" t="s">
        <v>34</v>
      </c>
      <c r="C11" s="253" t="s">
        <v>34</v>
      </c>
      <c r="D11" s="253" t="s">
        <v>34</v>
      </c>
      <c r="E11" s="253" t="s">
        <v>34</v>
      </c>
      <c r="F11" s="253" t="s">
        <v>34</v>
      </c>
    </row>
    <row r="12" spans="1:13" s="17" customFormat="1" ht="12" customHeight="1">
      <c r="A12" s="123" t="s">
        <v>67</v>
      </c>
      <c r="B12" s="173">
        <v>3</v>
      </c>
      <c r="C12" s="173">
        <v>4</v>
      </c>
      <c r="D12" s="239">
        <v>7</v>
      </c>
      <c r="E12" s="173">
        <v>1</v>
      </c>
      <c r="F12" s="173">
        <v>0.4</v>
      </c>
      <c r="G12" s="15"/>
    </row>
    <row r="13" spans="1:13" s="17" customFormat="1" ht="12" customHeight="1">
      <c r="A13" s="123" t="s">
        <v>68</v>
      </c>
      <c r="B13" s="253">
        <v>3</v>
      </c>
      <c r="C13" s="253">
        <v>31</v>
      </c>
      <c r="D13" s="254">
        <v>66.8</v>
      </c>
      <c r="E13" s="253" t="s">
        <v>34</v>
      </c>
      <c r="F13" s="253" t="s">
        <v>34</v>
      </c>
    </row>
    <row r="14" spans="1:13" s="17" customFormat="1" ht="12" customHeight="1">
      <c r="A14" s="123" t="s">
        <v>69</v>
      </c>
      <c r="B14" s="253">
        <v>2</v>
      </c>
      <c r="C14" s="253">
        <v>28</v>
      </c>
      <c r="D14" s="254">
        <v>42.8</v>
      </c>
      <c r="E14" s="253" t="s">
        <v>34</v>
      </c>
      <c r="F14" s="253" t="s">
        <v>34</v>
      </c>
    </row>
    <row r="15" spans="1:13" s="17" customFormat="1" ht="12" customHeight="1">
      <c r="A15" s="123" t="s">
        <v>70</v>
      </c>
      <c r="B15" s="253" t="s">
        <v>34</v>
      </c>
      <c r="C15" s="253" t="s">
        <v>34</v>
      </c>
      <c r="D15" s="253" t="s">
        <v>34</v>
      </c>
      <c r="E15" s="253" t="s">
        <v>34</v>
      </c>
      <c r="F15" s="253" t="s">
        <v>34</v>
      </c>
    </row>
    <row r="16" spans="1:13" s="17" customFormat="1" ht="12" customHeight="1">
      <c r="A16" s="123" t="s">
        <v>71</v>
      </c>
      <c r="B16" s="253" t="s">
        <v>34</v>
      </c>
      <c r="C16" s="253" t="s">
        <v>34</v>
      </c>
      <c r="D16" s="253" t="s">
        <v>34</v>
      </c>
      <c r="E16" s="253" t="s">
        <v>34</v>
      </c>
      <c r="F16" s="253" t="s">
        <v>34</v>
      </c>
    </row>
    <row r="17" spans="1:12" s="17" customFormat="1" ht="12" customHeight="1">
      <c r="A17" s="123" t="s">
        <v>72</v>
      </c>
      <c r="B17" s="253" t="s">
        <v>34</v>
      </c>
      <c r="C17" s="253" t="s">
        <v>34</v>
      </c>
      <c r="D17" s="253" t="s">
        <v>34</v>
      </c>
      <c r="E17" s="253" t="s">
        <v>34</v>
      </c>
      <c r="F17" s="253" t="s">
        <v>34</v>
      </c>
    </row>
    <row r="18" spans="1:12" s="17" customFormat="1" ht="12" customHeight="1">
      <c r="A18" s="123" t="s">
        <v>73</v>
      </c>
      <c r="B18" s="253">
        <v>7</v>
      </c>
      <c r="C18" s="253">
        <v>188</v>
      </c>
      <c r="D18" s="254">
        <v>605.70000000000005</v>
      </c>
      <c r="E18" s="173">
        <v>38</v>
      </c>
      <c r="F18" s="173">
        <v>28.1</v>
      </c>
    </row>
    <row r="19" spans="1:12" s="17" customFormat="1" ht="12" customHeight="1">
      <c r="A19" s="123" t="s">
        <v>74</v>
      </c>
      <c r="B19" s="173">
        <v>5</v>
      </c>
      <c r="C19" s="173">
        <v>44</v>
      </c>
      <c r="D19" s="173">
        <v>52.9</v>
      </c>
      <c r="E19" s="253" t="s">
        <v>34</v>
      </c>
      <c r="F19" s="253" t="s">
        <v>34</v>
      </c>
    </row>
    <row r="20" spans="1:12" s="17" customFormat="1" ht="12" customHeight="1">
      <c r="A20" s="123" t="s">
        <v>75</v>
      </c>
      <c r="B20" s="173">
        <v>1</v>
      </c>
      <c r="C20" s="173">
        <v>88</v>
      </c>
      <c r="D20" s="173">
        <v>163.5</v>
      </c>
      <c r="E20" s="253" t="s">
        <v>34</v>
      </c>
      <c r="F20" s="253" t="s">
        <v>34</v>
      </c>
    </row>
    <row r="21" spans="1:12" s="17" customFormat="1" ht="12" customHeight="1">
      <c r="A21" s="123" t="s">
        <v>76</v>
      </c>
      <c r="B21" s="253" t="s">
        <v>34</v>
      </c>
      <c r="C21" s="253" t="s">
        <v>34</v>
      </c>
      <c r="D21" s="253" t="s">
        <v>34</v>
      </c>
      <c r="E21" s="253" t="s">
        <v>34</v>
      </c>
      <c r="F21" s="253" t="s">
        <v>34</v>
      </c>
      <c r="G21" s="14"/>
    </row>
    <row r="22" spans="1:12" s="17" customFormat="1" ht="12" customHeight="1">
      <c r="A22" s="91" t="s">
        <v>46</v>
      </c>
      <c r="B22" s="74">
        <v>25</v>
      </c>
      <c r="C22" s="240">
        <v>475</v>
      </c>
      <c r="D22" s="241">
        <v>1071.4000000000001</v>
      </c>
      <c r="E22" s="74">
        <v>39</v>
      </c>
      <c r="F22" s="74">
        <v>28.5</v>
      </c>
    </row>
    <row r="23" spans="1:12" s="17" customFormat="1" ht="12" customHeight="1">
      <c r="A23" s="19"/>
      <c r="B23" s="256"/>
      <c r="C23" s="256"/>
      <c r="D23" s="237"/>
      <c r="E23" s="253"/>
      <c r="F23" s="253"/>
    </row>
    <row r="24" spans="1:12" s="17" customFormat="1" ht="12" customHeight="1">
      <c r="A24" s="28"/>
      <c r="B24" s="342" t="s">
        <v>183</v>
      </c>
      <c r="C24" s="342"/>
      <c r="D24" s="342"/>
      <c r="E24" s="342"/>
      <c r="F24" s="342"/>
      <c r="G24" s="217"/>
    </row>
    <row r="25" spans="1:12" s="17" customFormat="1" ht="12" customHeight="1">
      <c r="A25" s="123" t="s">
        <v>86</v>
      </c>
      <c r="B25" s="173">
        <v>9</v>
      </c>
      <c r="C25" s="173">
        <v>349</v>
      </c>
      <c r="D25" s="239">
        <v>528.4</v>
      </c>
      <c r="E25" s="173">
        <v>50</v>
      </c>
      <c r="F25" s="239">
        <v>33</v>
      </c>
      <c r="G25" s="173"/>
      <c r="H25" s="173"/>
      <c r="I25" s="173"/>
      <c r="J25" s="237"/>
      <c r="K25" s="192"/>
      <c r="L25" s="238"/>
    </row>
    <row r="26" spans="1:12" s="17" customFormat="1" ht="12" customHeight="1">
      <c r="A26" s="123" t="s">
        <v>66</v>
      </c>
      <c r="B26" s="253">
        <v>2</v>
      </c>
      <c r="C26" s="253">
        <v>129</v>
      </c>
      <c r="D26" s="254">
        <v>242.7</v>
      </c>
      <c r="E26" s="253" t="s">
        <v>34</v>
      </c>
      <c r="F26" s="253" t="s">
        <v>34</v>
      </c>
      <c r="G26" s="173"/>
      <c r="H26" s="173"/>
      <c r="I26" s="173"/>
      <c r="J26" s="173"/>
      <c r="K26" s="192"/>
      <c r="L26" s="192"/>
    </row>
    <row r="27" spans="1:12" s="17" customFormat="1" ht="12" customHeight="1">
      <c r="A27" s="123" t="s">
        <v>67</v>
      </c>
      <c r="B27" s="173">
        <v>10</v>
      </c>
      <c r="C27" s="173">
        <v>244</v>
      </c>
      <c r="D27" s="239">
        <v>376.5</v>
      </c>
      <c r="E27" s="173">
        <v>1</v>
      </c>
      <c r="F27" s="173">
        <v>0.4</v>
      </c>
      <c r="G27" s="173"/>
      <c r="H27" s="173"/>
      <c r="I27" s="173"/>
      <c r="J27" s="173"/>
      <c r="K27" s="192"/>
      <c r="L27" s="238"/>
    </row>
    <row r="28" spans="1:12" s="17" customFormat="1" ht="12" customHeight="1">
      <c r="A28" s="123" t="s">
        <v>68</v>
      </c>
      <c r="B28" s="173">
        <v>7</v>
      </c>
      <c r="C28" s="173">
        <v>207</v>
      </c>
      <c r="D28" s="239">
        <v>402</v>
      </c>
      <c r="E28" s="253" t="s">
        <v>34</v>
      </c>
      <c r="F28" s="253" t="s">
        <v>34</v>
      </c>
      <c r="G28" s="173"/>
      <c r="H28" s="192"/>
      <c r="I28" s="192"/>
      <c r="J28" s="238"/>
      <c r="K28" s="192"/>
      <c r="L28" s="238"/>
    </row>
    <row r="29" spans="1:12" s="26" customFormat="1" ht="12" customHeight="1">
      <c r="A29" s="123" t="s">
        <v>69</v>
      </c>
      <c r="B29" s="253">
        <v>5</v>
      </c>
      <c r="C29" s="253">
        <v>74</v>
      </c>
      <c r="D29" s="254">
        <v>120.7</v>
      </c>
      <c r="E29" s="253" t="s">
        <v>34</v>
      </c>
      <c r="F29" s="253" t="s">
        <v>34</v>
      </c>
      <c r="G29" s="173"/>
      <c r="H29" s="173"/>
      <c r="I29" s="173"/>
      <c r="J29" s="238"/>
      <c r="K29" s="192"/>
      <c r="L29" s="238"/>
    </row>
    <row r="30" spans="1:12" ht="12" customHeight="1">
      <c r="A30" s="123" t="s">
        <v>70</v>
      </c>
      <c r="B30" s="253">
        <v>2</v>
      </c>
      <c r="C30" s="253">
        <v>12</v>
      </c>
      <c r="D30" s="254">
        <v>18.399999999999999</v>
      </c>
      <c r="E30" s="253" t="s">
        <v>34</v>
      </c>
      <c r="F30" s="253" t="s">
        <v>34</v>
      </c>
      <c r="G30" s="173"/>
      <c r="H30" s="173"/>
      <c r="I30" s="173"/>
      <c r="J30" s="238"/>
      <c r="K30" s="177"/>
      <c r="L30" s="178"/>
    </row>
    <row r="31" spans="1:12" ht="12" customHeight="1">
      <c r="A31" s="123" t="s">
        <v>71</v>
      </c>
      <c r="B31" s="253">
        <v>6</v>
      </c>
      <c r="C31" s="253">
        <v>79</v>
      </c>
      <c r="D31" s="254">
        <v>145.1</v>
      </c>
      <c r="E31" s="253" t="s">
        <v>34</v>
      </c>
      <c r="F31" s="253" t="s">
        <v>34</v>
      </c>
      <c r="G31" s="173"/>
      <c r="H31" s="192"/>
      <c r="I31" s="192"/>
      <c r="J31" s="193"/>
      <c r="K31" s="192"/>
      <c r="L31" s="192"/>
    </row>
    <row r="32" spans="1:12" ht="12" customHeight="1">
      <c r="A32" s="123" t="s">
        <v>72</v>
      </c>
      <c r="B32" s="253">
        <v>1</v>
      </c>
      <c r="C32" s="253">
        <v>27</v>
      </c>
      <c r="D32" s="254">
        <v>22.5</v>
      </c>
      <c r="E32" s="253" t="s">
        <v>34</v>
      </c>
      <c r="F32" s="253" t="s">
        <v>34</v>
      </c>
      <c r="G32" s="173"/>
      <c r="H32" s="192"/>
      <c r="I32" s="192"/>
      <c r="J32" s="238"/>
      <c r="K32" s="192"/>
      <c r="L32" s="192"/>
    </row>
    <row r="33" spans="1:12" ht="12" customHeight="1">
      <c r="A33" s="123" t="s">
        <v>73</v>
      </c>
      <c r="B33" s="253">
        <v>8</v>
      </c>
      <c r="C33" s="253">
        <v>211</v>
      </c>
      <c r="D33" s="254">
        <v>651.6</v>
      </c>
      <c r="E33" s="173">
        <v>38</v>
      </c>
      <c r="F33" s="173">
        <v>28.1</v>
      </c>
      <c r="G33" s="173"/>
      <c r="H33" s="173"/>
      <c r="I33" s="173"/>
      <c r="J33" s="238"/>
      <c r="K33" s="192"/>
      <c r="L33" s="238"/>
    </row>
    <row r="34" spans="1:12" ht="12" customHeight="1">
      <c r="A34" s="123" t="s">
        <v>74</v>
      </c>
      <c r="B34" s="173">
        <v>13</v>
      </c>
      <c r="C34" s="173">
        <v>104</v>
      </c>
      <c r="D34" s="173">
        <v>193.4</v>
      </c>
      <c r="E34" s="253" t="s">
        <v>34</v>
      </c>
      <c r="F34" s="253" t="s">
        <v>34</v>
      </c>
      <c r="G34" s="173"/>
      <c r="H34" s="173"/>
      <c r="I34" s="173"/>
      <c r="J34" s="173"/>
      <c r="K34" s="192"/>
      <c r="L34" s="238"/>
    </row>
    <row r="35" spans="1:12" ht="12" customHeight="1">
      <c r="A35" s="123" t="s">
        <v>75</v>
      </c>
      <c r="B35" s="173">
        <v>8</v>
      </c>
      <c r="C35" s="173">
        <v>293</v>
      </c>
      <c r="D35" s="239">
        <v>468.3</v>
      </c>
      <c r="E35" s="253" t="s">
        <v>34</v>
      </c>
      <c r="F35" s="253" t="s">
        <v>34</v>
      </c>
      <c r="G35" s="173"/>
      <c r="H35" s="173"/>
      <c r="I35" s="173"/>
      <c r="J35" s="239"/>
      <c r="K35" s="192"/>
      <c r="L35" s="192"/>
    </row>
    <row r="36" spans="1:12" ht="12" customHeight="1">
      <c r="A36" s="123" t="s">
        <v>76</v>
      </c>
      <c r="B36" s="253">
        <v>3</v>
      </c>
      <c r="C36" s="253">
        <v>29</v>
      </c>
      <c r="D36" s="254">
        <v>56.9</v>
      </c>
      <c r="E36" s="253" t="s">
        <v>34</v>
      </c>
      <c r="F36" s="253" t="s">
        <v>34</v>
      </c>
      <c r="G36" s="173"/>
      <c r="H36" s="173"/>
      <c r="I36" s="173"/>
      <c r="J36" s="173"/>
      <c r="K36" s="177"/>
      <c r="L36" s="178"/>
    </row>
    <row r="37" spans="1:12" ht="12" customHeight="1">
      <c r="A37" s="91" t="s">
        <v>46</v>
      </c>
      <c r="B37" s="74">
        <v>74</v>
      </c>
      <c r="C37" s="240">
        <v>1758</v>
      </c>
      <c r="D37" s="241">
        <v>3226.5</v>
      </c>
      <c r="E37" s="74">
        <v>89</v>
      </c>
      <c r="F37" s="262">
        <v>61.5</v>
      </c>
      <c r="G37" s="74"/>
      <c r="H37" s="74"/>
      <c r="I37" s="240"/>
      <c r="J37" s="241"/>
      <c r="K37" s="223"/>
      <c r="L37" s="224"/>
    </row>
    <row r="38" spans="1:12" ht="12" customHeight="1">
      <c r="A38" s="19"/>
      <c r="B38" s="106"/>
      <c r="C38" s="106"/>
      <c r="D38" s="107"/>
      <c r="E38" s="53"/>
      <c r="F38" s="108"/>
    </row>
    <row r="39" spans="1:12" ht="12" customHeight="1">
      <c r="A39" s="19"/>
      <c r="B39" s="106"/>
      <c r="C39" s="106"/>
      <c r="D39" s="107"/>
      <c r="E39" s="97"/>
      <c r="F39" s="108"/>
    </row>
    <row r="40" spans="1:12" ht="12" customHeight="1">
      <c r="A40" s="19"/>
      <c r="B40" s="142"/>
      <c r="C40" s="106"/>
      <c r="D40" s="107"/>
      <c r="E40" s="97"/>
      <c r="F40" s="107"/>
    </row>
    <row r="41" spans="1:12" ht="12" customHeight="1">
      <c r="A41" s="19"/>
      <c r="B41" s="106"/>
      <c r="C41" s="106"/>
      <c r="D41" s="107"/>
      <c r="E41" s="54"/>
      <c r="F41" s="54"/>
    </row>
    <row r="42" spans="1:12" ht="12" customHeight="1">
      <c r="A42" s="19"/>
      <c r="B42" s="106"/>
      <c r="C42" s="106"/>
      <c r="D42" s="107"/>
      <c r="E42" s="97"/>
      <c r="F42" s="107"/>
    </row>
    <row r="43" spans="1:12" ht="12" customHeight="1">
      <c r="A43" s="19"/>
      <c r="B43" s="106"/>
      <c r="C43" s="106"/>
      <c r="D43" s="107"/>
      <c r="E43" s="54"/>
      <c r="F43" s="54"/>
    </row>
    <row r="44" spans="1:12" ht="12" customHeight="1">
      <c r="A44" s="19"/>
      <c r="B44" s="106"/>
      <c r="C44" s="106"/>
      <c r="D44" s="107"/>
      <c r="E44" s="106"/>
      <c r="F44" s="107"/>
    </row>
    <row r="45" spans="1:12" ht="12" customHeight="1">
      <c r="A45" s="19"/>
      <c r="B45" s="106"/>
      <c r="C45" s="106"/>
      <c r="D45" s="107"/>
      <c r="E45" s="54"/>
      <c r="F45" s="54"/>
    </row>
    <row r="46" spans="1:12" ht="12" customHeight="1">
      <c r="A46" s="19"/>
      <c r="B46" s="106"/>
      <c r="C46" s="106"/>
      <c r="D46" s="107"/>
      <c r="E46" s="53"/>
      <c r="F46" s="108"/>
    </row>
    <row r="47" spans="1:12" ht="12" customHeight="1">
      <c r="A47" s="19"/>
      <c r="B47" s="106"/>
      <c r="C47" s="106"/>
      <c r="D47" s="107"/>
      <c r="E47" s="54"/>
      <c r="F47" s="54"/>
    </row>
    <row r="48" spans="1:12" ht="12" customHeight="1">
      <c r="A48" s="19"/>
      <c r="B48" s="106"/>
      <c r="C48" s="106"/>
      <c r="D48" s="107"/>
      <c r="E48" s="97"/>
      <c r="F48" s="107"/>
    </row>
    <row r="49" spans="1:6" ht="12" customHeight="1">
      <c r="A49" s="19"/>
      <c r="B49" s="106"/>
      <c r="C49" s="106"/>
      <c r="D49" s="107"/>
      <c r="E49" s="97"/>
      <c r="F49" s="107"/>
    </row>
    <row r="50" spans="1:6" ht="12" customHeight="1">
      <c r="A50" s="19"/>
      <c r="B50" s="106"/>
      <c r="C50" s="106"/>
      <c r="D50" s="107"/>
      <c r="E50" s="97"/>
      <c r="F50" s="107"/>
    </row>
    <row r="51" spans="1:6" ht="12" customHeight="1">
      <c r="A51" s="19"/>
      <c r="B51" s="106"/>
      <c r="C51" s="106"/>
      <c r="D51" s="107"/>
      <c r="E51" s="106"/>
      <c r="F51" s="107"/>
    </row>
    <row r="52" spans="1:6" s="32" customFormat="1" ht="12" customHeight="1">
      <c r="A52" s="109"/>
      <c r="B52" s="110"/>
      <c r="C52" s="110"/>
      <c r="D52" s="111"/>
      <c r="E52" s="110"/>
      <c r="F52" s="111"/>
    </row>
    <row r="53" spans="1:6" ht="12" customHeight="1">
      <c r="A53" s="40"/>
      <c r="B53" s="33"/>
      <c r="C53" s="33"/>
      <c r="D53" s="103"/>
      <c r="E53" s="33"/>
      <c r="F53" s="103"/>
    </row>
    <row r="54" spans="1:6" ht="12" customHeight="1">
      <c r="A54" s="39"/>
    </row>
    <row r="55" spans="1:6" ht="12" customHeight="1">
      <c r="A55" s="39"/>
    </row>
    <row r="56" spans="1:6" ht="12" customHeight="1">
      <c r="A56" s="39"/>
    </row>
    <row r="57" spans="1:6" ht="12" customHeight="1">
      <c r="A57" s="39"/>
    </row>
    <row r="58" spans="1:6" ht="12" customHeight="1">
      <c r="A58" s="39"/>
    </row>
    <row r="59" spans="1:6" ht="12" customHeight="1">
      <c r="A59" s="39"/>
    </row>
    <row r="60" spans="1:6" ht="12" customHeight="1">
      <c r="A60" s="39"/>
    </row>
    <row r="61" spans="1:6" ht="12" customHeight="1">
      <c r="A61" s="39"/>
    </row>
    <row r="62" spans="1:6" ht="12" customHeight="1">
      <c r="A62" s="39"/>
    </row>
    <row r="63" spans="1:6" ht="12" customHeight="1">
      <c r="A63" s="39"/>
    </row>
    <row r="64" spans="1:6" ht="12" customHeight="1">
      <c r="A64" s="39"/>
    </row>
    <row r="65" spans="1:1" ht="12" customHeight="1">
      <c r="A65" s="39"/>
    </row>
    <row r="66" spans="1:1" ht="12" customHeight="1">
      <c r="A66" s="39"/>
    </row>
    <row r="67" spans="1:1" ht="12" customHeight="1">
      <c r="A67" s="39"/>
    </row>
    <row r="68" spans="1:1" ht="12" customHeight="1">
      <c r="A68" s="39"/>
    </row>
    <row r="69" spans="1:1" ht="12" customHeight="1">
      <c r="A69" s="39"/>
    </row>
    <row r="70" spans="1:1" ht="12" customHeight="1">
      <c r="A70" s="39"/>
    </row>
    <row r="71" spans="1:1" ht="12" customHeight="1">
      <c r="A71" s="39"/>
    </row>
    <row r="72" spans="1:1" ht="12" customHeight="1">
      <c r="A72" s="39"/>
    </row>
    <row r="73" spans="1:1" ht="12" customHeight="1">
      <c r="A73" s="39"/>
    </row>
    <row r="74" spans="1:1" ht="12" customHeight="1">
      <c r="A74" s="39"/>
    </row>
    <row r="75" spans="1:1" ht="12" customHeight="1">
      <c r="A75" s="39"/>
    </row>
    <row r="76" spans="1:1" ht="12" customHeight="1">
      <c r="A76" s="39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F24"/>
  </mergeCells>
  <phoneticPr fontId="0" type="noConversion"/>
  <hyperlinks>
    <hyperlink ref="A1:F1" location="Inhaltsverzeichnis!A34" display="Inhaltsverzeichnis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04/22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1638300</xdr:colOff>
                <xdr:row>41</xdr:row>
                <xdr:rowOff>142875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81" customWidth="1"/>
    <col min="2" max="2" width="25.7109375" style="44" customWidth="1"/>
    <col min="3" max="3" width="15.7109375" style="44" customWidth="1"/>
    <col min="4" max="4" width="1.7109375" style="44" customWidth="1"/>
    <col min="5" max="5" width="25.7109375" style="44" customWidth="1"/>
    <col min="6" max="16384" width="11.42578125" style="44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44"/>
      <c r="B16" s="81"/>
    </row>
    <row r="17" spans="1:2">
      <c r="A17" s="44"/>
      <c r="B17" s="81"/>
    </row>
    <row r="18" spans="1:2">
      <c r="A18" s="44"/>
      <c r="B18" s="81"/>
    </row>
    <row r="19" spans="1:2">
      <c r="B19" s="82"/>
    </row>
    <row r="20" spans="1:2">
      <c r="B20" s="81"/>
    </row>
    <row r="21" spans="1:2">
      <c r="A21" s="83" t="s">
        <v>42</v>
      </c>
      <c r="B21" s="81"/>
    </row>
    <row r="23" spans="1:2" ht="11.1" customHeight="1">
      <c r="A23" s="44"/>
      <c r="B23" s="83" t="s">
        <v>41</v>
      </c>
    </row>
    <row r="24" spans="1:2" ht="11.1" customHeight="1">
      <c r="A24" s="44"/>
      <c r="B24" s="11" t="s">
        <v>168</v>
      </c>
    </row>
    <row r="25" spans="1:2" ht="11.1" customHeight="1">
      <c r="A25" s="44"/>
    </row>
    <row r="26" spans="1:2" ht="11.1" customHeight="1">
      <c r="A26" s="44"/>
      <c r="B26" s="48" t="s">
        <v>89</v>
      </c>
    </row>
    <row r="27" spans="1:2" ht="11.1" customHeight="1">
      <c r="A27" s="44"/>
      <c r="B27" s="48" t="s">
        <v>169</v>
      </c>
    </row>
    <row r="28" spans="1:2" ht="11.1" customHeight="1">
      <c r="A28" s="44"/>
      <c r="B28" s="49"/>
    </row>
    <row r="29" spans="1:2" ht="11.1" customHeight="1">
      <c r="A29" s="44"/>
      <c r="B29" s="83"/>
    </row>
    <row r="30" spans="1:2" ht="11.1" customHeight="1">
      <c r="A30" s="44"/>
      <c r="B30" s="49"/>
    </row>
    <row r="31" spans="1:2" ht="11.1" customHeight="1">
      <c r="A31" s="44"/>
      <c r="B31" s="49"/>
    </row>
    <row r="32" spans="1:2" ht="11.1" customHeight="1">
      <c r="A32" s="44"/>
      <c r="B32" s="48"/>
    </row>
    <row r="33" spans="1:5" ht="80.45" customHeight="1">
      <c r="A33" s="44"/>
    </row>
    <row r="34" spans="1:5" ht="10.9" customHeight="1">
      <c r="A34" s="84" t="s">
        <v>90</v>
      </c>
      <c r="B34" s="85"/>
      <c r="C34" s="85"/>
      <c r="D34" s="86" t="s">
        <v>45</v>
      </c>
      <c r="E34" s="140"/>
    </row>
    <row r="35" spans="1:5" ht="10.9" customHeight="1">
      <c r="A35" s="85"/>
      <c r="B35" s="85"/>
      <c r="C35" s="85"/>
      <c r="D35" s="140"/>
      <c r="E35" s="140"/>
    </row>
    <row r="36" spans="1:5" ht="10.9" customHeight="1">
      <c r="A36" s="85"/>
      <c r="B36" s="184" t="s">
        <v>63</v>
      </c>
      <c r="C36" s="85"/>
      <c r="D36" s="140">
        <v>0</v>
      </c>
      <c r="E36" s="140" t="s">
        <v>91</v>
      </c>
    </row>
    <row r="37" spans="1:5" ht="10.9" customHeight="1">
      <c r="A37" s="85"/>
      <c r="B37" s="183" t="s">
        <v>153</v>
      </c>
      <c r="C37" s="85"/>
      <c r="D37" s="85"/>
      <c r="E37" s="140" t="s">
        <v>92</v>
      </c>
    </row>
    <row r="38" spans="1:5" ht="10.9" customHeight="1">
      <c r="A38" s="85"/>
      <c r="B38" s="183" t="s">
        <v>154</v>
      </c>
      <c r="C38" s="85"/>
      <c r="D38" s="85"/>
      <c r="E38" s="140" t="s">
        <v>47</v>
      </c>
    </row>
    <row r="39" spans="1:5" ht="10.9" customHeight="1">
      <c r="A39" s="85"/>
      <c r="B39" s="183" t="s">
        <v>43</v>
      </c>
      <c r="C39" s="85"/>
      <c r="D39" s="140" t="s">
        <v>34</v>
      </c>
      <c r="E39" s="140" t="s">
        <v>48</v>
      </c>
    </row>
    <row r="40" spans="1:5" ht="10.9" customHeight="1">
      <c r="A40" s="85"/>
      <c r="B40" s="183" t="s">
        <v>44</v>
      </c>
      <c r="C40" s="85"/>
      <c r="D40" s="140" t="s">
        <v>32</v>
      </c>
      <c r="E40" s="140" t="s">
        <v>49</v>
      </c>
    </row>
    <row r="41" spans="1:5" ht="10.9" customHeight="1">
      <c r="A41" s="85"/>
      <c r="B41" s="184"/>
      <c r="C41" s="88"/>
      <c r="D41" s="140" t="s">
        <v>50</v>
      </c>
      <c r="E41" s="140" t="s">
        <v>51</v>
      </c>
    </row>
    <row r="42" spans="1:5" ht="10.9" customHeight="1">
      <c r="A42" s="85"/>
      <c r="B42" s="183" t="s">
        <v>93</v>
      </c>
      <c r="C42" s="88"/>
      <c r="D42" s="140" t="s">
        <v>52</v>
      </c>
      <c r="E42" s="140" t="s">
        <v>53</v>
      </c>
    </row>
    <row r="43" spans="1:5" ht="10.9" customHeight="1">
      <c r="A43" s="85"/>
      <c r="B43" s="183" t="s">
        <v>158</v>
      </c>
      <c r="C43" s="88"/>
      <c r="D43" s="140" t="s">
        <v>33</v>
      </c>
      <c r="E43" s="140" t="s">
        <v>54</v>
      </c>
    </row>
    <row r="44" spans="1:5" ht="10.9" customHeight="1">
      <c r="A44" s="88"/>
      <c r="B44" s="89"/>
      <c r="C44" s="88"/>
      <c r="D44" s="85"/>
      <c r="E44" s="140" t="s">
        <v>88</v>
      </c>
    </row>
    <row r="45" spans="1:5" ht="10.9" customHeight="1">
      <c r="A45" s="88"/>
      <c r="B45" s="89"/>
      <c r="C45" s="88"/>
      <c r="D45" s="140" t="s">
        <v>55</v>
      </c>
      <c r="E45" s="140" t="s">
        <v>56</v>
      </c>
    </row>
    <row r="46" spans="1:5" ht="10.9" customHeight="1">
      <c r="A46" s="88"/>
      <c r="B46" s="89"/>
      <c r="C46" s="88"/>
      <c r="D46" s="140" t="s">
        <v>57</v>
      </c>
      <c r="E46" s="140" t="s">
        <v>58</v>
      </c>
    </row>
    <row r="47" spans="1:5" ht="10.9" customHeight="1">
      <c r="A47" s="88"/>
      <c r="B47" s="89"/>
      <c r="C47" s="88"/>
      <c r="D47" s="140" t="s">
        <v>59</v>
      </c>
      <c r="E47" s="140" t="s">
        <v>60</v>
      </c>
    </row>
    <row r="48" spans="1:5" ht="10.9" customHeight="1">
      <c r="A48" s="88"/>
      <c r="B48" s="89"/>
      <c r="C48" s="88"/>
      <c r="D48" s="140" t="s">
        <v>61</v>
      </c>
      <c r="E48" s="140" t="s">
        <v>62</v>
      </c>
    </row>
    <row r="49" spans="1:5" ht="10.9" customHeight="1">
      <c r="A49" s="88"/>
      <c r="B49" s="89"/>
      <c r="C49" s="88"/>
      <c r="D49" s="85"/>
      <c r="E49" s="140"/>
    </row>
    <row r="50" spans="1:5" ht="10.9" customHeight="1">
      <c r="A50" s="88"/>
      <c r="B50" s="89"/>
      <c r="C50" s="88"/>
      <c r="D50" s="85"/>
      <c r="E50" s="140"/>
    </row>
    <row r="51" spans="1:5" ht="10.9" customHeight="1">
      <c r="A51" s="85"/>
      <c r="B51" s="87" t="s">
        <v>94</v>
      </c>
      <c r="C51" s="88"/>
    </row>
    <row r="52" spans="1:5" ht="10.9" customHeight="1">
      <c r="A52" s="85"/>
      <c r="B52" s="90" t="s">
        <v>157</v>
      </c>
      <c r="C52" s="88"/>
    </row>
    <row r="53" spans="1:5" ht="10.9" customHeight="1">
      <c r="A53" s="85"/>
      <c r="B53" s="90"/>
      <c r="C53" s="88"/>
    </row>
    <row r="54" spans="1:5" ht="30" customHeight="1">
      <c r="A54" s="85"/>
      <c r="B54" s="90"/>
      <c r="C54" s="88"/>
    </row>
    <row r="55" spans="1:5" ht="18" customHeight="1">
      <c r="A55" s="44"/>
      <c r="B55" s="271" t="s">
        <v>128</v>
      </c>
      <c r="C55" s="271"/>
      <c r="D55" s="271"/>
    </row>
    <row r="56" spans="1:5" ht="18" customHeight="1">
      <c r="A56" s="88"/>
      <c r="B56" s="271"/>
      <c r="C56" s="271"/>
      <c r="D56" s="271"/>
    </row>
    <row r="57" spans="1:5" ht="10.9" customHeight="1">
      <c r="A57" s="88"/>
      <c r="B57" s="141" t="s">
        <v>129</v>
      </c>
      <c r="C57" s="88"/>
    </row>
    <row r="58" spans="1:5" ht="10.9" customHeight="1">
      <c r="A58" s="88"/>
      <c r="C58" s="8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Normal="100" workbookViewId="0">
      <selection sqref="A1:B1"/>
    </sheetView>
  </sheetViews>
  <sheetFormatPr baseColWidth="10" defaultColWidth="11.5703125" defaultRowHeight="12.75"/>
  <cols>
    <col min="1" max="1" width="2.7109375" style="128" customWidth="1"/>
    <col min="2" max="2" width="78.7109375" style="128" customWidth="1"/>
    <col min="3" max="3" width="3" style="128" customWidth="1"/>
    <col min="4" max="4" width="9.5703125" style="128" customWidth="1"/>
    <col min="5" max="16384" width="11.5703125" style="128"/>
  </cols>
  <sheetData>
    <row r="1" spans="1:7" ht="99.75" customHeight="1">
      <c r="A1" s="272" t="s">
        <v>30</v>
      </c>
      <c r="B1" s="272"/>
      <c r="C1" s="149"/>
      <c r="D1" s="273" t="s">
        <v>85</v>
      </c>
    </row>
    <row r="2" spans="1:7">
      <c r="C2" s="150" t="s">
        <v>31</v>
      </c>
      <c r="D2" s="274"/>
    </row>
    <row r="3" spans="1:7" ht="12" customHeight="1">
      <c r="D3" s="274"/>
    </row>
    <row r="4" spans="1:7" ht="24" customHeight="1">
      <c r="A4" s="151"/>
      <c r="B4" s="255" t="s">
        <v>151</v>
      </c>
      <c r="C4" s="68"/>
      <c r="D4" s="274"/>
    </row>
    <row r="5" spans="1:7" ht="12" customHeight="1">
      <c r="D5" s="274"/>
    </row>
    <row r="6" spans="1:7" ht="12" customHeight="1">
      <c r="B6" s="153" t="s">
        <v>35</v>
      </c>
      <c r="D6" s="274"/>
    </row>
    <row r="7" spans="1:7" ht="12" customHeight="1">
      <c r="D7" s="274"/>
    </row>
    <row r="8" spans="1:7" s="154" customFormat="1" ht="12" customHeight="1">
      <c r="A8" s="67">
        <v>1</v>
      </c>
      <c r="B8" s="152" t="s">
        <v>156</v>
      </c>
      <c r="D8" s="155"/>
    </row>
    <row r="9" spans="1:7" s="154" customFormat="1" ht="12" customHeight="1">
      <c r="B9" s="156" t="s">
        <v>160</v>
      </c>
      <c r="C9" s="68">
        <v>4</v>
      </c>
    </row>
    <row r="10" spans="1:7" s="157" customFormat="1" ht="12" customHeight="1">
      <c r="C10" s="158"/>
    </row>
    <row r="11" spans="1:7" s="157" customFormat="1" ht="12" customHeight="1">
      <c r="A11" s="67">
        <v>2</v>
      </c>
      <c r="B11" s="156" t="s">
        <v>161</v>
      </c>
      <c r="C11" s="68">
        <v>5</v>
      </c>
    </row>
    <row r="12" spans="1:7" s="157" customFormat="1" ht="12" customHeight="1">
      <c r="C12" s="158"/>
    </row>
    <row r="13" spans="1:7" s="157" customFormat="1" ht="12" customHeight="1">
      <c r="A13" s="67">
        <v>3</v>
      </c>
      <c r="B13" s="152" t="s">
        <v>156</v>
      </c>
      <c r="C13" s="158"/>
      <c r="G13" s="67"/>
    </row>
    <row r="14" spans="1:7" s="157" customFormat="1" ht="12" customHeight="1">
      <c r="A14" s="152"/>
      <c r="B14" s="156" t="s">
        <v>170</v>
      </c>
      <c r="C14" s="68">
        <v>6</v>
      </c>
    </row>
    <row r="15" spans="1:7" s="157" customFormat="1" ht="12" customHeight="1">
      <c r="C15" s="158"/>
    </row>
    <row r="16" spans="1:7" s="157" customFormat="1" ht="12" customHeight="1">
      <c r="A16" s="67">
        <v>4</v>
      </c>
      <c r="B16" s="152" t="s">
        <v>40</v>
      </c>
      <c r="C16" s="219"/>
    </row>
    <row r="17" spans="1:3" s="157" customFormat="1" ht="12" customHeight="1">
      <c r="A17" s="219"/>
      <c r="B17" s="156" t="s">
        <v>171</v>
      </c>
      <c r="C17" s="68">
        <v>7</v>
      </c>
    </row>
    <row r="18" spans="1:3" s="157" customFormat="1" ht="12" customHeight="1">
      <c r="C18" s="158"/>
    </row>
    <row r="19" spans="1:3" s="157" customFormat="1" ht="12" customHeight="1">
      <c r="A19" s="67">
        <v>5</v>
      </c>
      <c r="B19" s="152" t="s">
        <v>77</v>
      </c>
      <c r="C19" s="219"/>
    </row>
    <row r="20" spans="1:3" s="157" customFormat="1" ht="12" customHeight="1">
      <c r="A20" s="219"/>
      <c r="B20" s="156" t="s">
        <v>172</v>
      </c>
      <c r="C20" s="68">
        <v>8</v>
      </c>
    </row>
    <row r="21" spans="1:3" s="157" customFormat="1" ht="12" customHeight="1">
      <c r="C21" s="158"/>
    </row>
    <row r="22" spans="1:3" s="157" customFormat="1" ht="12" customHeight="1">
      <c r="A22" s="67">
        <v>6</v>
      </c>
      <c r="B22" s="152" t="s">
        <v>114</v>
      </c>
      <c r="C22" s="158"/>
    </row>
    <row r="23" spans="1:3" s="157" customFormat="1" ht="12" customHeight="1">
      <c r="A23" s="152"/>
      <c r="B23" s="156" t="s">
        <v>173</v>
      </c>
      <c r="C23" s="68">
        <v>9</v>
      </c>
    </row>
    <row r="24" spans="1:3" s="157" customFormat="1" ht="12" customHeight="1">
      <c r="C24" s="158"/>
    </row>
    <row r="25" spans="1:3" s="157" customFormat="1" ht="12" customHeight="1">
      <c r="A25" s="67">
        <v>7</v>
      </c>
      <c r="B25" s="152" t="s">
        <v>40</v>
      </c>
      <c r="C25" s="158"/>
    </row>
    <row r="26" spans="1:3" s="157" customFormat="1" ht="12" customHeight="1">
      <c r="A26" s="159"/>
      <c r="B26" s="156" t="s">
        <v>174</v>
      </c>
      <c r="C26" s="68">
        <v>10</v>
      </c>
    </row>
    <row r="27" spans="1:3" s="157" customFormat="1" ht="12" customHeight="1">
      <c r="C27" s="158"/>
    </row>
    <row r="28" spans="1:3" s="157" customFormat="1" ht="12" customHeight="1">
      <c r="A28" s="67">
        <v>8</v>
      </c>
      <c r="B28" s="152" t="s">
        <v>175</v>
      </c>
      <c r="C28" s="68"/>
    </row>
    <row r="29" spans="1:3" s="157" customFormat="1" ht="12" customHeight="1">
      <c r="A29" s="67"/>
      <c r="B29" s="156" t="s">
        <v>176</v>
      </c>
      <c r="C29" s="68">
        <v>11</v>
      </c>
    </row>
    <row r="30" spans="1:3" s="157" customFormat="1" ht="12" customHeight="1">
      <c r="C30" s="158"/>
    </row>
    <row r="31" spans="1:3" s="157" customFormat="1" ht="12" customHeight="1">
      <c r="A31" s="67">
        <v>9</v>
      </c>
      <c r="B31" s="152" t="s">
        <v>38</v>
      </c>
      <c r="C31" s="158"/>
    </row>
    <row r="32" spans="1:3" s="157" customFormat="1">
      <c r="A32" s="152"/>
      <c r="B32" s="156" t="s">
        <v>174</v>
      </c>
      <c r="C32" s="68">
        <v>12</v>
      </c>
    </row>
    <row r="33" spans="1:3" s="157" customFormat="1">
      <c r="C33" s="158"/>
    </row>
    <row r="34" spans="1:3" s="157" customFormat="1">
      <c r="A34" s="67">
        <v>10</v>
      </c>
      <c r="B34" s="152" t="s">
        <v>177</v>
      </c>
      <c r="C34" s="68"/>
    </row>
    <row r="35" spans="1:3" s="157" customFormat="1">
      <c r="A35" s="152"/>
      <c r="B35" s="156" t="s">
        <v>176</v>
      </c>
      <c r="C35" s="68">
        <v>13</v>
      </c>
    </row>
    <row r="41" spans="1:3">
      <c r="B41" s="160"/>
    </row>
  </sheetData>
  <mergeCells count="2">
    <mergeCell ref="A1:B1"/>
    <mergeCell ref="D1:D7"/>
  </mergeCells>
  <hyperlinks>
    <hyperlink ref="A31:C32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C29" location="'Baugen. Tab. 8'!A1" display="'Baugen. Tab. 8'!A1" xr:uid="{00000000-0004-0000-0200-000015000000}"/>
    <hyperlink ref="C35" location="'Baugen. Tab. 10'!A1" display="'Baugen. Tab. 10'!A1" xr:uid="{00000000-0004-0000-0200-000016000000}"/>
    <hyperlink ref="B4" r:id="rId1" display="https://www.statistik-berlin-brandenburg.de/publikationen/Metadaten/MD_31111_2021.pdf" xr:uid="{00000000-0004-0000-0200-000017000000}"/>
    <hyperlink ref="B31:B32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B23" location="'Baugen. Tab. 6'!A1" display="Gebäuden in Berlin Februar 2010 und 01.01.-28.02.2010 nach Bezirken" xr:uid="{00000000-0004-0000-0200-00001D000000}"/>
    <hyperlink ref="B28" location="'Baugen.  Tab. 8'!A1" display="Baugenehmigungen für die Errichtung neuer Wohngebäude in Berlin Januar 2014  " xr:uid="{00000000-0004-0000-0200-00001E000000}"/>
    <hyperlink ref="B29" location="'Baugen.  Tab. 8'!A1" display="und 01.01.-28.02.2014 nach Bezirken" xr:uid="{00000000-0004-0000-0200-00001F000000}"/>
    <hyperlink ref="B35" location="'Baugen.  Tab. 10'!A1" display="und 01.01.-28.02.2014 nach Bezirken" xr:uid="{00000000-0004-0000-0200-000020000000}"/>
    <hyperlink ref="B34" location="'Baugen.  Tab. 10'!A1" display="Baugenehmigungen für die Errichtung neuer Nichtwohngebäude in Berlin im Februar 2014 " xr:uid="{00000000-0004-0000-0200-000021000000}"/>
    <hyperlink ref="B28:B29" location="'Baugen. Tab. 8'!A1" display="Baugenehmigungen für die Errichtung neuer Wohngebäude in Berlin November 2014 " xr:uid="{00000000-0004-0000-0200-000022000000}"/>
    <hyperlink ref="B34:B35" location="'Baugen. Tab. 10'!A1" display="Baugenehmigungen für die Errichtung neuer Nichtwohngebäude in Berlin im November 2014 " xr:uid="{00000000-0004-0000-0200-000023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9" width="8" style="1" customWidth="1"/>
    <col min="10" max="10" width="9.7109375" style="1" customWidth="1"/>
    <col min="11" max="14" width="11.5703125" style="128" customWidth="1"/>
    <col min="15" max="16384" width="11.5703125" style="1"/>
  </cols>
  <sheetData>
    <row r="1" spans="1:14" ht="24" customHeight="1">
      <c r="A1" s="278" t="s">
        <v>164</v>
      </c>
      <c r="B1" s="278"/>
      <c r="C1" s="278"/>
      <c r="D1" s="278"/>
      <c r="E1" s="278"/>
      <c r="F1" s="278"/>
      <c r="G1" s="278"/>
      <c r="H1" s="278"/>
      <c r="I1" s="278"/>
      <c r="J1" s="278"/>
    </row>
    <row r="2" spans="1:14" s="129" customFormat="1" ht="12" customHeight="1">
      <c r="A2" s="279"/>
      <c r="B2" s="279"/>
      <c r="C2" s="279"/>
      <c r="D2" s="279"/>
      <c r="E2" s="279"/>
      <c r="F2" s="279"/>
      <c r="G2" s="279"/>
      <c r="H2" s="279"/>
      <c r="I2" s="279"/>
      <c r="J2" s="279"/>
      <c r="K2" s="128"/>
      <c r="L2" s="128"/>
      <c r="M2" s="128"/>
      <c r="N2" s="128"/>
    </row>
    <row r="3" spans="1:14" s="129" customFormat="1" ht="12" customHeight="1">
      <c r="A3" s="280" t="s">
        <v>83</v>
      </c>
      <c r="B3" s="275" t="s">
        <v>0</v>
      </c>
      <c r="C3" s="276"/>
      <c r="D3" s="276"/>
      <c r="E3" s="276"/>
      <c r="F3" s="276"/>
      <c r="G3" s="276"/>
      <c r="H3" s="276"/>
      <c r="I3" s="276"/>
      <c r="J3" s="276"/>
      <c r="K3" s="128"/>
      <c r="L3" s="128"/>
      <c r="M3" s="128"/>
      <c r="N3" s="128"/>
    </row>
    <row r="4" spans="1:14" s="129" customFormat="1" ht="21.75" customHeight="1">
      <c r="A4" s="281"/>
      <c r="B4" s="283" t="s">
        <v>3</v>
      </c>
      <c r="C4" s="285" t="s">
        <v>107</v>
      </c>
      <c r="D4" s="286"/>
      <c r="E4" s="287" t="s">
        <v>109</v>
      </c>
      <c r="F4" s="287" t="s">
        <v>17</v>
      </c>
      <c r="G4" s="287" t="s">
        <v>10</v>
      </c>
      <c r="H4" s="283" t="s">
        <v>64</v>
      </c>
      <c r="I4" s="290" t="s">
        <v>19</v>
      </c>
      <c r="J4" s="291" t="s">
        <v>108</v>
      </c>
      <c r="K4" s="128"/>
      <c r="L4" s="128"/>
      <c r="M4" s="128"/>
      <c r="N4" s="128"/>
    </row>
    <row r="5" spans="1:14" s="129" customFormat="1" ht="12" customHeight="1">
      <c r="A5" s="281"/>
      <c r="B5" s="284"/>
      <c r="C5" s="294" t="s">
        <v>29</v>
      </c>
      <c r="D5" s="294" t="s">
        <v>79</v>
      </c>
      <c r="E5" s="288"/>
      <c r="F5" s="288"/>
      <c r="G5" s="288"/>
      <c r="H5" s="297"/>
      <c r="I5" s="290"/>
      <c r="J5" s="292"/>
      <c r="K5" s="128"/>
      <c r="L5" s="128"/>
      <c r="M5" s="128"/>
      <c r="N5" s="128"/>
    </row>
    <row r="6" spans="1:14" s="129" customFormat="1" ht="12" customHeight="1">
      <c r="A6" s="281"/>
      <c r="B6" s="284"/>
      <c r="C6" s="295"/>
      <c r="D6" s="295"/>
      <c r="E6" s="288"/>
      <c r="F6" s="288"/>
      <c r="G6" s="288"/>
      <c r="H6" s="297"/>
      <c r="I6" s="290"/>
      <c r="J6" s="292"/>
      <c r="K6" s="128"/>
      <c r="L6" s="128"/>
      <c r="M6" s="128"/>
      <c r="N6" s="128"/>
    </row>
    <row r="7" spans="1:14" s="129" customFormat="1" ht="12" customHeight="1">
      <c r="A7" s="281"/>
      <c r="B7" s="284"/>
      <c r="C7" s="295"/>
      <c r="D7" s="295"/>
      <c r="E7" s="288"/>
      <c r="F7" s="288"/>
      <c r="G7" s="288"/>
      <c r="H7" s="297"/>
      <c r="I7" s="290"/>
      <c r="J7" s="292"/>
      <c r="K7" s="128"/>
      <c r="L7" s="128"/>
      <c r="M7" s="128"/>
      <c r="N7" s="128"/>
    </row>
    <row r="8" spans="1:14" s="129" customFormat="1" ht="12" customHeight="1">
      <c r="A8" s="281"/>
      <c r="B8" s="284"/>
      <c r="C8" s="296"/>
      <c r="D8" s="296"/>
      <c r="E8" s="289"/>
      <c r="F8" s="288"/>
      <c r="G8" s="289"/>
      <c r="H8" s="297"/>
      <c r="I8" s="290"/>
      <c r="J8" s="293"/>
      <c r="K8" s="128"/>
      <c r="L8" s="128"/>
      <c r="M8" s="128"/>
      <c r="N8" s="128"/>
    </row>
    <row r="9" spans="1:14" s="130" customFormat="1" ht="12" customHeight="1">
      <c r="A9" s="282"/>
      <c r="B9" s="275" t="s">
        <v>11</v>
      </c>
      <c r="C9" s="276"/>
      <c r="D9" s="276"/>
      <c r="E9" s="277"/>
      <c r="F9" s="275" t="s">
        <v>13</v>
      </c>
      <c r="G9" s="277"/>
      <c r="H9" s="275" t="s">
        <v>11</v>
      </c>
      <c r="I9" s="277"/>
      <c r="J9" s="112" t="s">
        <v>14</v>
      </c>
      <c r="K9" s="128"/>
      <c r="L9" s="128"/>
      <c r="M9" s="128"/>
      <c r="N9" s="128"/>
    </row>
    <row r="10" spans="1:14" s="130" customFormat="1" ht="12" customHeight="1">
      <c r="A10" s="131"/>
      <c r="B10" s="3"/>
      <c r="C10" s="3"/>
      <c r="D10" s="43"/>
      <c r="E10" s="43"/>
      <c r="F10" s="43"/>
      <c r="G10" s="3"/>
      <c r="H10" s="3"/>
      <c r="I10" s="2"/>
      <c r="J10" s="2"/>
      <c r="K10" s="128"/>
      <c r="L10" s="128"/>
      <c r="M10" s="128"/>
      <c r="N10" s="128"/>
    </row>
    <row r="11" spans="1:14" ht="12" customHeight="1">
      <c r="A11" s="201">
        <v>2012</v>
      </c>
      <c r="B11" s="209">
        <v>3561</v>
      </c>
      <c r="C11" s="209">
        <v>2139</v>
      </c>
      <c r="D11" s="209">
        <v>250</v>
      </c>
      <c r="E11" s="209">
        <v>1172</v>
      </c>
      <c r="F11" s="215">
        <v>6518.6</v>
      </c>
      <c r="G11" s="215">
        <v>10042.299999999999</v>
      </c>
      <c r="H11" s="209">
        <v>9941</v>
      </c>
      <c r="I11" s="209">
        <v>36147</v>
      </c>
      <c r="J11" s="209">
        <v>2388341</v>
      </c>
    </row>
    <row r="12" spans="1:14" ht="12" customHeight="1">
      <c r="A12" s="201">
        <v>2013</v>
      </c>
      <c r="B12" s="209">
        <v>3864</v>
      </c>
      <c r="C12" s="209">
        <v>2280</v>
      </c>
      <c r="D12" s="209">
        <v>271</v>
      </c>
      <c r="E12" s="209">
        <v>1313</v>
      </c>
      <c r="F12" s="215">
        <v>6020</v>
      </c>
      <c r="G12" s="215">
        <v>11971.5</v>
      </c>
      <c r="H12" s="209">
        <v>12518</v>
      </c>
      <c r="I12" s="209">
        <v>42808</v>
      </c>
      <c r="J12" s="209">
        <v>3029483</v>
      </c>
    </row>
    <row r="13" spans="1:14" ht="12" customHeight="1">
      <c r="A13" s="201">
        <v>2014</v>
      </c>
      <c r="B13" s="209">
        <v>4397</v>
      </c>
      <c r="C13" s="209">
        <v>2708</v>
      </c>
      <c r="D13" s="209">
        <v>240</v>
      </c>
      <c r="E13" s="209">
        <v>1449</v>
      </c>
      <c r="F13" s="215">
        <v>6815.6</v>
      </c>
      <c r="G13" s="215">
        <v>16768.8</v>
      </c>
      <c r="H13" s="209">
        <v>19199</v>
      </c>
      <c r="I13" s="209">
        <v>59070</v>
      </c>
      <c r="J13" s="209">
        <v>3744711</v>
      </c>
    </row>
    <row r="14" spans="1:14" s="51" customFormat="1" ht="12" customHeight="1">
      <c r="A14" s="201">
        <v>2015</v>
      </c>
      <c r="B14" s="209">
        <v>4420</v>
      </c>
      <c r="C14" s="209">
        <v>2590</v>
      </c>
      <c r="D14" s="209">
        <v>296</v>
      </c>
      <c r="E14" s="209">
        <v>1534</v>
      </c>
      <c r="F14" s="215">
        <v>6413.6</v>
      </c>
      <c r="G14" s="215">
        <v>17308.900000000001</v>
      </c>
      <c r="H14" s="209">
        <v>22365</v>
      </c>
      <c r="I14" s="209">
        <v>63107</v>
      </c>
      <c r="J14" s="209">
        <v>3572915</v>
      </c>
      <c r="K14" s="128"/>
      <c r="L14" s="128"/>
      <c r="M14" s="128"/>
      <c r="N14" s="128"/>
    </row>
    <row r="15" spans="1:14" s="51" customFormat="1" ht="12" customHeight="1">
      <c r="A15" s="201">
        <v>2016</v>
      </c>
      <c r="B15" s="209">
        <v>4378</v>
      </c>
      <c r="C15" s="209">
        <v>2640</v>
      </c>
      <c r="D15" s="209">
        <v>305</v>
      </c>
      <c r="E15" s="209">
        <v>1433</v>
      </c>
      <c r="F15" s="215">
        <v>11367.1</v>
      </c>
      <c r="G15" s="215">
        <v>17816.5</v>
      </c>
      <c r="H15" s="209">
        <v>25052</v>
      </c>
      <c r="I15" s="209">
        <v>67792</v>
      </c>
      <c r="J15" s="209">
        <v>4431710</v>
      </c>
      <c r="K15" s="128"/>
      <c r="L15" s="128"/>
      <c r="M15" s="128"/>
      <c r="N15" s="128"/>
    </row>
    <row r="16" spans="1:14" s="51" customFormat="1" ht="12" customHeight="1">
      <c r="A16" s="201">
        <v>2017</v>
      </c>
      <c r="B16" s="209">
        <v>4419</v>
      </c>
      <c r="C16" s="209">
        <v>2660</v>
      </c>
      <c r="D16" s="209">
        <v>274</v>
      </c>
      <c r="E16" s="209">
        <v>1485</v>
      </c>
      <c r="F16" s="215">
        <v>8743.7999999999993</v>
      </c>
      <c r="G16" s="215">
        <v>17964.099999999999</v>
      </c>
      <c r="H16" s="209">
        <v>24743</v>
      </c>
      <c r="I16" s="209">
        <v>66732</v>
      </c>
      <c r="J16" s="209">
        <v>4494159</v>
      </c>
      <c r="K16" s="128"/>
      <c r="L16" s="128"/>
      <c r="M16" s="128"/>
      <c r="N16" s="128"/>
    </row>
    <row r="17" spans="1:14" s="51" customFormat="1" ht="12" customHeight="1">
      <c r="A17" s="201">
        <v>2018</v>
      </c>
      <c r="B17" s="209">
        <v>3815</v>
      </c>
      <c r="C17" s="209">
        <v>2221</v>
      </c>
      <c r="D17" s="209">
        <v>256</v>
      </c>
      <c r="E17" s="209">
        <v>1338</v>
      </c>
      <c r="F17" s="215">
        <v>12572.8</v>
      </c>
      <c r="G17" s="215">
        <v>17248.099999999999</v>
      </c>
      <c r="H17" s="209">
        <v>24218</v>
      </c>
      <c r="I17" s="209">
        <v>62726</v>
      </c>
      <c r="J17" s="209">
        <v>5426268</v>
      </c>
      <c r="K17" s="128"/>
      <c r="L17" s="128"/>
      <c r="M17" s="128"/>
      <c r="N17" s="128"/>
    </row>
    <row r="18" spans="1:14" s="51" customFormat="1" ht="12" customHeight="1">
      <c r="A18" s="201">
        <v>2019</v>
      </c>
      <c r="B18" s="209">
        <v>3825</v>
      </c>
      <c r="C18" s="209">
        <v>2127</v>
      </c>
      <c r="D18" s="209">
        <v>298</v>
      </c>
      <c r="E18" s="209">
        <v>1400</v>
      </c>
      <c r="F18" s="216">
        <v>13238.9</v>
      </c>
      <c r="G18" s="215">
        <v>15241.7</v>
      </c>
      <c r="H18" s="209">
        <v>22524</v>
      </c>
      <c r="I18" s="209">
        <v>58643</v>
      </c>
      <c r="J18" s="209">
        <v>5836461</v>
      </c>
      <c r="K18" s="128"/>
      <c r="L18" s="128"/>
      <c r="M18" s="128"/>
      <c r="N18" s="128"/>
    </row>
    <row r="19" spans="1:14" s="51" customFormat="1" ht="12" customHeight="1">
      <c r="A19" s="201">
        <v>2020</v>
      </c>
      <c r="B19" s="205">
        <v>3439</v>
      </c>
      <c r="C19" s="205">
        <v>1954</v>
      </c>
      <c r="D19" s="206">
        <v>260</v>
      </c>
      <c r="E19" s="205">
        <v>1225</v>
      </c>
      <c r="F19" s="216">
        <v>12463.7</v>
      </c>
      <c r="G19" s="215">
        <v>13730.8</v>
      </c>
      <c r="H19" s="205">
        <v>20459</v>
      </c>
      <c r="I19" s="205">
        <v>53555</v>
      </c>
      <c r="J19" s="205">
        <v>5591741</v>
      </c>
      <c r="K19" s="128"/>
      <c r="L19" s="128"/>
      <c r="M19" s="128"/>
      <c r="N19" s="128"/>
    </row>
    <row r="20" spans="1:14" s="197" customFormat="1" ht="12" customHeight="1">
      <c r="A20" s="201">
        <v>2021</v>
      </c>
      <c r="B20" s="205">
        <v>3665</v>
      </c>
      <c r="C20" s="205">
        <v>2150</v>
      </c>
      <c r="D20" s="206">
        <v>288</v>
      </c>
      <c r="E20" s="205">
        <v>1227</v>
      </c>
      <c r="F20" s="216">
        <v>11141.1</v>
      </c>
      <c r="G20" s="215">
        <v>13512.8</v>
      </c>
      <c r="H20" s="205">
        <v>18716</v>
      </c>
      <c r="I20" s="205">
        <v>51292</v>
      </c>
      <c r="J20" s="205">
        <v>5877049</v>
      </c>
      <c r="K20" s="198"/>
      <c r="L20" s="198"/>
      <c r="M20" s="198"/>
      <c r="N20" s="198"/>
    </row>
    <row r="21" spans="1:14" s="51" customFormat="1" ht="12" customHeight="1">
      <c r="A21" s="187"/>
      <c r="B21" s="176"/>
      <c r="C21" s="176"/>
      <c r="D21" s="188"/>
      <c r="E21" s="176"/>
      <c r="F21" s="176"/>
      <c r="G21" s="176"/>
      <c r="H21" s="176"/>
      <c r="I21" s="176"/>
      <c r="J21" s="176"/>
      <c r="K21" s="128"/>
      <c r="L21" s="128"/>
      <c r="M21" s="128"/>
      <c r="N21" s="128"/>
    </row>
    <row r="22" spans="1:14" ht="12" customHeight="1">
      <c r="A22" s="208" t="s">
        <v>155</v>
      </c>
      <c r="B22" s="206">
        <v>282</v>
      </c>
      <c r="C22" s="206">
        <v>164</v>
      </c>
      <c r="D22" s="206">
        <v>24</v>
      </c>
      <c r="E22" s="206">
        <v>94</v>
      </c>
      <c r="F22" s="215">
        <v>711.2</v>
      </c>
      <c r="G22" s="215">
        <v>1205.2</v>
      </c>
      <c r="H22" s="209">
        <v>1662</v>
      </c>
      <c r="I22" s="209">
        <v>4521</v>
      </c>
      <c r="J22" s="209">
        <v>491322</v>
      </c>
    </row>
    <row r="23" spans="1:14" ht="12" customHeight="1">
      <c r="A23" s="207" t="s">
        <v>117</v>
      </c>
      <c r="B23" s="206">
        <v>223</v>
      </c>
      <c r="C23" s="206">
        <v>118</v>
      </c>
      <c r="D23" s="206">
        <v>20</v>
      </c>
      <c r="E23" s="206">
        <v>85</v>
      </c>
      <c r="F23" s="215">
        <v>501.4</v>
      </c>
      <c r="G23" s="215">
        <v>789.6</v>
      </c>
      <c r="H23" s="209">
        <v>1094</v>
      </c>
      <c r="I23" s="209">
        <v>2970</v>
      </c>
      <c r="J23" s="209">
        <v>272611</v>
      </c>
    </row>
    <row r="24" spans="1:14" ht="12" customHeight="1">
      <c r="A24" s="207" t="s">
        <v>118</v>
      </c>
      <c r="B24" s="206">
        <v>328</v>
      </c>
      <c r="C24" s="206">
        <v>202</v>
      </c>
      <c r="D24" s="206">
        <v>18</v>
      </c>
      <c r="E24" s="206">
        <v>108</v>
      </c>
      <c r="F24" s="215">
        <v>1099.2</v>
      </c>
      <c r="G24" s="215">
        <v>1336.5</v>
      </c>
      <c r="H24" s="209">
        <v>1807</v>
      </c>
      <c r="I24" s="209">
        <v>5091</v>
      </c>
      <c r="J24" s="209">
        <v>551223</v>
      </c>
    </row>
    <row r="25" spans="1:14" ht="12" customHeight="1">
      <c r="A25" s="207" t="s">
        <v>119</v>
      </c>
      <c r="B25" s="206">
        <v>280</v>
      </c>
      <c r="C25" s="206">
        <v>180</v>
      </c>
      <c r="D25" s="206">
        <v>18</v>
      </c>
      <c r="E25" s="206">
        <v>82</v>
      </c>
      <c r="F25" s="215">
        <v>777.6</v>
      </c>
      <c r="G25" s="215">
        <v>1001.7</v>
      </c>
      <c r="H25" s="209">
        <v>1364</v>
      </c>
      <c r="I25" s="209">
        <v>3798</v>
      </c>
      <c r="J25" s="209">
        <v>469606</v>
      </c>
    </row>
    <row r="26" spans="1:14" ht="12" customHeight="1">
      <c r="A26" s="207" t="s">
        <v>120</v>
      </c>
      <c r="B26" s="209">
        <v>376</v>
      </c>
      <c r="C26" s="209">
        <v>265</v>
      </c>
      <c r="D26" s="209">
        <v>19</v>
      </c>
      <c r="E26" s="209">
        <v>92</v>
      </c>
      <c r="F26" s="215">
        <v>743.1</v>
      </c>
      <c r="G26" s="215">
        <v>1476.9</v>
      </c>
      <c r="H26" s="209">
        <v>2010</v>
      </c>
      <c r="I26" s="209">
        <v>5793</v>
      </c>
      <c r="J26" s="209">
        <v>425112</v>
      </c>
    </row>
    <row r="27" spans="1:14" ht="12" customHeight="1">
      <c r="A27" s="207" t="s">
        <v>121</v>
      </c>
      <c r="B27" s="209">
        <v>339</v>
      </c>
      <c r="C27" s="209">
        <v>194</v>
      </c>
      <c r="D27" s="209">
        <v>19</v>
      </c>
      <c r="E27" s="209">
        <v>126</v>
      </c>
      <c r="F27" s="215">
        <v>554.4</v>
      </c>
      <c r="G27" s="215">
        <v>834.2</v>
      </c>
      <c r="H27" s="209">
        <v>1211</v>
      </c>
      <c r="I27" s="209">
        <v>3331</v>
      </c>
      <c r="J27" s="209">
        <v>318065</v>
      </c>
    </row>
    <row r="28" spans="1:14" ht="12" customHeight="1">
      <c r="A28" s="207" t="s">
        <v>122</v>
      </c>
      <c r="B28" s="209">
        <v>304</v>
      </c>
      <c r="C28" s="209">
        <v>164</v>
      </c>
      <c r="D28" s="209">
        <v>25</v>
      </c>
      <c r="E28" s="209">
        <v>115</v>
      </c>
      <c r="F28" s="215">
        <v>1530.5</v>
      </c>
      <c r="G28" s="215">
        <v>1208.5999999999999</v>
      </c>
      <c r="H28" s="209">
        <v>1736</v>
      </c>
      <c r="I28" s="209">
        <v>4606</v>
      </c>
      <c r="J28" s="209">
        <v>790268</v>
      </c>
    </row>
    <row r="29" spans="1:14" ht="12" customHeight="1">
      <c r="A29" s="207" t="s">
        <v>123</v>
      </c>
      <c r="B29" s="209">
        <v>248</v>
      </c>
      <c r="C29" s="209">
        <v>138</v>
      </c>
      <c r="D29" s="209">
        <v>24</v>
      </c>
      <c r="E29" s="209">
        <v>86</v>
      </c>
      <c r="F29" s="215">
        <v>878.2</v>
      </c>
      <c r="G29" s="215">
        <v>751.2</v>
      </c>
      <c r="H29" s="209">
        <v>1097</v>
      </c>
      <c r="I29" s="209">
        <v>2889</v>
      </c>
      <c r="J29" s="209">
        <v>484084</v>
      </c>
    </row>
    <row r="30" spans="1:14" ht="12" customHeight="1">
      <c r="A30" s="207" t="s">
        <v>124</v>
      </c>
      <c r="B30" s="209">
        <v>355</v>
      </c>
      <c r="C30" s="209">
        <v>208</v>
      </c>
      <c r="D30" s="209">
        <v>25</v>
      </c>
      <c r="E30" s="209">
        <v>122</v>
      </c>
      <c r="F30" s="215">
        <v>1059.0999999999999</v>
      </c>
      <c r="G30" s="215">
        <v>880.2</v>
      </c>
      <c r="H30" s="209">
        <v>963</v>
      </c>
      <c r="I30" s="209">
        <v>3194</v>
      </c>
      <c r="J30" s="209">
        <v>422723</v>
      </c>
      <c r="L30" s="51"/>
    </row>
    <row r="31" spans="1:14" ht="12" customHeight="1">
      <c r="A31" s="207" t="s">
        <v>125</v>
      </c>
      <c r="B31" s="209">
        <v>305</v>
      </c>
      <c r="C31" s="209">
        <v>169</v>
      </c>
      <c r="D31" s="209">
        <v>27</v>
      </c>
      <c r="E31" s="209">
        <v>109</v>
      </c>
      <c r="F31" s="222">
        <v>500.4</v>
      </c>
      <c r="G31" s="215">
        <v>1137</v>
      </c>
      <c r="H31" s="209">
        <v>1297</v>
      </c>
      <c r="I31" s="209">
        <v>4163</v>
      </c>
      <c r="J31" s="209">
        <v>339124</v>
      </c>
    </row>
    <row r="32" spans="1:14" ht="12" customHeight="1">
      <c r="A32" s="207" t="s">
        <v>126</v>
      </c>
      <c r="B32" s="209">
        <v>324</v>
      </c>
      <c r="C32" s="209">
        <v>165</v>
      </c>
      <c r="D32" s="209">
        <v>44</v>
      </c>
      <c r="E32" s="209">
        <v>115</v>
      </c>
      <c r="F32" s="215">
        <v>1670.5</v>
      </c>
      <c r="G32" s="215">
        <v>1284.4000000000001</v>
      </c>
      <c r="H32" s="209">
        <v>1828</v>
      </c>
      <c r="I32" s="209">
        <v>4851</v>
      </c>
      <c r="J32" s="209">
        <v>629693</v>
      </c>
    </row>
    <row r="33" spans="1:16" ht="12" customHeight="1">
      <c r="A33" s="207" t="s">
        <v>127</v>
      </c>
      <c r="B33" s="247">
        <v>304</v>
      </c>
      <c r="C33" s="247">
        <v>185</v>
      </c>
      <c r="D33" s="247">
        <v>25</v>
      </c>
      <c r="E33" s="247">
        <v>94</v>
      </c>
      <c r="F33" s="215">
        <v>1117</v>
      </c>
      <c r="G33" s="260">
        <v>1611.7</v>
      </c>
      <c r="H33" s="247">
        <v>2663</v>
      </c>
      <c r="I33" s="247">
        <v>6082</v>
      </c>
      <c r="J33" s="247">
        <v>664251</v>
      </c>
    </row>
    <row r="34" spans="1:16" ht="12" customHeight="1">
      <c r="A34" s="189"/>
      <c r="B34" s="203"/>
      <c r="C34" s="202"/>
      <c r="D34" s="202"/>
      <c r="E34" s="202"/>
      <c r="F34" s="204"/>
      <c r="G34" s="204"/>
      <c r="H34" s="202"/>
      <c r="I34" s="202"/>
      <c r="J34" s="202"/>
      <c r="L34" s="133"/>
    </row>
    <row r="35" spans="1:16" ht="12" customHeight="1">
      <c r="A35" s="175" t="s">
        <v>162</v>
      </c>
      <c r="B35" s="206">
        <v>232</v>
      </c>
      <c r="C35" s="206">
        <v>107</v>
      </c>
      <c r="D35" s="206">
        <v>11</v>
      </c>
      <c r="E35" s="206">
        <v>114</v>
      </c>
      <c r="F35" s="215">
        <v>628.79999999999995</v>
      </c>
      <c r="G35" s="215">
        <v>603.4</v>
      </c>
      <c r="H35" s="209">
        <v>767</v>
      </c>
      <c r="I35" s="209">
        <v>2218</v>
      </c>
      <c r="J35" s="209">
        <v>347989</v>
      </c>
    </row>
    <row r="36" spans="1:16" ht="12" customHeight="1">
      <c r="A36" s="122" t="s">
        <v>117</v>
      </c>
      <c r="B36" s="247">
        <v>241</v>
      </c>
      <c r="C36" s="247">
        <v>149</v>
      </c>
      <c r="D36" s="247">
        <v>15</v>
      </c>
      <c r="E36" s="247">
        <v>77</v>
      </c>
      <c r="F36" s="215">
        <v>687.7</v>
      </c>
      <c r="G36" s="215">
        <v>760.7</v>
      </c>
      <c r="H36" s="247">
        <v>1114</v>
      </c>
      <c r="I36" s="247">
        <v>3111</v>
      </c>
      <c r="J36" s="247">
        <v>361196</v>
      </c>
      <c r="K36" s="134"/>
      <c r="L36" s="136"/>
    </row>
    <row r="37" spans="1:16" ht="12" customHeight="1">
      <c r="A37" s="122" t="s">
        <v>118</v>
      </c>
      <c r="B37" s="247">
        <v>276</v>
      </c>
      <c r="C37" s="247">
        <v>180</v>
      </c>
      <c r="D37" s="247">
        <v>23</v>
      </c>
      <c r="E37" s="247">
        <v>73</v>
      </c>
      <c r="F37" s="215">
        <v>1375.6</v>
      </c>
      <c r="G37" s="215">
        <v>835.4</v>
      </c>
      <c r="H37" s="247">
        <v>1321</v>
      </c>
      <c r="I37" s="247">
        <v>3328</v>
      </c>
      <c r="J37" s="247">
        <v>642162</v>
      </c>
      <c r="K37" s="135"/>
    </row>
    <row r="38" spans="1:16" ht="12" customHeight="1">
      <c r="A38" s="122" t="s">
        <v>119</v>
      </c>
      <c r="B38" s="247">
        <v>227</v>
      </c>
      <c r="C38" s="247">
        <v>130</v>
      </c>
      <c r="D38" s="247">
        <v>25</v>
      </c>
      <c r="E38" s="247">
        <v>72</v>
      </c>
      <c r="F38" s="215">
        <v>1319.3</v>
      </c>
      <c r="G38" s="215">
        <v>932</v>
      </c>
      <c r="H38" s="247">
        <v>1511</v>
      </c>
      <c r="I38" s="247">
        <v>3654</v>
      </c>
      <c r="J38" s="247">
        <v>454217</v>
      </c>
      <c r="K38" s="134"/>
    </row>
    <row r="39" spans="1:16" ht="12" customHeight="1">
      <c r="A39" s="122" t="s">
        <v>120</v>
      </c>
      <c r="B39" s="186" t="s">
        <v>32</v>
      </c>
      <c r="C39" s="186" t="s">
        <v>32</v>
      </c>
      <c r="D39" s="186" t="s">
        <v>32</v>
      </c>
      <c r="E39" s="186" t="s">
        <v>32</v>
      </c>
      <c r="F39" s="186" t="s">
        <v>32</v>
      </c>
      <c r="G39" s="186" t="s">
        <v>32</v>
      </c>
      <c r="H39" s="186" t="s">
        <v>32</v>
      </c>
      <c r="I39" s="186" t="s">
        <v>32</v>
      </c>
      <c r="J39" s="186" t="s">
        <v>32</v>
      </c>
      <c r="K39" s="134"/>
    </row>
    <row r="40" spans="1:16" ht="12" customHeight="1">
      <c r="A40" s="122" t="s">
        <v>121</v>
      </c>
      <c r="B40" s="186" t="s">
        <v>32</v>
      </c>
      <c r="C40" s="186" t="s">
        <v>32</v>
      </c>
      <c r="D40" s="186" t="s">
        <v>32</v>
      </c>
      <c r="E40" s="186" t="s">
        <v>32</v>
      </c>
      <c r="F40" s="186" t="s">
        <v>32</v>
      </c>
      <c r="G40" s="186" t="s">
        <v>32</v>
      </c>
      <c r="H40" s="186" t="s">
        <v>32</v>
      </c>
      <c r="I40" s="186" t="s">
        <v>32</v>
      </c>
      <c r="J40" s="186" t="s">
        <v>32</v>
      </c>
      <c r="L40" s="162"/>
      <c r="M40" s="161"/>
      <c r="N40" s="162"/>
      <c r="O40" s="161"/>
      <c r="P40" s="161"/>
    </row>
    <row r="41" spans="1:16" ht="12" customHeight="1">
      <c r="A41" s="122" t="s">
        <v>122</v>
      </c>
      <c r="B41" s="186" t="s">
        <v>32</v>
      </c>
      <c r="C41" s="186" t="s">
        <v>32</v>
      </c>
      <c r="D41" s="186" t="s">
        <v>32</v>
      </c>
      <c r="E41" s="186" t="s">
        <v>32</v>
      </c>
      <c r="F41" s="186" t="s">
        <v>32</v>
      </c>
      <c r="G41" s="186" t="s">
        <v>32</v>
      </c>
      <c r="H41" s="186" t="s">
        <v>32</v>
      </c>
      <c r="I41" s="186" t="s">
        <v>32</v>
      </c>
      <c r="J41" s="186" t="s">
        <v>32</v>
      </c>
      <c r="K41" s="134"/>
      <c r="L41" s="136"/>
    </row>
    <row r="42" spans="1:16" ht="12" customHeight="1">
      <c r="A42" s="122" t="s">
        <v>123</v>
      </c>
      <c r="B42" s="186" t="s">
        <v>32</v>
      </c>
      <c r="C42" s="186" t="s">
        <v>32</v>
      </c>
      <c r="D42" s="186" t="s">
        <v>32</v>
      </c>
      <c r="E42" s="186" t="s">
        <v>32</v>
      </c>
      <c r="F42" s="186" t="s">
        <v>32</v>
      </c>
      <c r="G42" s="186" t="s">
        <v>32</v>
      </c>
      <c r="H42" s="186" t="s">
        <v>32</v>
      </c>
      <c r="I42" s="186" t="s">
        <v>32</v>
      </c>
      <c r="J42" s="186" t="s">
        <v>32</v>
      </c>
      <c r="K42" s="134"/>
    </row>
    <row r="43" spans="1:16" ht="12" customHeight="1">
      <c r="A43" s="122" t="s">
        <v>124</v>
      </c>
      <c r="B43" s="186" t="s">
        <v>32</v>
      </c>
      <c r="C43" s="186" t="s">
        <v>32</v>
      </c>
      <c r="D43" s="186" t="s">
        <v>32</v>
      </c>
      <c r="E43" s="186" t="s">
        <v>32</v>
      </c>
      <c r="F43" s="186" t="s">
        <v>32</v>
      </c>
      <c r="G43" s="186" t="s">
        <v>32</v>
      </c>
      <c r="H43" s="186" t="s">
        <v>32</v>
      </c>
      <c r="I43" s="186" t="s">
        <v>32</v>
      </c>
      <c r="J43" s="186" t="s">
        <v>32</v>
      </c>
      <c r="K43" s="134"/>
    </row>
    <row r="44" spans="1:16" ht="12" customHeight="1">
      <c r="A44" s="122" t="s">
        <v>125</v>
      </c>
      <c r="B44" s="186" t="s">
        <v>32</v>
      </c>
      <c r="C44" s="186" t="s">
        <v>32</v>
      </c>
      <c r="D44" s="186" t="s">
        <v>32</v>
      </c>
      <c r="E44" s="186" t="s">
        <v>32</v>
      </c>
      <c r="F44" s="186" t="s">
        <v>32</v>
      </c>
      <c r="G44" s="186" t="s">
        <v>32</v>
      </c>
      <c r="H44" s="186" t="s">
        <v>32</v>
      </c>
      <c r="I44" s="186" t="s">
        <v>32</v>
      </c>
      <c r="J44" s="186" t="s">
        <v>32</v>
      </c>
      <c r="K44" s="134"/>
    </row>
    <row r="45" spans="1:16" ht="12" customHeight="1">
      <c r="A45" s="122" t="s">
        <v>126</v>
      </c>
      <c r="B45" s="186" t="s">
        <v>32</v>
      </c>
      <c r="C45" s="186" t="s">
        <v>32</v>
      </c>
      <c r="D45" s="186" t="s">
        <v>32</v>
      </c>
      <c r="E45" s="186" t="s">
        <v>32</v>
      </c>
      <c r="F45" s="186" t="s">
        <v>32</v>
      </c>
      <c r="G45" s="186" t="s">
        <v>32</v>
      </c>
      <c r="H45" s="186" t="s">
        <v>32</v>
      </c>
      <c r="I45" s="186" t="s">
        <v>32</v>
      </c>
      <c r="J45" s="186" t="s">
        <v>32</v>
      </c>
      <c r="K45" s="134"/>
    </row>
    <row r="46" spans="1:16" ht="12" customHeight="1">
      <c r="A46" s="122" t="s">
        <v>127</v>
      </c>
      <c r="B46" s="186" t="s">
        <v>32</v>
      </c>
      <c r="C46" s="186" t="s">
        <v>32</v>
      </c>
      <c r="D46" s="186" t="s">
        <v>32</v>
      </c>
      <c r="E46" s="186" t="s">
        <v>32</v>
      </c>
      <c r="F46" s="186" t="s">
        <v>32</v>
      </c>
      <c r="G46" s="186" t="s">
        <v>32</v>
      </c>
      <c r="H46" s="186" t="s">
        <v>32</v>
      </c>
      <c r="I46" s="186" t="s">
        <v>32</v>
      </c>
      <c r="J46" s="186" t="s">
        <v>32</v>
      </c>
      <c r="K46" s="134"/>
    </row>
    <row r="47" spans="1:16" ht="12" customHeight="1">
      <c r="B47" s="132"/>
      <c r="C47" s="132"/>
      <c r="D47" s="132"/>
      <c r="E47" s="132"/>
      <c r="F47" s="132"/>
      <c r="G47" s="132"/>
      <c r="H47" s="132"/>
      <c r="I47" s="132"/>
      <c r="J47" s="132"/>
      <c r="K47" s="134"/>
    </row>
    <row r="48" spans="1:16">
      <c r="B48" s="80"/>
      <c r="C48" s="80"/>
      <c r="D48" s="80"/>
      <c r="E48" s="80"/>
      <c r="F48" s="80"/>
      <c r="G48" s="80"/>
      <c r="H48" s="80"/>
      <c r="I48" s="80"/>
      <c r="J48" s="80"/>
      <c r="K48" s="136"/>
    </row>
    <row r="49" spans="1:11">
      <c r="A49" s="144"/>
      <c r="K49" s="80"/>
    </row>
  </sheetData>
  <mergeCells count="17">
    <mergeCell ref="H4:H8"/>
    <mergeCell ref="B9:E9"/>
    <mergeCell ref="F9:G9"/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</mergeCells>
  <phoneticPr fontId="46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04/22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703125" defaultRowHeight="11.25"/>
  <cols>
    <col min="1" max="1" width="12.28515625" style="1" customWidth="1"/>
    <col min="2" max="4" width="8" style="1" customWidth="1"/>
    <col min="5" max="5" width="9.7109375" style="1" customWidth="1"/>
    <col min="6" max="8" width="8" style="1" customWidth="1"/>
    <col min="9" max="10" width="9.7109375" style="1" customWidth="1"/>
    <col min="11" max="16384" width="11.5703125" style="1"/>
  </cols>
  <sheetData>
    <row r="1" spans="1:10" ht="12">
      <c r="A1" s="301" t="s">
        <v>163</v>
      </c>
      <c r="B1" s="301"/>
      <c r="C1" s="301"/>
      <c r="D1" s="301"/>
      <c r="E1" s="301"/>
      <c r="F1" s="301"/>
      <c r="G1" s="301"/>
      <c r="H1" s="301"/>
      <c r="I1" s="301"/>
      <c r="J1" s="301"/>
    </row>
    <row r="2" spans="1:10" s="129" customFormat="1" ht="12" customHeight="1">
      <c r="A2" s="279"/>
      <c r="B2" s="279"/>
      <c r="C2" s="279"/>
      <c r="D2" s="279"/>
      <c r="E2" s="279"/>
      <c r="F2" s="279"/>
      <c r="G2" s="279"/>
      <c r="H2" s="279"/>
      <c r="I2" s="279"/>
      <c r="J2" s="279"/>
    </row>
    <row r="3" spans="1:10" s="129" customFormat="1" ht="12.75" customHeight="1">
      <c r="A3" s="280" t="s">
        <v>83</v>
      </c>
      <c r="B3" s="275" t="s">
        <v>0</v>
      </c>
      <c r="C3" s="276"/>
      <c r="D3" s="276"/>
      <c r="E3" s="276"/>
      <c r="F3" s="276"/>
      <c r="G3" s="276"/>
      <c r="H3" s="276"/>
      <c r="I3" s="276"/>
      <c r="J3" s="276"/>
    </row>
    <row r="4" spans="1:10" s="129" customFormat="1" ht="12.75" customHeight="1">
      <c r="A4" s="302"/>
      <c r="B4" s="275" t="s">
        <v>1</v>
      </c>
      <c r="C4" s="276"/>
      <c r="D4" s="276"/>
      <c r="E4" s="276"/>
      <c r="F4" s="276"/>
      <c r="G4" s="276"/>
      <c r="H4" s="276"/>
      <c r="I4" s="277"/>
      <c r="J4" s="304" t="s">
        <v>2</v>
      </c>
    </row>
    <row r="5" spans="1:10" s="129" customFormat="1" ht="12.75" customHeight="1">
      <c r="A5" s="302"/>
      <c r="B5" s="283" t="s">
        <v>3</v>
      </c>
      <c r="C5" s="275" t="s">
        <v>4</v>
      </c>
      <c r="D5" s="307"/>
      <c r="E5" s="308"/>
      <c r="F5" s="275" t="s">
        <v>5</v>
      </c>
      <c r="G5" s="276"/>
      <c r="H5" s="277"/>
      <c r="I5" s="283" t="s">
        <v>78</v>
      </c>
      <c r="J5" s="305"/>
    </row>
    <row r="6" spans="1:10" s="129" customFormat="1" ht="12.75" customHeight="1">
      <c r="A6" s="302"/>
      <c r="B6" s="284"/>
      <c r="C6" s="287" t="s">
        <v>6</v>
      </c>
      <c r="D6" s="287" t="s">
        <v>7</v>
      </c>
      <c r="E6" s="287" t="s">
        <v>8</v>
      </c>
      <c r="F6" s="287" t="s">
        <v>3</v>
      </c>
      <c r="G6" s="287" t="s">
        <v>9</v>
      </c>
      <c r="H6" s="287" t="s">
        <v>10</v>
      </c>
      <c r="I6" s="284"/>
      <c r="J6" s="305"/>
    </row>
    <row r="7" spans="1:10" s="129" customFormat="1" ht="12.75" customHeight="1">
      <c r="A7" s="302"/>
      <c r="B7" s="284"/>
      <c r="C7" s="299"/>
      <c r="D7" s="299"/>
      <c r="E7" s="299"/>
      <c r="F7" s="299"/>
      <c r="G7" s="299"/>
      <c r="H7" s="299"/>
      <c r="I7" s="284"/>
      <c r="J7" s="305"/>
    </row>
    <row r="8" spans="1:10" s="129" customFormat="1" ht="12.75" customHeight="1">
      <c r="A8" s="302"/>
      <c r="B8" s="284"/>
      <c r="C8" s="299"/>
      <c r="D8" s="299"/>
      <c r="E8" s="299"/>
      <c r="F8" s="299"/>
      <c r="G8" s="299"/>
      <c r="H8" s="299"/>
      <c r="I8" s="284"/>
      <c r="J8" s="305"/>
    </row>
    <row r="9" spans="1:10" s="129" customFormat="1" ht="12.75" customHeight="1">
      <c r="A9" s="302"/>
      <c r="B9" s="284"/>
      <c r="C9" s="300"/>
      <c r="D9" s="300"/>
      <c r="E9" s="300"/>
      <c r="F9" s="300"/>
      <c r="G9" s="300"/>
      <c r="H9" s="300"/>
      <c r="I9" s="298"/>
      <c r="J9" s="306"/>
    </row>
    <row r="10" spans="1:10" s="130" customFormat="1" ht="12.75" customHeight="1">
      <c r="A10" s="303"/>
      <c r="B10" s="275" t="s">
        <v>11</v>
      </c>
      <c r="C10" s="276"/>
      <c r="D10" s="276"/>
      <c r="E10" s="276"/>
      <c r="F10" s="277"/>
      <c r="G10" s="114" t="s">
        <v>12</v>
      </c>
      <c r="H10" s="114" t="s">
        <v>13</v>
      </c>
      <c r="I10" s="114" t="s">
        <v>14</v>
      </c>
      <c r="J10" s="112" t="s">
        <v>11</v>
      </c>
    </row>
    <row r="11" spans="1:10" s="130" customFormat="1" ht="12" customHeight="1">
      <c r="A11" s="131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201">
        <v>2012</v>
      </c>
      <c r="B12" s="209">
        <v>2139</v>
      </c>
      <c r="C12" s="209">
        <v>1727</v>
      </c>
      <c r="D12" s="209">
        <v>63</v>
      </c>
      <c r="E12" s="209">
        <v>349</v>
      </c>
      <c r="F12" s="209">
        <v>7571</v>
      </c>
      <c r="G12" s="209">
        <v>4040</v>
      </c>
      <c r="H12" s="215">
        <v>7684.2</v>
      </c>
      <c r="I12" s="209">
        <v>1046475</v>
      </c>
      <c r="J12" s="209">
        <v>193</v>
      </c>
    </row>
    <row r="13" spans="1:10" ht="12" customHeight="1">
      <c r="A13" s="201">
        <v>2013</v>
      </c>
      <c r="B13" s="209">
        <v>2280</v>
      </c>
      <c r="C13" s="209">
        <v>1774</v>
      </c>
      <c r="D13" s="209">
        <v>86</v>
      </c>
      <c r="E13" s="209">
        <v>420</v>
      </c>
      <c r="F13" s="209">
        <v>9873</v>
      </c>
      <c r="G13" s="209">
        <v>4867</v>
      </c>
      <c r="H13" s="215">
        <v>9293.5</v>
      </c>
      <c r="I13" s="209">
        <v>1301349</v>
      </c>
      <c r="J13" s="209">
        <v>228</v>
      </c>
    </row>
    <row r="14" spans="1:10" ht="12" customHeight="1">
      <c r="A14" s="201">
        <v>2014</v>
      </c>
      <c r="B14" s="209">
        <v>2708</v>
      </c>
      <c r="C14" s="209">
        <v>1853</v>
      </c>
      <c r="D14" s="209">
        <v>92</v>
      </c>
      <c r="E14" s="209">
        <v>763</v>
      </c>
      <c r="F14" s="209">
        <v>16098</v>
      </c>
      <c r="G14" s="209">
        <v>7278</v>
      </c>
      <c r="H14" s="215">
        <v>13774.4</v>
      </c>
      <c r="I14" s="209">
        <v>2110824</v>
      </c>
      <c r="J14" s="209">
        <v>263</v>
      </c>
    </row>
    <row r="15" spans="1:10" ht="12" customHeight="1">
      <c r="A15" s="201">
        <v>2015</v>
      </c>
      <c r="B15" s="209">
        <v>2590</v>
      </c>
      <c r="C15" s="209">
        <v>1693</v>
      </c>
      <c r="D15" s="209">
        <v>80</v>
      </c>
      <c r="E15" s="209">
        <v>817</v>
      </c>
      <c r="F15" s="209">
        <v>17814</v>
      </c>
      <c r="G15" s="209">
        <v>7595</v>
      </c>
      <c r="H15" s="215">
        <v>13966.6</v>
      </c>
      <c r="I15" s="209">
        <v>2104858</v>
      </c>
      <c r="J15" s="209">
        <v>121</v>
      </c>
    </row>
    <row r="16" spans="1:10" ht="12" customHeight="1">
      <c r="A16" s="201">
        <v>2016</v>
      </c>
      <c r="B16" s="209">
        <v>2640</v>
      </c>
      <c r="C16" s="209">
        <v>1675</v>
      </c>
      <c r="D16" s="209">
        <v>78</v>
      </c>
      <c r="E16" s="209">
        <v>887</v>
      </c>
      <c r="F16" s="209">
        <v>21064</v>
      </c>
      <c r="G16" s="209">
        <v>7788</v>
      </c>
      <c r="H16" s="215">
        <v>14868</v>
      </c>
      <c r="I16" s="209">
        <v>2440795</v>
      </c>
      <c r="J16" s="209">
        <v>43</v>
      </c>
    </row>
    <row r="17" spans="1:10" ht="12" customHeight="1">
      <c r="A17" s="201">
        <v>2017</v>
      </c>
      <c r="B17" s="209">
        <v>2660</v>
      </c>
      <c r="C17" s="209">
        <v>1633</v>
      </c>
      <c r="D17" s="209">
        <v>93</v>
      </c>
      <c r="E17" s="209">
        <v>934</v>
      </c>
      <c r="F17" s="209">
        <v>21472</v>
      </c>
      <c r="G17" s="209">
        <v>7716</v>
      </c>
      <c r="H17" s="215">
        <v>15135.9</v>
      </c>
      <c r="I17" s="209">
        <v>2520800</v>
      </c>
      <c r="J17" s="209">
        <v>90</v>
      </c>
    </row>
    <row r="18" spans="1:10" ht="12" customHeight="1">
      <c r="A18" s="201">
        <v>2018</v>
      </c>
      <c r="B18" s="205">
        <v>2221</v>
      </c>
      <c r="C18" s="205">
        <v>1211</v>
      </c>
      <c r="D18" s="206">
        <v>73</v>
      </c>
      <c r="E18" s="206">
        <v>937</v>
      </c>
      <c r="F18" s="205">
        <v>20739</v>
      </c>
      <c r="G18" s="205">
        <v>7492</v>
      </c>
      <c r="H18" s="216">
        <v>14884</v>
      </c>
      <c r="I18" s="205">
        <v>2695216</v>
      </c>
      <c r="J18" s="206">
        <v>290</v>
      </c>
    </row>
    <row r="19" spans="1:10" ht="12" customHeight="1">
      <c r="A19" s="201">
        <v>2019</v>
      </c>
      <c r="B19" s="205">
        <v>2127</v>
      </c>
      <c r="C19" s="205">
        <v>1283</v>
      </c>
      <c r="D19" s="205">
        <v>62</v>
      </c>
      <c r="E19" s="205">
        <v>782</v>
      </c>
      <c r="F19" s="205">
        <v>19499</v>
      </c>
      <c r="G19" s="205">
        <v>6513</v>
      </c>
      <c r="H19" s="216">
        <v>12768.2</v>
      </c>
      <c r="I19" s="205">
        <v>2452605</v>
      </c>
      <c r="J19" s="206">
        <v>253</v>
      </c>
    </row>
    <row r="20" spans="1:10" ht="12" customHeight="1">
      <c r="A20" s="201">
        <v>2020</v>
      </c>
      <c r="B20" s="205">
        <v>1954</v>
      </c>
      <c r="C20" s="205">
        <v>1107</v>
      </c>
      <c r="D20" s="206">
        <v>105</v>
      </c>
      <c r="E20" s="206">
        <v>742</v>
      </c>
      <c r="F20" s="205">
        <v>17849</v>
      </c>
      <c r="G20" s="205">
        <v>6112</v>
      </c>
      <c r="H20" s="216">
        <v>11768.9</v>
      </c>
      <c r="I20" s="205">
        <v>2396865</v>
      </c>
      <c r="J20" s="206">
        <v>228</v>
      </c>
    </row>
    <row r="21" spans="1:10" ht="12" customHeight="1">
      <c r="A21" s="201">
        <v>2021</v>
      </c>
      <c r="B21" s="205">
        <v>2150</v>
      </c>
      <c r="C21" s="205">
        <v>1281</v>
      </c>
      <c r="D21" s="206">
        <v>111</v>
      </c>
      <c r="E21" s="206">
        <v>758</v>
      </c>
      <c r="F21" s="205">
        <v>16825</v>
      </c>
      <c r="G21" s="205">
        <v>6000</v>
      </c>
      <c r="H21" s="216">
        <v>11705.9</v>
      </c>
      <c r="I21" s="205">
        <v>2526188</v>
      </c>
      <c r="J21" s="206">
        <v>180</v>
      </c>
    </row>
    <row r="22" spans="1:10" ht="12" customHeight="1">
      <c r="A22" s="187"/>
      <c r="B22" s="190"/>
      <c r="C22" s="190"/>
      <c r="D22" s="188"/>
      <c r="E22" s="190"/>
      <c r="F22" s="190"/>
      <c r="G22" s="190"/>
      <c r="H22" s="190"/>
      <c r="I22" s="190"/>
      <c r="J22" s="190"/>
    </row>
    <row r="23" spans="1:10" ht="12" customHeight="1">
      <c r="A23" s="208" t="s">
        <v>155</v>
      </c>
      <c r="B23" s="261">
        <v>164</v>
      </c>
      <c r="C23" s="261">
        <v>87</v>
      </c>
      <c r="D23" s="261">
        <v>12</v>
      </c>
      <c r="E23" s="261">
        <v>65</v>
      </c>
      <c r="F23" s="209">
        <v>1445</v>
      </c>
      <c r="G23" s="209">
        <v>524</v>
      </c>
      <c r="H23" s="215">
        <v>1044.8</v>
      </c>
      <c r="I23" s="209">
        <v>221332</v>
      </c>
      <c r="J23" s="261">
        <v>48</v>
      </c>
    </row>
    <row r="24" spans="1:10" ht="12" customHeight="1">
      <c r="A24" s="207" t="s">
        <v>117</v>
      </c>
      <c r="B24" s="261">
        <v>118</v>
      </c>
      <c r="C24" s="261">
        <v>73</v>
      </c>
      <c r="D24" s="261">
        <v>5</v>
      </c>
      <c r="E24" s="261">
        <v>40</v>
      </c>
      <c r="F24" s="209">
        <v>933</v>
      </c>
      <c r="G24" s="209">
        <v>353</v>
      </c>
      <c r="H24" s="215">
        <v>665.7</v>
      </c>
      <c r="I24" s="209">
        <v>160254</v>
      </c>
      <c r="J24" s="261">
        <v>32</v>
      </c>
    </row>
    <row r="25" spans="1:10" ht="12" customHeight="1">
      <c r="A25" s="207" t="s">
        <v>118</v>
      </c>
      <c r="B25" s="261">
        <v>202</v>
      </c>
      <c r="C25" s="261">
        <v>107</v>
      </c>
      <c r="D25" s="261">
        <v>5</v>
      </c>
      <c r="E25" s="261">
        <v>90</v>
      </c>
      <c r="F25" s="209">
        <v>1598</v>
      </c>
      <c r="G25" s="261">
        <v>573</v>
      </c>
      <c r="H25" s="215">
        <v>1174.4000000000001</v>
      </c>
      <c r="I25" s="209">
        <v>240261</v>
      </c>
      <c r="J25" s="261">
        <v>1</v>
      </c>
    </row>
    <row r="26" spans="1:10" ht="12" customHeight="1">
      <c r="A26" s="207" t="s">
        <v>119</v>
      </c>
      <c r="B26" s="261">
        <v>180</v>
      </c>
      <c r="C26" s="261">
        <v>93</v>
      </c>
      <c r="D26" s="261">
        <v>7</v>
      </c>
      <c r="E26" s="261">
        <v>80</v>
      </c>
      <c r="F26" s="209">
        <v>1303</v>
      </c>
      <c r="G26" s="261">
        <v>444</v>
      </c>
      <c r="H26" s="215">
        <v>921.4</v>
      </c>
      <c r="I26" s="209">
        <v>206115</v>
      </c>
      <c r="J26" s="261">
        <v>1</v>
      </c>
    </row>
    <row r="27" spans="1:10" ht="12" customHeight="1">
      <c r="A27" s="207" t="s">
        <v>120</v>
      </c>
      <c r="B27" s="209">
        <v>265</v>
      </c>
      <c r="C27" s="209">
        <v>176</v>
      </c>
      <c r="D27" s="209">
        <v>6</v>
      </c>
      <c r="E27" s="209">
        <v>83</v>
      </c>
      <c r="F27" s="209">
        <v>1838</v>
      </c>
      <c r="G27" s="209">
        <v>575</v>
      </c>
      <c r="H27" s="215">
        <v>1303.2</v>
      </c>
      <c r="I27" s="209">
        <v>183920</v>
      </c>
      <c r="J27" s="261" t="s">
        <v>34</v>
      </c>
    </row>
    <row r="28" spans="1:10" ht="12" customHeight="1">
      <c r="A28" s="207" t="s">
        <v>121</v>
      </c>
      <c r="B28" s="209">
        <v>194</v>
      </c>
      <c r="C28" s="209">
        <v>146</v>
      </c>
      <c r="D28" s="209">
        <v>9</v>
      </c>
      <c r="E28" s="209">
        <v>39</v>
      </c>
      <c r="F28" s="209">
        <v>1056</v>
      </c>
      <c r="G28" s="209">
        <v>323</v>
      </c>
      <c r="H28" s="215">
        <v>648.79999999999995</v>
      </c>
      <c r="I28" s="209">
        <v>140673</v>
      </c>
      <c r="J28" s="209" t="s">
        <v>34</v>
      </c>
    </row>
    <row r="29" spans="1:10" ht="12" customHeight="1">
      <c r="A29" s="207" t="s">
        <v>122</v>
      </c>
      <c r="B29" s="209">
        <v>164</v>
      </c>
      <c r="C29" s="209">
        <v>124</v>
      </c>
      <c r="D29" s="209">
        <v>6</v>
      </c>
      <c r="E29" s="209">
        <v>34</v>
      </c>
      <c r="F29" s="209">
        <v>1357</v>
      </c>
      <c r="G29" s="209">
        <v>690</v>
      </c>
      <c r="H29" s="215">
        <v>913.8</v>
      </c>
      <c r="I29" s="209">
        <v>251156</v>
      </c>
      <c r="J29" s="261" t="s">
        <v>34</v>
      </c>
    </row>
    <row r="30" spans="1:10" ht="12" customHeight="1">
      <c r="A30" s="207" t="s">
        <v>123</v>
      </c>
      <c r="B30" s="209">
        <v>138</v>
      </c>
      <c r="C30" s="209">
        <v>75</v>
      </c>
      <c r="D30" s="209">
        <v>26</v>
      </c>
      <c r="E30" s="209">
        <v>37</v>
      </c>
      <c r="F30" s="209">
        <v>1059</v>
      </c>
      <c r="G30" s="209">
        <v>347</v>
      </c>
      <c r="H30" s="215">
        <v>682.9</v>
      </c>
      <c r="I30" s="209">
        <v>158854</v>
      </c>
      <c r="J30" s="209">
        <v>1</v>
      </c>
    </row>
    <row r="31" spans="1:10" ht="12" customHeight="1">
      <c r="A31" s="207" t="s">
        <v>124</v>
      </c>
      <c r="B31" s="209">
        <v>208</v>
      </c>
      <c r="C31" s="209">
        <v>157</v>
      </c>
      <c r="D31" s="209">
        <v>11</v>
      </c>
      <c r="E31" s="209">
        <v>40</v>
      </c>
      <c r="F31" s="209">
        <v>784</v>
      </c>
      <c r="G31" s="209">
        <v>372</v>
      </c>
      <c r="H31" s="215">
        <v>745.7</v>
      </c>
      <c r="I31" s="209">
        <v>178174</v>
      </c>
      <c r="J31" s="209" t="s">
        <v>34</v>
      </c>
    </row>
    <row r="32" spans="1:10" ht="12" customHeight="1">
      <c r="A32" s="207" t="s">
        <v>125</v>
      </c>
      <c r="B32" s="209">
        <v>169</v>
      </c>
      <c r="C32" s="209">
        <v>91</v>
      </c>
      <c r="D32" s="209">
        <v>9</v>
      </c>
      <c r="E32" s="209">
        <v>69</v>
      </c>
      <c r="F32" s="209">
        <v>1328</v>
      </c>
      <c r="G32" s="209">
        <v>531</v>
      </c>
      <c r="H32" s="215">
        <v>1062.2</v>
      </c>
      <c r="I32" s="209">
        <v>220564</v>
      </c>
      <c r="J32" s="261" t="s">
        <v>34</v>
      </c>
    </row>
    <row r="33" spans="1:11" ht="12" customHeight="1">
      <c r="A33" s="207" t="s">
        <v>126</v>
      </c>
      <c r="B33" s="209">
        <v>165</v>
      </c>
      <c r="C33" s="209">
        <v>68</v>
      </c>
      <c r="D33" s="209">
        <v>6</v>
      </c>
      <c r="E33" s="209">
        <v>91</v>
      </c>
      <c r="F33" s="209">
        <v>1609</v>
      </c>
      <c r="G33" s="209">
        <v>575</v>
      </c>
      <c r="H33" s="215">
        <v>1057.2</v>
      </c>
      <c r="I33" s="209">
        <v>251579</v>
      </c>
      <c r="J33" s="261">
        <v>50</v>
      </c>
    </row>
    <row r="34" spans="1:11" ht="12" customHeight="1">
      <c r="A34" s="207" t="s">
        <v>127</v>
      </c>
      <c r="B34" s="247">
        <v>185</v>
      </c>
      <c r="C34" s="247">
        <v>86</v>
      </c>
      <c r="D34" s="247">
        <v>9</v>
      </c>
      <c r="E34" s="247">
        <v>90</v>
      </c>
      <c r="F34" s="247">
        <v>2520</v>
      </c>
      <c r="G34" s="247">
        <v>696</v>
      </c>
      <c r="H34" s="260">
        <v>1489.1</v>
      </c>
      <c r="I34" s="247">
        <v>314335</v>
      </c>
      <c r="J34" s="247">
        <v>47</v>
      </c>
    </row>
    <row r="35" spans="1:11" ht="12" customHeight="1">
      <c r="A35" s="211"/>
      <c r="B35" s="212"/>
      <c r="C35" s="213"/>
      <c r="D35" s="213"/>
      <c r="E35" s="213"/>
      <c r="F35" s="213"/>
      <c r="G35" s="213"/>
      <c r="H35" s="214"/>
      <c r="I35" s="209"/>
      <c r="J35" s="209"/>
    </row>
    <row r="36" spans="1:11" ht="12" customHeight="1">
      <c r="A36" s="208" t="s">
        <v>162</v>
      </c>
      <c r="B36" s="206">
        <v>107</v>
      </c>
      <c r="C36" s="206">
        <v>68</v>
      </c>
      <c r="D36" s="206">
        <v>8</v>
      </c>
      <c r="E36" s="206">
        <v>31</v>
      </c>
      <c r="F36" s="209">
        <v>602</v>
      </c>
      <c r="G36" s="209">
        <v>231</v>
      </c>
      <c r="H36" s="215">
        <v>438</v>
      </c>
      <c r="I36" s="209">
        <v>106773</v>
      </c>
      <c r="J36" s="206">
        <v>50</v>
      </c>
    </row>
    <row r="37" spans="1:11" ht="12" customHeight="1">
      <c r="A37" s="207" t="s">
        <v>117</v>
      </c>
      <c r="B37" s="247">
        <v>149</v>
      </c>
      <c r="C37" s="247">
        <v>90</v>
      </c>
      <c r="D37" s="247">
        <v>5</v>
      </c>
      <c r="E37" s="247">
        <v>54</v>
      </c>
      <c r="F37" s="247">
        <v>1030</v>
      </c>
      <c r="G37" s="247">
        <v>370</v>
      </c>
      <c r="H37" s="215">
        <v>688.9</v>
      </c>
      <c r="I37" s="209">
        <v>178009</v>
      </c>
      <c r="J37" s="261" t="s">
        <v>34</v>
      </c>
    </row>
    <row r="38" spans="1:11" ht="12" customHeight="1">
      <c r="A38" s="207" t="s">
        <v>118</v>
      </c>
      <c r="B38" s="247">
        <v>180</v>
      </c>
      <c r="C38" s="247">
        <v>133</v>
      </c>
      <c r="D38" s="247">
        <v>4</v>
      </c>
      <c r="E38" s="247">
        <v>43</v>
      </c>
      <c r="F38" s="247">
        <v>1223</v>
      </c>
      <c r="G38" s="247">
        <v>378</v>
      </c>
      <c r="H38" s="215">
        <v>755</v>
      </c>
      <c r="I38" s="209">
        <v>158577</v>
      </c>
      <c r="J38" s="261" t="s">
        <v>34</v>
      </c>
    </row>
    <row r="39" spans="1:11" ht="12" customHeight="1">
      <c r="A39" s="207" t="s">
        <v>119</v>
      </c>
      <c r="B39" s="247">
        <v>130</v>
      </c>
      <c r="C39" s="247">
        <v>74</v>
      </c>
      <c r="D39" s="247">
        <v>3</v>
      </c>
      <c r="E39" s="247">
        <v>53</v>
      </c>
      <c r="F39" s="247">
        <v>1383</v>
      </c>
      <c r="G39" s="247">
        <v>441</v>
      </c>
      <c r="H39" s="215">
        <v>795.8</v>
      </c>
      <c r="I39" s="209">
        <v>220625</v>
      </c>
      <c r="J39" s="209">
        <v>39</v>
      </c>
    </row>
    <row r="40" spans="1:11" ht="12" customHeight="1">
      <c r="A40" s="207" t="s">
        <v>120</v>
      </c>
      <c r="B40" s="210" t="s">
        <v>32</v>
      </c>
      <c r="C40" s="210" t="s">
        <v>32</v>
      </c>
      <c r="D40" s="210" t="s">
        <v>32</v>
      </c>
      <c r="E40" s="210" t="s">
        <v>32</v>
      </c>
      <c r="F40" s="210" t="s">
        <v>32</v>
      </c>
      <c r="G40" s="210" t="s">
        <v>32</v>
      </c>
      <c r="H40" s="210" t="s">
        <v>32</v>
      </c>
      <c r="I40" s="210" t="s">
        <v>32</v>
      </c>
      <c r="J40" s="210" t="s">
        <v>32</v>
      </c>
    </row>
    <row r="41" spans="1:11" ht="12" customHeight="1">
      <c r="A41" s="207" t="s">
        <v>121</v>
      </c>
      <c r="B41" s="210" t="s">
        <v>32</v>
      </c>
      <c r="C41" s="210" t="s">
        <v>32</v>
      </c>
      <c r="D41" s="210" t="s">
        <v>32</v>
      </c>
      <c r="E41" s="210" t="s">
        <v>32</v>
      </c>
      <c r="F41" s="210" t="s">
        <v>32</v>
      </c>
      <c r="G41" s="210" t="s">
        <v>32</v>
      </c>
      <c r="H41" s="210" t="s">
        <v>32</v>
      </c>
      <c r="I41" s="210" t="s">
        <v>32</v>
      </c>
      <c r="J41" s="210" t="s">
        <v>32</v>
      </c>
    </row>
    <row r="42" spans="1:11" ht="12" customHeight="1">
      <c r="A42" s="207" t="s">
        <v>122</v>
      </c>
      <c r="B42" s="210" t="s">
        <v>32</v>
      </c>
      <c r="C42" s="210" t="s">
        <v>32</v>
      </c>
      <c r="D42" s="210" t="s">
        <v>32</v>
      </c>
      <c r="E42" s="210" t="s">
        <v>32</v>
      </c>
      <c r="F42" s="210" t="s">
        <v>32</v>
      </c>
      <c r="G42" s="210" t="s">
        <v>32</v>
      </c>
      <c r="H42" s="210" t="s">
        <v>32</v>
      </c>
      <c r="I42" s="210" t="s">
        <v>32</v>
      </c>
      <c r="J42" s="210" t="s">
        <v>32</v>
      </c>
      <c r="K42" s="80"/>
    </row>
    <row r="43" spans="1:11" ht="12" customHeight="1">
      <c r="A43" s="207" t="s">
        <v>123</v>
      </c>
      <c r="B43" s="210" t="s">
        <v>32</v>
      </c>
      <c r="C43" s="210" t="s">
        <v>32</v>
      </c>
      <c r="D43" s="210" t="s">
        <v>32</v>
      </c>
      <c r="E43" s="210" t="s">
        <v>32</v>
      </c>
      <c r="F43" s="210" t="s">
        <v>32</v>
      </c>
      <c r="G43" s="210" t="s">
        <v>32</v>
      </c>
      <c r="H43" s="210" t="s">
        <v>32</v>
      </c>
      <c r="I43" s="210" t="s">
        <v>32</v>
      </c>
      <c r="J43" s="210" t="s">
        <v>32</v>
      </c>
    </row>
    <row r="44" spans="1:11" ht="12" customHeight="1">
      <c r="A44" s="207" t="s">
        <v>124</v>
      </c>
      <c r="B44" s="210" t="s">
        <v>32</v>
      </c>
      <c r="C44" s="210" t="s">
        <v>32</v>
      </c>
      <c r="D44" s="210" t="s">
        <v>32</v>
      </c>
      <c r="E44" s="210" t="s">
        <v>32</v>
      </c>
      <c r="F44" s="210" t="s">
        <v>32</v>
      </c>
      <c r="G44" s="210" t="s">
        <v>32</v>
      </c>
      <c r="H44" s="210" t="s">
        <v>32</v>
      </c>
      <c r="I44" s="210" t="s">
        <v>32</v>
      </c>
      <c r="J44" s="210" t="s">
        <v>32</v>
      </c>
      <c r="K44" s="137"/>
    </row>
    <row r="45" spans="1:11" ht="12" customHeight="1">
      <c r="A45" s="207" t="s">
        <v>125</v>
      </c>
      <c r="B45" s="210" t="s">
        <v>32</v>
      </c>
      <c r="C45" s="210" t="s">
        <v>32</v>
      </c>
      <c r="D45" s="210" t="s">
        <v>32</v>
      </c>
      <c r="E45" s="210" t="s">
        <v>32</v>
      </c>
      <c r="F45" s="210" t="s">
        <v>32</v>
      </c>
      <c r="G45" s="210" t="s">
        <v>32</v>
      </c>
      <c r="H45" s="210" t="s">
        <v>32</v>
      </c>
      <c r="I45" s="210" t="s">
        <v>32</v>
      </c>
      <c r="J45" s="210" t="s">
        <v>32</v>
      </c>
    </row>
    <row r="46" spans="1:11" ht="12" customHeight="1">
      <c r="A46" s="207" t="s">
        <v>126</v>
      </c>
      <c r="B46" s="210" t="s">
        <v>32</v>
      </c>
      <c r="C46" s="210" t="s">
        <v>32</v>
      </c>
      <c r="D46" s="210" t="s">
        <v>32</v>
      </c>
      <c r="E46" s="210" t="s">
        <v>32</v>
      </c>
      <c r="F46" s="210" t="s">
        <v>32</v>
      </c>
      <c r="G46" s="210" t="s">
        <v>32</v>
      </c>
      <c r="H46" s="210" t="s">
        <v>32</v>
      </c>
      <c r="I46" s="210" t="s">
        <v>32</v>
      </c>
      <c r="J46" s="210" t="s">
        <v>32</v>
      </c>
    </row>
    <row r="47" spans="1:11" ht="12" customHeight="1">
      <c r="A47" s="207" t="s">
        <v>127</v>
      </c>
      <c r="B47" s="210" t="s">
        <v>32</v>
      </c>
      <c r="C47" s="210" t="s">
        <v>32</v>
      </c>
      <c r="D47" s="210" t="s">
        <v>32</v>
      </c>
      <c r="E47" s="210" t="s">
        <v>32</v>
      </c>
      <c r="F47" s="210" t="s">
        <v>32</v>
      </c>
      <c r="G47" s="210" t="s">
        <v>32</v>
      </c>
      <c r="H47" s="210" t="s">
        <v>32</v>
      </c>
      <c r="I47" s="210" t="s">
        <v>32</v>
      </c>
      <c r="J47" s="210" t="s">
        <v>32</v>
      </c>
    </row>
    <row r="48" spans="1:11" ht="12" customHeight="1">
      <c r="D48" s="124"/>
    </row>
    <row r="49" spans="2:10">
      <c r="B49" s="80"/>
      <c r="C49" s="80"/>
      <c r="D49" s="80"/>
      <c r="E49" s="80"/>
      <c r="F49" s="80"/>
      <c r="G49" s="80"/>
      <c r="H49" s="80"/>
      <c r="I49" s="80"/>
      <c r="J49" s="80"/>
    </row>
    <row r="50" spans="2:10">
      <c r="D50" s="124"/>
    </row>
  </sheetData>
  <mergeCells count="17"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</mergeCells>
  <phoneticPr fontId="46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04/22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J75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7" width="9.7109375" style="5" customWidth="1"/>
    <col min="8" max="16384" width="11.42578125" style="5"/>
  </cols>
  <sheetData>
    <row r="1" spans="1:7" ht="24" customHeight="1">
      <c r="A1" s="278" t="s">
        <v>178</v>
      </c>
      <c r="B1" s="301"/>
      <c r="C1" s="301"/>
      <c r="D1" s="301"/>
      <c r="E1" s="301"/>
      <c r="F1" s="301"/>
      <c r="G1" s="301"/>
    </row>
    <row r="2" spans="1:7" customFormat="1" ht="12" customHeight="1">
      <c r="A2" s="309"/>
      <c r="B2" s="309"/>
      <c r="C2" s="309"/>
      <c r="D2" s="309"/>
      <c r="E2" s="309"/>
      <c r="F2" s="309"/>
      <c r="G2" s="309"/>
    </row>
    <row r="3" spans="1:7" ht="12.6" customHeight="1">
      <c r="A3" s="323" t="s">
        <v>84</v>
      </c>
      <c r="B3" s="320" t="s">
        <v>15</v>
      </c>
      <c r="C3" s="326"/>
      <c r="D3" s="326"/>
      <c r="E3" s="326"/>
      <c r="F3" s="326"/>
      <c r="G3" s="326"/>
    </row>
    <row r="4" spans="1:7" ht="12.6" customHeight="1">
      <c r="A4" s="324"/>
      <c r="B4" s="314" t="s">
        <v>16</v>
      </c>
      <c r="C4" s="312" t="s">
        <v>17</v>
      </c>
      <c r="D4" s="320" t="s">
        <v>5</v>
      </c>
      <c r="E4" s="321"/>
      <c r="F4" s="322"/>
      <c r="G4" s="317" t="s">
        <v>78</v>
      </c>
    </row>
    <row r="5" spans="1:7" ht="12.6" customHeight="1">
      <c r="A5" s="324"/>
      <c r="B5" s="315"/>
      <c r="C5" s="327"/>
      <c r="D5" s="310" t="s">
        <v>18</v>
      </c>
      <c r="E5" s="312" t="s">
        <v>10</v>
      </c>
      <c r="F5" s="312" t="s">
        <v>19</v>
      </c>
      <c r="G5" s="318"/>
    </row>
    <row r="6" spans="1:7" ht="12.6" customHeight="1">
      <c r="A6" s="324"/>
      <c r="B6" s="316"/>
      <c r="C6" s="328"/>
      <c r="D6" s="311"/>
      <c r="E6" s="313"/>
      <c r="F6" s="313"/>
      <c r="G6" s="319"/>
    </row>
    <row r="7" spans="1:7" ht="12.6" customHeight="1">
      <c r="A7" s="325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</row>
    <row r="8" spans="1:7" ht="12" customHeight="1">
      <c r="A8" s="13"/>
      <c r="B8" s="6"/>
      <c r="C8" s="66"/>
      <c r="D8" s="53"/>
      <c r="E8" s="6"/>
      <c r="F8" s="6"/>
      <c r="G8" s="7"/>
    </row>
    <row r="9" spans="1:7" ht="12" customHeight="1">
      <c r="A9" s="163" t="s">
        <v>20</v>
      </c>
      <c r="B9" s="252">
        <v>227</v>
      </c>
      <c r="C9" s="251">
        <v>1319.3</v>
      </c>
      <c r="D9" s="252">
        <v>1511</v>
      </c>
      <c r="E9" s="251">
        <v>932</v>
      </c>
      <c r="F9" s="252">
        <v>3654</v>
      </c>
      <c r="G9" s="225">
        <v>454217</v>
      </c>
    </row>
    <row r="10" spans="1:7" ht="12" customHeight="1">
      <c r="A10" s="164" t="s">
        <v>133</v>
      </c>
      <c r="B10" s="253">
        <v>190</v>
      </c>
      <c r="C10" s="254">
        <v>205.9</v>
      </c>
      <c r="D10" s="253">
        <v>1474</v>
      </c>
      <c r="E10" s="254">
        <v>904</v>
      </c>
      <c r="F10" s="253">
        <v>3567</v>
      </c>
      <c r="G10" s="226">
        <v>250951</v>
      </c>
    </row>
    <row r="11" spans="1:7" ht="12" customHeight="1">
      <c r="A11" s="165" t="s">
        <v>100</v>
      </c>
      <c r="B11" s="221" t="s">
        <v>165</v>
      </c>
      <c r="C11" s="220" t="s">
        <v>165</v>
      </c>
      <c r="D11" s="221" t="s">
        <v>165</v>
      </c>
      <c r="E11" s="220" t="s">
        <v>165</v>
      </c>
      <c r="F11" s="221" t="s">
        <v>165</v>
      </c>
      <c r="G11" s="221" t="s">
        <v>165</v>
      </c>
    </row>
    <row r="12" spans="1:7" ht="12" customHeight="1">
      <c r="A12" s="165" t="s">
        <v>99</v>
      </c>
      <c r="B12" s="233">
        <v>1</v>
      </c>
      <c r="C12" s="229">
        <v>0.5</v>
      </c>
      <c r="D12" s="233">
        <v>12</v>
      </c>
      <c r="E12" s="229">
        <v>12.5</v>
      </c>
      <c r="F12" s="233">
        <v>24</v>
      </c>
      <c r="G12" s="233">
        <v>2189</v>
      </c>
    </row>
    <row r="13" spans="1:7" ht="12" customHeight="1">
      <c r="A13" s="165" t="s">
        <v>101</v>
      </c>
      <c r="B13" s="253">
        <v>34</v>
      </c>
      <c r="C13" s="254">
        <v>53.8</v>
      </c>
      <c r="D13" s="253">
        <v>285</v>
      </c>
      <c r="E13" s="254">
        <v>237.7</v>
      </c>
      <c r="F13" s="253">
        <v>874</v>
      </c>
      <c r="G13" s="253">
        <v>63268</v>
      </c>
    </row>
    <row r="14" spans="1:7" ht="12" customHeight="1">
      <c r="A14" s="166"/>
      <c r="B14" s="253"/>
      <c r="C14" s="254"/>
      <c r="D14" s="253"/>
      <c r="E14" s="254"/>
      <c r="F14" s="253"/>
      <c r="G14" s="253"/>
    </row>
    <row r="15" spans="1:7" ht="12" customHeight="1">
      <c r="A15" s="167" t="s">
        <v>134</v>
      </c>
      <c r="B15" s="227" t="s">
        <v>165</v>
      </c>
      <c r="C15" s="227" t="s">
        <v>165</v>
      </c>
      <c r="D15" s="227" t="s">
        <v>165</v>
      </c>
      <c r="E15" s="227" t="s">
        <v>165</v>
      </c>
      <c r="F15" s="227" t="s">
        <v>165</v>
      </c>
      <c r="G15" s="227" t="s">
        <v>165</v>
      </c>
    </row>
    <row r="16" spans="1:7" ht="12" customHeight="1">
      <c r="A16" s="168" t="s">
        <v>135</v>
      </c>
      <c r="B16" s="227">
        <v>2</v>
      </c>
      <c r="C16" s="250">
        <v>24.7</v>
      </c>
      <c r="D16" s="227">
        <v>530</v>
      </c>
      <c r="E16" s="227">
        <v>143.6</v>
      </c>
      <c r="F16" s="253">
        <v>800</v>
      </c>
      <c r="G16" s="226">
        <v>50000</v>
      </c>
    </row>
    <row r="17" spans="1:9" s="11" customFormat="1" ht="12" customHeight="1">
      <c r="A17" s="168" t="s">
        <v>110</v>
      </c>
      <c r="B17" s="227">
        <v>76</v>
      </c>
      <c r="C17" s="250">
        <v>133.1</v>
      </c>
      <c r="D17" s="253">
        <v>727</v>
      </c>
      <c r="E17" s="254">
        <v>564.4</v>
      </c>
      <c r="F17" s="253">
        <v>2065</v>
      </c>
      <c r="G17" s="226">
        <v>150465</v>
      </c>
    </row>
    <row r="18" spans="1:9" ht="12" customHeight="1">
      <c r="A18" s="169" t="s">
        <v>95</v>
      </c>
      <c r="B18" s="227" t="s">
        <v>165</v>
      </c>
      <c r="C18" s="227" t="s">
        <v>165</v>
      </c>
      <c r="D18" s="227" t="s">
        <v>165</v>
      </c>
      <c r="E18" s="227" t="s">
        <v>165</v>
      </c>
      <c r="F18" s="227" t="s">
        <v>165</v>
      </c>
      <c r="G18" s="227" t="s">
        <v>165</v>
      </c>
      <c r="H18" s="54"/>
    </row>
    <row r="19" spans="1:9" ht="12" customHeight="1">
      <c r="A19" s="169" t="s">
        <v>111</v>
      </c>
      <c r="B19" s="227">
        <v>64</v>
      </c>
      <c r="C19" s="250">
        <v>127</v>
      </c>
      <c r="D19" s="227">
        <v>679</v>
      </c>
      <c r="E19" s="227">
        <v>520.9</v>
      </c>
      <c r="F19" s="253">
        <v>1942</v>
      </c>
      <c r="G19" s="235">
        <v>139666</v>
      </c>
    </row>
    <row r="20" spans="1:9" ht="12" customHeight="1">
      <c r="A20" s="169" t="s">
        <v>112</v>
      </c>
      <c r="B20" s="227">
        <v>2</v>
      </c>
      <c r="C20" s="254">
        <v>-0.3</v>
      </c>
      <c r="D20" s="253">
        <v>6</v>
      </c>
      <c r="E20" s="229">
        <v>6.4</v>
      </c>
      <c r="F20" s="233">
        <v>18</v>
      </c>
      <c r="G20" s="226">
        <v>1409</v>
      </c>
    </row>
    <row r="21" spans="1:9" ht="12" customHeight="1">
      <c r="A21" s="169" t="s">
        <v>136</v>
      </c>
      <c r="B21" s="233" t="s">
        <v>34</v>
      </c>
      <c r="C21" s="233" t="s">
        <v>34</v>
      </c>
      <c r="D21" s="233" t="s">
        <v>34</v>
      </c>
      <c r="E21" s="233" t="s">
        <v>34</v>
      </c>
      <c r="F21" s="233" t="s">
        <v>34</v>
      </c>
      <c r="G21" s="233" t="s">
        <v>34</v>
      </c>
    </row>
    <row r="22" spans="1:9" ht="12" customHeight="1">
      <c r="A22" s="169" t="s">
        <v>137</v>
      </c>
      <c r="B22" s="227">
        <v>3</v>
      </c>
      <c r="C22" s="254">
        <v>0.1</v>
      </c>
      <c r="D22" s="227">
        <v>12</v>
      </c>
      <c r="E22" s="227">
        <v>12.2</v>
      </c>
      <c r="F22" s="227">
        <v>49</v>
      </c>
      <c r="G22" s="233">
        <v>2342</v>
      </c>
    </row>
    <row r="23" spans="1:9" ht="21.4" customHeight="1">
      <c r="A23" s="170" t="s">
        <v>130</v>
      </c>
      <c r="B23" s="227">
        <v>7</v>
      </c>
      <c r="C23" s="254">
        <v>6.3</v>
      </c>
      <c r="D23" s="253">
        <v>30</v>
      </c>
      <c r="E23" s="254">
        <v>24.8</v>
      </c>
      <c r="F23" s="253">
        <v>56</v>
      </c>
      <c r="G23" s="226">
        <v>7048</v>
      </c>
    </row>
    <row r="24" spans="1:9" ht="12" customHeight="1">
      <c r="A24" s="168" t="s">
        <v>138</v>
      </c>
      <c r="B24" s="227">
        <v>111</v>
      </c>
      <c r="C24" s="227">
        <v>47.6</v>
      </c>
      <c r="D24" s="227">
        <v>205</v>
      </c>
      <c r="E24" s="227">
        <v>183.5</v>
      </c>
      <c r="F24" s="227">
        <v>678</v>
      </c>
      <c r="G24" s="235">
        <v>48297</v>
      </c>
    </row>
    <row r="25" spans="1:9" ht="12" customHeight="1">
      <c r="A25" s="168" t="s">
        <v>113</v>
      </c>
      <c r="B25" s="227">
        <v>1</v>
      </c>
      <c r="C25" s="254">
        <v>0.5</v>
      </c>
      <c r="D25" s="227">
        <v>12</v>
      </c>
      <c r="E25" s="227">
        <v>12.5</v>
      </c>
      <c r="F25" s="227">
        <v>24</v>
      </c>
      <c r="G25" s="226">
        <v>2189</v>
      </c>
    </row>
    <row r="26" spans="1:9" ht="12" customHeight="1">
      <c r="A26" s="166"/>
      <c r="B26" s="227"/>
      <c r="C26" s="254"/>
      <c r="D26" s="227"/>
      <c r="E26" s="227"/>
      <c r="F26" s="227"/>
      <c r="G26" s="226"/>
    </row>
    <row r="27" spans="1:9" ht="12" customHeight="1">
      <c r="A27" s="164" t="s">
        <v>115</v>
      </c>
      <c r="B27" s="227">
        <v>37</v>
      </c>
      <c r="C27" s="250">
        <v>1113.4000000000001</v>
      </c>
      <c r="D27" s="227">
        <v>37</v>
      </c>
      <c r="E27" s="227">
        <v>28.1</v>
      </c>
      <c r="F27" s="227">
        <v>87</v>
      </c>
      <c r="G27" s="226">
        <v>203266</v>
      </c>
    </row>
    <row r="28" spans="1:9" ht="12" customHeight="1">
      <c r="A28" s="165" t="s">
        <v>95</v>
      </c>
      <c r="B28" s="227" t="s">
        <v>165</v>
      </c>
      <c r="C28" s="227" t="s">
        <v>165</v>
      </c>
      <c r="D28" s="227" t="s">
        <v>165</v>
      </c>
      <c r="E28" s="227" t="s">
        <v>165</v>
      </c>
      <c r="F28" s="227" t="s">
        <v>165</v>
      </c>
      <c r="G28" s="227" t="s">
        <v>165</v>
      </c>
      <c r="H28" s="218"/>
      <c r="I28" s="172"/>
    </row>
    <row r="29" spans="1:9" ht="12" customHeight="1">
      <c r="A29" s="168" t="s">
        <v>102</v>
      </c>
      <c r="B29" s="233" t="s">
        <v>34</v>
      </c>
      <c r="C29" s="233" t="s">
        <v>34</v>
      </c>
      <c r="D29" s="233" t="s">
        <v>34</v>
      </c>
      <c r="E29" s="233" t="s">
        <v>34</v>
      </c>
      <c r="F29" s="233" t="s">
        <v>34</v>
      </c>
      <c r="G29" s="233" t="s">
        <v>34</v>
      </c>
    </row>
    <row r="30" spans="1:9" ht="12" customHeight="1">
      <c r="A30" s="168" t="s">
        <v>103</v>
      </c>
      <c r="B30" s="234">
        <v>9</v>
      </c>
      <c r="C30" s="234">
        <v>143.6</v>
      </c>
      <c r="D30" s="233" t="s">
        <v>34</v>
      </c>
      <c r="E30" s="233" t="s">
        <v>34</v>
      </c>
      <c r="F30" s="233" t="s">
        <v>34</v>
      </c>
      <c r="G30" s="235">
        <v>41390</v>
      </c>
    </row>
    <row r="31" spans="1:9" ht="12" customHeight="1">
      <c r="A31" s="168" t="s">
        <v>139</v>
      </c>
      <c r="B31" s="233" t="s">
        <v>34</v>
      </c>
      <c r="C31" s="233" t="s">
        <v>34</v>
      </c>
      <c r="D31" s="233" t="s">
        <v>34</v>
      </c>
      <c r="E31" s="233" t="s">
        <v>34</v>
      </c>
      <c r="F31" s="233" t="s">
        <v>34</v>
      </c>
      <c r="G31" s="233" t="s">
        <v>34</v>
      </c>
    </row>
    <row r="32" spans="1:9" ht="12" customHeight="1">
      <c r="A32" s="168" t="s">
        <v>140</v>
      </c>
      <c r="B32" s="227">
        <v>16</v>
      </c>
      <c r="C32" s="254">
        <v>795.8</v>
      </c>
      <c r="D32" s="253">
        <v>39</v>
      </c>
      <c r="E32" s="227">
        <v>29.9</v>
      </c>
      <c r="F32" s="227">
        <v>95</v>
      </c>
      <c r="G32" s="226">
        <v>88142</v>
      </c>
    </row>
    <row r="33" spans="1:7" ht="12" customHeight="1">
      <c r="A33" s="169" t="s">
        <v>100</v>
      </c>
      <c r="B33" s="227" t="s">
        <v>165</v>
      </c>
      <c r="C33" s="254" t="s">
        <v>165</v>
      </c>
      <c r="D33" s="227" t="s">
        <v>165</v>
      </c>
      <c r="E33" s="227" t="s">
        <v>165</v>
      </c>
      <c r="F33" s="227" t="s">
        <v>165</v>
      </c>
      <c r="G33" s="226" t="s">
        <v>165</v>
      </c>
    </row>
    <row r="34" spans="1:7" ht="12" customHeight="1">
      <c r="A34" s="169" t="s">
        <v>104</v>
      </c>
      <c r="B34" s="227">
        <v>4</v>
      </c>
      <c r="C34" s="254">
        <v>24.3</v>
      </c>
      <c r="D34" s="233" t="s">
        <v>34</v>
      </c>
      <c r="E34" s="227">
        <v>1.4</v>
      </c>
      <c r="F34" s="227">
        <v>4</v>
      </c>
      <c r="G34" s="226">
        <v>14521</v>
      </c>
    </row>
    <row r="35" spans="1:7" ht="12" customHeight="1">
      <c r="A35" s="169" t="s">
        <v>141</v>
      </c>
      <c r="B35" s="227">
        <v>3</v>
      </c>
      <c r="C35" s="254">
        <v>214.1</v>
      </c>
      <c r="D35" s="253">
        <v>38</v>
      </c>
      <c r="E35" s="254">
        <v>28.1</v>
      </c>
      <c r="F35" s="253">
        <v>89</v>
      </c>
      <c r="G35" s="226">
        <v>50415</v>
      </c>
    </row>
    <row r="36" spans="1:7" ht="12" customHeight="1">
      <c r="A36" s="169" t="s">
        <v>142</v>
      </c>
      <c r="B36" s="227">
        <v>5</v>
      </c>
      <c r="C36" s="254">
        <v>26.9</v>
      </c>
      <c r="D36" s="227">
        <v>1</v>
      </c>
      <c r="E36" s="227">
        <v>0.4</v>
      </c>
      <c r="F36" s="227">
        <v>2</v>
      </c>
      <c r="G36" s="226">
        <v>2473</v>
      </c>
    </row>
    <row r="37" spans="1:7" ht="12" customHeight="1">
      <c r="A37" s="169" t="s">
        <v>105</v>
      </c>
      <c r="B37" s="227">
        <v>2</v>
      </c>
      <c r="C37" s="254">
        <v>5.2</v>
      </c>
      <c r="D37" s="233" t="s">
        <v>34</v>
      </c>
      <c r="E37" s="233" t="s">
        <v>34</v>
      </c>
      <c r="F37" s="233" t="s">
        <v>34</v>
      </c>
      <c r="G37" s="226">
        <v>1626</v>
      </c>
    </row>
    <row r="38" spans="1:7" ht="12" customHeight="1">
      <c r="A38" s="168" t="s">
        <v>143</v>
      </c>
      <c r="B38" s="227">
        <v>12</v>
      </c>
      <c r="C38" s="250">
        <v>174</v>
      </c>
      <c r="D38" s="253">
        <v>-2</v>
      </c>
      <c r="E38" s="254">
        <v>-1.8</v>
      </c>
      <c r="F38" s="253">
        <v>-8</v>
      </c>
      <c r="G38" s="226">
        <v>73734</v>
      </c>
    </row>
    <row r="39" spans="1:7" ht="12" customHeight="1">
      <c r="A39" s="168"/>
      <c r="B39" s="227"/>
      <c r="C39" s="250"/>
      <c r="D39" s="253"/>
      <c r="E39" s="254"/>
      <c r="F39" s="253"/>
      <c r="G39" s="226"/>
    </row>
    <row r="40" spans="1:7" ht="12" customHeight="1">
      <c r="A40" s="168" t="s">
        <v>100</v>
      </c>
      <c r="B40" s="227" t="s">
        <v>165</v>
      </c>
      <c r="C40" s="250" t="s">
        <v>165</v>
      </c>
      <c r="D40" s="253" t="s">
        <v>165</v>
      </c>
      <c r="E40" s="254" t="s">
        <v>165</v>
      </c>
      <c r="F40" s="253" t="s">
        <v>165</v>
      </c>
      <c r="G40" s="226" t="s">
        <v>165</v>
      </c>
    </row>
    <row r="41" spans="1:7" ht="12" customHeight="1">
      <c r="A41" s="168" t="s">
        <v>144</v>
      </c>
      <c r="B41" s="227">
        <v>12</v>
      </c>
      <c r="C41" s="250">
        <v>174</v>
      </c>
      <c r="D41" s="253">
        <v>-2</v>
      </c>
      <c r="E41" s="254">
        <v>-1.8</v>
      </c>
      <c r="F41" s="253">
        <v>-8</v>
      </c>
      <c r="G41" s="226">
        <v>73734</v>
      </c>
    </row>
    <row r="42" spans="1:7" ht="12" customHeight="1">
      <c r="A42" s="166"/>
      <c r="B42" s="227"/>
      <c r="C42" s="227"/>
      <c r="D42" s="227"/>
      <c r="E42" s="227"/>
      <c r="F42" s="227"/>
      <c r="G42" s="226"/>
    </row>
    <row r="43" spans="1:7" ht="12" customHeight="1">
      <c r="A43" s="167" t="s">
        <v>134</v>
      </c>
      <c r="B43" s="227" t="s">
        <v>165</v>
      </c>
      <c r="C43" s="227" t="s">
        <v>165</v>
      </c>
      <c r="D43" s="227" t="s">
        <v>165</v>
      </c>
      <c r="E43" s="227" t="s">
        <v>165</v>
      </c>
      <c r="F43" s="227" t="s">
        <v>165</v>
      </c>
      <c r="G43" s="226" t="s">
        <v>165</v>
      </c>
    </row>
    <row r="44" spans="1:7" ht="12" customHeight="1">
      <c r="A44" s="168" t="s">
        <v>135</v>
      </c>
      <c r="B44" s="253">
        <v>7</v>
      </c>
      <c r="C44" s="254">
        <v>170</v>
      </c>
      <c r="D44" s="233" t="s">
        <v>34</v>
      </c>
      <c r="E44" s="233" t="s">
        <v>34</v>
      </c>
      <c r="F44" s="233" t="s">
        <v>34</v>
      </c>
      <c r="G44" s="253">
        <v>69760</v>
      </c>
    </row>
    <row r="45" spans="1:7" ht="12" customHeight="1">
      <c r="A45" s="168" t="s">
        <v>110</v>
      </c>
      <c r="B45" s="227">
        <v>22</v>
      </c>
      <c r="C45" s="254">
        <v>917.5</v>
      </c>
      <c r="D45" s="253">
        <v>36</v>
      </c>
      <c r="E45" s="229">
        <v>26.3</v>
      </c>
      <c r="F45" s="233">
        <v>81</v>
      </c>
      <c r="G45" s="253">
        <v>124925</v>
      </c>
    </row>
    <row r="46" spans="1:7" ht="12" customHeight="1">
      <c r="A46" s="169" t="s">
        <v>95</v>
      </c>
      <c r="B46" s="227" t="s">
        <v>165</v>
      </c>
      <c r="C46" s="229" t="s">
        <v>165</v>
      </c>
      <c r="D46" s="227" t="s">
        <v>165</v>
      </c>
      <c r="E46" s="227" t="s">
        <v>165</v>
      </c>
      <c r="F46" s="227" t="s">
        <v>165</v>
      </c>
      <c r="G46" s="233" t="s">
        <v>165</v>
      </c>
    </row>
    <row r="47" spans="1:7" ht="12" customHeight="1">
      <c r="A47" s="171" t="s">
        <v>145</v>
      </c>
      <c r="B47" s="227">
        <v>2</v>
      </c>
      <c r="C47" s="227">
        <v>59.8</v>
      </c>
      <c r="D47" s="227">
        <v>38</v>
      </c>
      <c r="E47" s="227">
        <v>28.1</v>
      </c>
      <c r="F47" s="227">
        <v>89</v>
      </c>
      <c r="G47" s="233">
        <v>26000</v>
      </c>
    </row>
    <row r="48" spans="1:7" ht="12" customHeight="1">
      <c r="A48" s="171" t="s">
        <v>146</v>
      </c>
      <c r="B48" s="227">
        <v>1</v>
      </c>
      <c r="C48" s="227">
        <v>163.5</v>
      </c>
      <c r="D48" s="233" t="s">
        <v>34</v>
      </c>
      <c r="E48" s="233" t="s">
        <v>34</v>
      </c>
      <c r="F48" s="233" t="s">
        <v>34</v>
      </c>
      <c r="G48" s="235">
        <v>29155</v>
      </c>
    </row>
    <row r="49" spans="1:10" ht="12" customHeight="1">
      <c r="A49" s="171" t="s">
        <v>147</v>
      </c>
      <c r="B49" s="233" t="s">
        <v>34</v>
      </c>
      <c r="C49" s="233" t="s">
        <v>34</v>
      </c>
      <c r="D49" s="233" t="s">
        <v>34</v>
      </c>
      <c r="E49" s="233" t="s">
        <v>34</v>
      </c>
      <c r="F49" s="233" t="s">
        <v>34</v>
      </c>
      <c r="G49" s="233" t="s">
        <v>34</v>
      </c>
    </row>
    <row r="50" spans="1:10" ht="12" customHeight="1">
      <c r="A50" s="171" t="s">
        <v>148</v>
      </c>
      <c r="B50" s="227">
        <v>3</v>
      </c>
      <c r="C50" s="227">
        <v>38.1</v>
      </c>
      <c r="D50" s="233" t="s">
        <v>34</v>
      </c>
      <c r="E50" s="233" t="s">
        <v>34</v>
      </c>
      <c r="F50" s="233" t="s">
        <v>34</v>
      </c>
      <c r="G50" s="235">
        <v>11804</v>
      </c>
    </row>
    <row r="51" spans="1:10" ht="21.4" customHeight="1">
      <c r="A51" s="170" t="s">
        <v>130</v>
      </c>
      <c r="B51" s="227">
        <v>16</v>
      </c>
      <c r="C51" s="263">
        <v>656.1</v>
      </c>
      <c r="D51" s="253">
        <v>-2</v>
      </c>
      <c r="E51" s="254">
        <v>-1.8</v>
      </c>
      <c r="F51" s="253">
        <v>-8</v>
      </c>
      <c r="G51" s="235">
        <v>57966</v>
      </c>
    </row>
    <row r="52" spans="1:10" ht="12" customHeight="1">
      <c r="A52" s="168" t="s">
        <v>149</v>
      </c>
      <c r="B52" s="227">
        <v>5</v>
      </c>
      <c r="C52" s="263">
        <v>5.3</v>
      </c>
      <c r="D52" s="253">
        <v>1</v>
      </c>
      <c r="E52" s="227">
        <v>1.8</v>
      </c>
      <c r="F52" s="235">
        <v>6</v>
      </c>
      <c r="G52" s="235">
        <v>1472</v>
      </c>
    </row>
    <row r="53" spans="1:10" ht="12" customHeight="1">
      <c r="A53" s="168" t="s">
        <v>150</v>
      </c>
      <c r="B53" s="227">
        <v>3</v>
      </c>
      <c r="C53" s="263">
        <v>20.6</v>
      </c>
      <c r="D53" s="233" t="s">
        <v>34</v>
      </c>
      <c r="E53" s="233" t="s">
        <v>34</v>
      </c>
      <c r="F53" s="233" t="s">
        <v>34</v>
      </c>
      <c r="G53" s="235">
        <v>7109</v>
      </c>
    </row>
    <row r="54" spans="1:10" ht="12" customHeight="1"/>
    <row r="55" spans="1:10" ht="12" customHeight="1"/>
    <row r="56" spans="1:10" ht="11.65" customHeight="1">
      <c r="H56" s="128"/>
      <c r="I56" s="128"/>
      <c r="J56" s="172"/>
    </row>
    <row r="57" spans="1:10" ht="12" customHeight="1"/>
    <row r="58" spans="1:10" ht="12" customHeight="1"/>
    <row r="59" spans="1:10" ht="12" customHeight="1">
      <c r="H59" s="46"/>
      <c r="I59" s="46"/>
      <c r="J59" s="46"/>
    </row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04/22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6" width="9.7109375" style="5" customWidth="1"/>
    <col min="7" max="7" width="9.5703125" style="5" customWidth="1"/>
    <col min="8" max="8" width="10.7109375" style="57" customWidth="1"/>
    <col min="9" max="12" width="10.7109375" style="5" customWidth="1"/>
    <col min="13" max="13" width="11.7109375" style="5" customWidth="1"/>
    <col min="14" max="14" width="14.5703125" style="5" customWidth="1"/>
    <col min="15" max="16384" width="11.42578125" style="5"/>
  </cols>
  <sheetData>
    <row r="1" spans="1:15" ht="24" customHeight="1">
      <c r="A1" s="329" t="s">
        <v>179</v>
      </c>
      <c r="B1" s="330"/>
      <c r="C1" s="330"/>
      <c r="D1" s="330"/>
      <c r="E1" s="330"/>
      <c r="F1" s="330"/>
      <c r="G1" s="330"/>
    </row>
    <row r="2" spans="1:15" ht="12" customHeight="1">
      <c r="A2" s="309"/>
      <c r="B2" s="309"/>
      <c r="C2" s="309"/>
      <c r="D2" s="309"/>
      <c r="E2" s="309"/>
      <c r="F2" s="309"/>
      <c r="G2" s="309"/>
      <c r="H2" s="52"/>
      <c r="I2" s="4"/>
      <c r="J2" s="4"/>
      <c r="K2" s="4"/>
      <c r="L2" s="4"/>
      <c r="M2" s="4"/>
      <c r="N2" s="4"/>
      <c r="O2" s="4"/>
    </row>
    <row r="3" spans="1:15" ht="12.6" customHeight="1">
      <c r="A3" s="323" t="s">
        <v>84</v>
      </c>
      <c r="B3" s="320" t="s">
        <v>39</v>
      </c>
      <c r="C3" s="321"/>
      <c r="D3" s="321"/>
      <c r="E3" s="321"/>
      <c r="F3" s="321"/>
      <c r="G3" s="321"/>
      <c r="H3" s="52"/>
      <c r="I3" s="4"/>
      <c r="J3" s="4"/>
      <c r="K3" s="4"/>
      <c r="L3" s="4"/>
      <c r="M3" s="4"/>
      <c r="N3" s="4"/>
      <c r="O3" s="4"/>
    </row>
    <row r="4" spans="1:15" ht="12.6" customHeight="1">
      <c r="A4" s="324"/>
      <c r="B4" s="314" t="s">
        <v>16</v>
      </c>
      <c r="C4" s="312" t="s">
        <v>23</v>
      </c>
      <c r="D4" s="320" t="s">
        <v>5</v>
      </c>
      <c r="E4" s="321"/>
      <c r="F4" s="322"/>
      <c r="G4" s="317" t="s">
        <v>78</v>
      </c>
      <c r="H4" s="52"/>
      <c r="I4" s="4"/>
      <c r="J4" s="4"/>
      <c r="K4" s="4"/>
      <c r="L4" s="4"/>
      <c r="M4" s="4"/>
      <c r="N4" s="4"/>
      <c r="O4" s="4"/>
    </row>
    <row r="5" spans="1:15" ht="12.6" customHeight="1">
      <c r="A5" s="324"/>
      <c r="B5" s="315"/>
      <c r="C5" s="327"/>
      <c r="D5" s="310" t="s">
        <v>18</v>
      </c>
      <c r="E5" s="312" t="s">
        <v>10</v>
      </c>
      <c r="F5" s="312" t="s">
        <v>19</v>
      </c>
      <c r="G5" s="318"/>
      <c r="H5" s="52"/>
      <c r="I5" s="4"/>
      <c r="J5" s="4"/>
      <c r="K5" s="4"/>
      <c r="L5" s="4"/>
      <c r="M5" s="4"/>
      <c r="N5" s="4"/>
      <c r="O5" s="4"/>
    </row>
    <row r="6" spans="1:15" ht="12.6" customHeight="1">
      <c r="A6" s="324"/>
      <c r="B6" s="316"/>
      <c r="C6" s="328"/>
      <c r="D6" s="311"/>
      <c r="E6" s="331"/>
      <c r="F6" s="331"/>
      <c r="G6" s="319"/>
      <c r="H6" s="52"/>
      <c r="I6" s="4"/>
      <c r="J6" s="4"/>
      <c r="K6" s="4"/>
      <c r="L6" s="4"/>
      <c r="M6" s="4"/>
      <c r="N6" s="4"/>
      <c r="O6" s="4"/>
    </row>
    <row r="7" spans="1:15" ht="12.6" customHeight="1">
      <c r="A7" s="325"/>
      <c r="B7" s="115" t="s">
        <v>11</v>
      </c>
      <c r="C7" s="115" t="s">
        <v>13</v>
      </c>
      <c r="D7" s="115" t="s">
        <v>11</v>
      </c>
      <c r="E7" s="115" t="s">
        <v>13</v>
      </c>
      <c r="F7" s="115" t="s">
        <v>11</v>
      </c>
      <c r="G7" s="116" t="s">
        <v>14</v>
      </c>
      <c r="H7" s="52"/>
      <c r="I7" s="4"/>
      <c r="J7" s="4"/>
      <c r="K7" s="4"/>
      <c r="L7" s="4"/>
      <c r="M7" s="4"/>
      <c r="N7" s="4"/>
      <c r="O7" s="4"/>
    </row>
    <row r="8" spans="1:15" ht="12" customHeight="1">
      <c r="A8" s="195"/>
      <c r="B8" s="14"/>
      <c r="C8" s="50"/>
      <c r="D8" s="14"/>
      <c r="E8" s="15"/>
      <c r="F8" s="9"/>
      <c r="G8" s="9"/>
    </row>
    <row r="9" spans="1:15" ht="12" customHeight="1">
      <c r="A9" s="163" t="s">
        <v>20</v>
      </c>
      <c r="B9" s="252">
        <v>72</v>
      </c>
      <c r="C9" s="251">
        <v>35.200000000000003</v>
      </c>
      <c r="D9" s="252">
        <v>89</v>
      </c>
      <c r="E9" s="251">
        <v>107.8</v>
      </c>
      <c r="F9" s="252">
        <v>327</v>
      </c>
      <c r="G9" s="252">
        <v>73040</v>
      </c>
      <c r="H9" s="41"/>
      <c r="I9" s="223"/>
      <c r="J9" s="224"/>
      <c r="K9" s="223"/>
      <c r="L9" s="224"/>
      <c r="M9" s="223"/>
      <c r="N9" s="223"/>
    </row>
    <row r="10" spans="1:15" ht="12" customHeight="1">
      <c r="A10" s="164" t="s">
        <v>133</v>
      </c>
      <c r="B10" s="253">
        <v>60</v>
      </c>
      <c r="C10" s="254">
        <v>-6.7</v>
      </c>
      <c r="D10" s="253">
        <v>91</v>
      </c>
      <c r="E10" s="254">
        <v>108.2</v>
      </c>
      <c r="F10" s="253">
        <v>331</v>
      </c>
      <c r="G10" s="253">
        <v>30326</v>
      </c>
      <c r="H10" s="98"/>
      <c r="I10" s="192"/>
      <c r="J10" s="193"/>
      <c r="K10" s="192"/>
      <c r="L10" s="193"/>
      <c r="M10" s="192"/>
      <c r="N10" s="192"/>
    </row>
    <row r="11" spans="1:15" customFormat="1" ht="12" customHeight="1">
      <c r="A11" s="165" t="s">
        <v>100</v>
      </c>
      <c r="B11" s="228" t="s">
        <v>165</v>
      </c>
      <c r="C11" s="229" t="s">
        <v>165</v>
      </c>
      <c r="D11" s="228" t="s">
        <v>165</v>
      </c>
      <c r="E11" s="228" t="s">
        <v>165</v>
      </c>
      <c r="F11" s="228" t="s">
        <v>165</v>
      </c>
      <c r="G11" s="230" t="s">
        <v>165</v>
      </c>
      <c r="I11" s="192"/>
      <c r="J11" s="193"/>
      <c r="K11" s="192"/>
      <c r="L11" s="193"/>
      <c r="M11" s="192"/>
      <c r="N11" s="192"/>
    </row>
    <row r="12" spans="1:15" customFormat="1" ht="12" customHeight="1">
      <c r="A12" s="165" t="s">
        <v>99</v>
      </c>
      <c r="B12" s="253" t="s">
        <v>34</v>
      </c>
      <c r="C12" s="253" t="s">
        <v>34</v>
      </c>
      <c r="D12" s="253" t="s">
        <v>34</v>
      </c>
      <c r="E12" s="253" t="s">
        <v>34</v>
      </c>
      <c r="F12" s="253" t="s">
        <v>34</v>
      </c>
      <c r="G12" s="253" t="s">
        <v>34</v>
      </c>
      <c r="H12" s="65"/>
      <c r="I12" s="228"/>
      <c r="J12" s="229"/>
      <c r="K12" s="228"/>
      <c r="L12" s="228"/>
      <c r="M12" s="228"/>
      <c r="N12" s="230"/>
    </row>
    <row r="13" spans="1:15" ht="12" customHeight="1">
      <c r="A13" s="165" t="s">
        <v>101</v>
      </c>
      <c r="B13" s="228">
        <v>19</v>
      </c>
      <c r="C13" s="254">
        <v>0.5</v>
      </c>
      <c r="D13" s="233">
        <v>63</v>
      </c>
      <c r="E13" s="229">
        <v>67.099999999999994</v>
      </c>
      <c r="F13" s="233">
        <v>205</v>
      </c>
      <c r="G13" s="230">
        <v>18439</v>
      </c>
      <c r="H13" s="65"/>
      <c r="I13" s="227"/>
      <c r="J13" s="229"/>
      <c r="K13" s="227"/>
      <c r="L13" s="227"/>
      <c r="M13" s="227"/>
      <c r="N13" s="226"/>
    </row>
    <row r="14" spans="1:15" ht="12" customHeight="1">
      <c r="A14" s="166"/>
      <c r="B14" s="228"/>
      <c r="C14" s="254"/>
      <c r="D14" s="233"/>
      <c r="E14" s="229"/>
      <c r="F14" s="233"/>
      <c r="G14" s="230"/>
      <c r="H14" s="65"/>
      <c r="I14" s="227"/>
      <c r="J14" s="229"/>
      <c r="K14" s="227"/>
      <c r="L14" s="227"/>
      <c r="M14" s="227"/>
      <c r="N14" s="226"/>
    </row>
    <row r="15" spans="1:15" ht="12" customHeight="1">
      <c r="A15" s="167" t="s">
        <v>134</v>
      </c>
      <c r="B15" s="233" t="s">
        <v>165</v>
      </c>
      <c r="C15" s="233" t="s">
        <v>165</v>
      </c>
      <c r="D15" s="233" t="s">
        <v>165</v>
      </c>
      <c r="E15" s="233" t="s">
        <v>165</v>
      </c>
      <c r="F15" s="233" t="s">
        <v>165</v>
      </c>
      <c r="G15" s="233" t="s">
        <v>165</v>
      </c>
      <c r="H15" s="46"/>
      <c r="I15" s="229"/>
      <c r="J15" s="229"/>
      <c r="K15" s="229"/>
      <c r="L15" s="229"/>
      <c r="M15" s="229"/>
      <c r="N15" s="229"/>
    </row>
    <row r="16" spans="1:15" ht="12" customHeight="1">
      <c r="A16" s="168" t="s">
        <v>135</v>
      </c>
      <c r="B16" s="253" t="s">
        <v>34</v>
      </c>
      <c r="C16" s="253" t="s">
        <v>34</v>
      </c>
      <c r="D16" s="253" t="s">
        <v>34</v>
      </c>
      <c r="E16" s="253" t="s">
        <v>34</v>
      </c>
      <c r="F16" s="253" t="s">
        <v>34</v>
      </c>
      <c r="G16" s="253" t="s">
        <v>34</v>
      </c>
      <c r="H16" s="46"/>
      <c r="I16" s="227"/>
      <c r="J16" s="229"/>
      <c r="K16" s="227"/>
      <c r="L16" s="229"/>
      <c r="M16" s="233"/>
      <c r="N16" s="192"/>
    </row>
    <row r="17" spans="1:16" ht="12" customHeight="1">
      <c r="A17" s="168" t="s">
        <v>110</v>
      </c>
      <c r="B17" s="228">
        <v>20</v>
      </c>
      <c r="C17" s="254">
        <v>2.2000000000000002</v>
      </c>
      <c r="D17" s="233">
        <v>73</v>
      </c>
      <c r="E17" s="229">
        <v>73.2</v>
      </c>
      <c r="F17" s="233">
        <v>229</v>
      </c>
      <c r="G17" s="230">
        <v>18668</v>
      </c>
      <c r="H17" s="41"/>
      <c r="I17" s="227"/>
      <c r="J17" s="229"/>
      <c r="K17" s="233"/>
      <c r="L17" s="229"/>
      <c r="M17" s="192"/>
      <c r="N17" s="192"/>
    </row>
    <row r="18" spans="1:16" ht="12" customHeight="1">
      <c r="A18" s="169" t="s">
        <v>95</v>
      </c>
      <c r="B18" s="253" t="s">
        <v>165</v>
      </c>
      <c r="C18" s="253" t="s">
        <v>165</v>
      </c>
      <c r="D18" s="253" t="s">
        <v>165</v>
      </c>
      <c r="E18" s="253" t="s">
        <v>165</v>
      </c>
      <c r="F18" s="253" t="s">
        <v>165</v>
      </c>
      <c r="G18" s="253" t="s">
        <v>165</v>
      </c>
      <c r="H18" s="41"/>
      <c r="I18" s="192"/>
      <c r="J18" s="192"/>
      <c r="K18" s="192"/>
      <c r="L18" s="192"/>
      <c r="M18" s="192"/>
      <c r="N18" s="192"/>
    </row>
    <row r="19" spans="1:16" ht="12" customHeight="1">
      <c r="A19" s="169" t="s">
        <v>111</v>
      </c>
      <c r="B19" s="253">
        <v>16</v>
      </c>
      <c r="C19" s="229">
        <v>-1.1000000000000001</v>
      </c>
      <c r="D19" s="253">
        <v>45</v>
      </c>
      <c r="E19" s="229">
        <v>49.9</v>
      </c>
      <c r="F19" s="253">
        <v>178</v>
      </c>
      <c r="G19" s="253">
        <v>12138</v>
      </c>
      <c r="H19" s="41"/>
      <c r="I19" s="192"/>
      <c r="J19" s="193"/>
      <c r="K19" s="192"/>
      <c r="L19" s="193"/>
      <c r="M19" s="192"/>
      <c r="N19" s="192"/>
      <c r="O19" s="8"/>
      <c r="P19" s="8"/>
    </row>
    <row r="20" spans="1:16" ht="12" customHeight="1">
      <c r="A20" s="169" t="s">
        <v>112</v>
      </c>
      <c r="B20" s="233">
        <v>1</v>
      </c>
      <c r="C20" s="229">
        <v>-1.1000000000000001</v>
      </c>
      <c r="D20" s="233">
        <v>2</v>
      </c>
      <c r="E20" s="229">
        <v>2.9</v>
      </c>
      <c r="F20" s="233">
        <v>7</v>
      </c>
      <c r="G20" s="233">
        <v>490</v>
      </c>
      <c r="H20" s="41"/>
      <c r="I20" s="192"/>
      <c r="J20" s="228"/>
      <c r="K20" s="228"/>
      <c r="L20" s="229"/>
      <c r="M20" s="227"/>
      <c r="N20" s="192"/>
    </row>
    <row r="21" spans="1:16" ht="12" customHeight="1">
      <c r="A21" s="169" t="s">
        <v>136</v>
      </c>
      <c r="B21" s="253" t="s">
        <v>34</v>
      </c>
      <c r="C21" s="253" t="s">
        <v>34</v>
      </c>
      <c r="D21" s="253" t="s">
        <v>34</v>
      </c>
      <c r="E21" s="253" t="s">
        <v>34</v>
      </c>
      <c r="F21" s="253" t="s">
        <v>34</v>
      </c>
      <c r="G21" s="253" t="s">
        <v>34</v>
      </c>
      <c r="H21" s="58"/>
      <c r="I21" s="228"/>
      <c r="J21" s="228"/>
      <c r="K21" s="228"/>
      <c r="L21" s="228"/>
      <c r="M21" s="228"/>
      <c r="N21" s="228"/>
    </row>
    <row r="22" spans="1:16" ht="12" customHeight="1">
      <c r="A22" s="169" t="s">
        <v>137</v>
      </c>
      <c r="B22" s="253" t="s">
        <v>34</v>
      </c>
      <c r="C22" s="253" t="s">
        <v>34</v>
      </c>
      <c r="D22" s="253" t="s">
        <v>34</v>
      </c>
      <c r="E22" s="253" t="s">
        <v>34</v>
      </c>
      <c r="F22" s="253" t="s">
        <v>34</v>
      </c>
      <c r="G22" s="253" t="s">
        <v>34</v>
      </c>
      <c r="H22" s="41"/>
      <c r="I22" s="228"/>
      <c r="J22" s="228"/>
      <c r="K22" s="228"/>
      <c r="L22" s="228"/>
      <c r="M22" s="228"/>
      <c r="N22" s="228"/>
    </row>
    <row r="23" spans="1:16" ht="21.4" customHeight="1">
      <c r="A23" s="170" t="s">
        <v>130</v>
      </c>
      <c r="B23" s="233">
        <v>3</v>
      </c>
      <c r="C23" s="229">
        <v>4.4000000000000004</v>
      </c>
      <c r="D23" s="233">
        <v>26</v>
      </c>
      <c r="E23" s="229">
        <v>20.399999999999999</v>
      </c>
      <c r="F23" s="233">
        <v>44</v>
      </c>
      <c r="G23" s="233">
        <v>6040</v>
      </c>
      <c r="H23" s="41"/>
      <c r="I23" s="192"/>
      <c r="J23" s="229"/>
      <c r="K23" s="192"/>
      <c r="L23" s="193"/>
      <c r="M23" s="192"/>
      <c r="N23" s="192"/>
    </row>
    <row r="24" spans="1:16" ht="12" customHeight="1">
      <c r="A24" s="168" t="s">
        <v>138</v>
      </c>
      <c r="B24" s="233">
        <v>40</v>
      </c>
      <c r="C24" s="229">
        <v>-8.9</v>
      </c>
      <c r="D24" s="233">
        <v>18</v>
      </c>
      <c r="E24" s="229">
        <v>35</v>
      </c>
      <c r="F24" s="233">
        <v>102</v>
      </c>
      <c r="G24" s="233">
        <v>11658</v>
      </c>
      <c r="H24" s="41"/>
      <c r="I24" s="233"/>
      <c r="J24" s="229"/>
      <c r="K24" s="233"/>
      <c r="L24" s="229"/>
      <c r="M24" s="233"/>
      <c r="N24" s="233"/>
    </row>
    <row r="25" spans="1:16" ht="12" customHeight="1">
      <c r="A25" s="168" t="s">
        <v>113</v>
      </c>
      <c r="B25" s="253" t="s">
        <v>34</v>
      </c>
      <c r="C25" s="253" t="s">
        <v>34</v>
      </c>
      <c r="D25" s="253" t="s">
        <v>34</v>
      </c>
      <c r="E25" s="253" t="s">
        <v>34</v>
      </c>
      <c r="F25" s="253" t="s">
        <v>34</v>
      </c>
      <c r="G25" s="253" t="s">
        <v>34</v>
      </c>
      <c r="H25" s="41"/>
      <c r="I25" s="192"/>
      <c r="J25" s="193"/>
      <c r="K25" s="228"/>
      <c r="L25" s="193"/>
      <c r="M25" s="192"/>
      <c r="N25" s="192"/>
    </row>
    <row r="26" spans="1:16" ht="12" customHeight="1">
      <c r="A26" s="166"/>
      <c r="B26" s="228"/>
      <c r="C26" s="229"/>
      <c r="D26" s="253"/>
      <c r="E26" s="253"/>
      <c r="F26" s="253"/>
      <c r="G26" s="233"/>
      <c r="H26" s="41"/>
      <c r="I26" s="192"/>
      <c r="J26" s="192"/>
      <c r="K26" s="192"/>
      <c r="L26" s="192"/>
      <c r="M26" s="192"/>
      <c r="N26" s="192"/>
    </row>
    <row r="27" spans="1:16" ht="12" customHeight="1">
      <c r="A27" s="164" t="s">
        <v>115</v>
      </c>
      <c r="B27" s="228">
        <v>12</v>
      </c>
      <c r="C27" s="229">
        <v>42</v>
      </c>
      <c r="D27" s="253">
        <v>-2</v>
      </c>
      <c r="E27" s="229">
        <v>-0.4</v>
      </c>
      <c r="F27" s="253">
        <v>-4</v>
      </c>
      <c r="G27" s="233">
        <v>42714</v>
      </c>
      <c r="H27" s="41"/>
      <c r="I27" s="228"/>
      <c r="J27" s="228"/>
      <c r="K27" s="192"/>
      <c r="L27" s="193"/>
      <c r="M27" s="192"/>
      <c r="N27" s="230"/>
    </row>
    <row r="28" spans="1:16" ht="12" customHeight="1">
      <c r="A28" s="165" t="s">
        <v>95</v>
      </c>
      <c r="B28" s="253" t="s">
        <v>165</v>
      </c>
      <c r="C28" s="253" t="s">
        <v>165</v>
      </c>
      <c r="D28" s="253" t="s">
        <v>165</v>
      </c>
      <c r="E28" s="253" t="s">
        <v>165</v>
      </c>
      <c r="F28" s="253" t="s">
        <v>165</v>
      </c>
      <c r="G28" s="253" t="s">
        <v>165</v>
      </c>
      <c r="H28" s="128"/>
      <c r="I28" s="192"/>
      <c r="J28" s="192"/>
      <c r="K28" s="192"/>
      <c r="L28" s="192"/>
      <c r="M28" s="192"/>
      <c r="N28" s="192"/>
    </row>
    <row r="29" spans="1:16" ht="12" customHeight="1">
      <c r="A29" s="168" t="s">
        <v>102</v>
      </c>
      <c r="B29" s="253" t="s">
        <v>34</v>
      </c>
      <c r="C29" s="253" t="s">
        <v>34</v>
      </c>
      <c r="D29" s="253" t="s">
        <v>34</v>
      </c>
      <c r="E29" s="253" t="s">
        <v>34</v>
      </c>
      <c r="F29" s="253" t="s">
        <v>34</v>
      </c>
      <c r="G29" s="253" t="s">
        <v>34</v>
      </c>
      <c r="H29" s="41"/>
      <c r="I29" s="228"/>
      <c r="J29" s="228"/>
      <c r="K29" s="228"/>
      <c r="L29" s="228"/>
      <c r="M29" s="228"/>
      <c r="N29" s="228"/>
    </row>
    <row r="30" spans="1:16" ht="12" customHeight="1">
      <c r="A30" s="168" t="s">
        <v>103</v>
      </c>
      <c r="B30" s="233">
        <v>1</v>
      </c>
      <c r="C30" s="229">
        <v>7</v>
      </c>
      <c r="D30" s="253" t="s">
        <v>34</v>
      </c>
      <c r="E30" s="253" t="s">
        <v>34</v>
      </c>
      <c r="F30" s="253" t="s">
        <v>34</v>
      </c>
      <c r="G30" s="233">
        <v>10353</v>
      </c>
      <c r="H30" s="98"/>
      <c r="I30" s="233"/>
      <c r="J30" s="229"/>
      <c r="K30" s="233"/>
      <c r="L30" s="229"/>
      <c r="M30" s="233"/>
      <c r="N30" s="233"/>
    </row>
    <row r="31" spans="1:16" ht="12" customHeight="1">
      <c r="A31" s="168" t="s">
        <v>139</v>
      </c>
      <c r="B31" s="253" t="s">
        <v>34</v>
      </c>
      <c r="C31" s="253" t="s">
        <v>34</v>
      </c>
      <c r="D31" s="253" t="s">
        <v>34</v>
      </c>
      <c r="E31" s="253" t="s">
        <v>34</v>
      </c>
      <c r="F31" s="253" t="s">
        <v>34</v>
      </c>
      <c r="G31" s="253" t="s">
        <v>34</v>
      </c>
      <c r="H31" s="41"/>
      <c r="I31" s="228"/>
      <c r="J31" s="228"/>
      <c r="K31" s="228"/>
      <c r="L31" s="228"/>
      <c r="M31" s="228"/>
      <c r="N31" s="228"/>
    </row>
    <row r="32" spans="1:16" ht="12" customHeight="1">
      <c r="A32" s="168" t="s">
        <v>140</v>
      </c>
      <c r="B32" s="228">
        <v>4</v>
      </c>
      <c r="C32" s="229">
        <v>16</v>
      </c>
      <c r="D32" s="253" t="s">
        <v>34</v>
      </c>
      <c r="E32" s="229">
        <v>1.4</v>
      </c>
      <c r="F32" s="233">
        <v>4</v>
      </c>
      <c r="G32" s="230">
        <v>11753</v>
      </c>
      <c r="H32" s="41"/>
      <c r="I32" s="192"/>
      <c r="J32" s="193"/>
      <c r="K32" s="228"/>
      <c r="L32" s="228"/>
      <c r="M32" s="228"/>
      <c r="N32" s="192"/>
    </row>
    <row r="33" spans="1:14" ht="12" customHeight="1">
      <c r="A33" s="169" t="s">
        <v>100</v>
      </c>
      <c r="B33" s="228" t="s">
        <v>165</v>
      </c>
      <c r="C33" s="229" t="s">
        <v>165</v>
      </c>
      <c r="D33" s="253" t="s">
        <v>165</v>
      </c>
      <c r="E33" s="253" t="s">
        <v>165</v>
      </c>
      <c r="F33" s="253" t="s">
        <v>165</v>
      </c>
      <c r="G33" s="230" t="s">
        <v>165</v>
      </c>
      <c r="H33" s="41"/>
      <c r="I33" s="192"/>
      <c r="J33" s="192"/>
      <c r="K33" s="192"/>
      <c r="L33" s="192"/>
      <c r="M33" s="192"/>
      <c r="N33" s="192"/>
    </row>
    <row r="34" spans="1:14" ht="12" customHeight="1">
      <c r="A34" s="169" t="s">
        <v>104</v>
      </c>
      <c r="B34" s="228">
        <v>3</v>
      </c>
      <c r="C34" s="229">
        <v>11.9</v>
      </c>
      <c r="D34" s="253" t="s">
        <v>34</v>
      </c>
      <c r="E34" s="229">
        <v>1.4</v>
      </c>
      <c r="F34" s="253">
        <v>4</v>
      </c>
      <c r="G34" s="230">
        <v>10338</v>
      </c>
      <c r="H34" s="41"/>
      <c r="I34" s="228"/>
      <c r="J34" s="228"/>
      <c r="K34" s="228"/>
      <c r="L34" s="228"/>
      <c r="M34" s="228"/>
      <c r="N34" s="228"/>
    </row>
    <row r="35" spans="1:14" ht="12" customHeight="1">
      <c r="A35" s="169" t="s">
        <v>141</v>
      </c>
      <c r="B35" s="253" t="s">
        <v>34</v>
      </c>
      <c r="C35" s="253" t="s">
        <v>34</v>
      </c>
      <c r="D35" s="253" t="s">
        <v>34</v>
      </c>
      <c r="E35" s="253" t="s">
        <v>34</v>
      </c>
      <c r="F35" s="253" t="s">
        <v>34</v>
      </c>
      <c r="G35" s="253" t="s">
        <v>34</v>
      </c>
      <c r="H35" s="41"/>
      <c r="I35" s="228"/>
      <c r="J35" s="228"/>
      <c r="K35" s="228"/>
      <c r="L35" s="228"/>
      <c r="M35" s="228"/>
      <c r="N35" s="228"/>
    </row>
    <row r="36" spans="1:14" ht="12" customHeight="1">
      <c r="A36" s="169" t="s">
        <v>142</v>
      </c>
      <c r="B36" s="253" t="s">
        <v>34</v>
      </c>
      <c r="C36" s="253" t="s">
        <v>34</v>
      </c>
      <c r="D36" s="253" t="s">
        <v>34</v>
      </c>
      <c r="E36" s="253" t="s">
        <v>34</v>
      </c>
      <c r="F36" s="253" t="s">
        <v>34</v>
      </c>
      <c r="G36" s="253" t="s">
        <v>34</v>
      </c>
      <c r="H36" s="41"/>
      <c r="I36" s="228"/>
      <c r="J36" s="228"/>
      <c r="K36" s="228"/>
      <c r="L36" s="228"/>
      <c r="M36" s="228"/>
      <c r="N36" s="228"/>
    </row>
    <row r="37" spans="1:14" ht="12" customHeight="1">
      <c r="A37" s="169" t="s">
        <v>105</v>
      </c>
      <c r="B37" s="233">
        <v>1</v>
      </c>
      <c r="C37" s="229">
        <v>4.0999999999999996</v>
      </c>
      <c r="D37" s="253" t="s">
        <v>34</v>
      </c>
      <c r="E37" s="253" t="s">
        <v>34</v>
      </c>
      <c r="F37" s="253" t="s">
        <v>34</v>
      </c>
      <c r="G37" s="233">
        <v>1415</v>
      </c>
      <c r="H37" s="41"/>
      <c r="I37" s="227"/>
      <c r="J37" s="227"/>
      <c r="K37" s="228"/>
      <c r="L37" s="228"/>
      <c r="M37" s="228"/>
      <c r="N37" s="192"/>
    </row>
    <row r="38" spans="1:14" ht="12" customHeight="1">
      <c r="A38" s="168" t="s">
        <v>143</v>
      </c>
      <c r="B38" s="233">
        <v>7</v>
      </c>
      <c r="C38" s="229">
        <v>18.899999999999999</v>
      </c>
      <c r="D38" s="233">
        <v>-2</v>
      </c>
      <c r="E38" s="229">
        <v>-1.8</v>
      </c>
      <c r="F38" s="233">
        <v>-8</v>
      </c>
      <c r="G38" s="230">
        <v>20608</v>
      </c>
      <c r="H38" s="41"/>
      <c r="I38" s="227"/>
      <c r="J38" s="227"/>
      <c r="K38" s="192"/>
      <c r="L38" s="193"/>
      <c r="M38" s="192"/>
      <c r="N38" s="192"/>
    </row>
    <row r="39" spans="1:14" ht="12" customHeight="1">
      <c r="A39" s="168"/>
      <c r="B39" s="233"/>
      <c r="C39" s="229"/>
      <c r="D39" s="233"/>
      <c r="E39" s="229"/>
      <c r="F39" s="233"/>
      <c r="G39" s="230"/>
      <c r="H39" s="41"/>
      <c r="I39" s="227"/>
      <c r="J39" s="227"/>
      <c r="K39" s="192"/>
      <c r="L39" s="192"/>
      <c r="M39" s="192"/>
      <c r="N39" s="192"/>
    </row>
    <row r="40" spans="1:14" ht="12" customHeight="1">
      <c r="A40" s="168" t="s">
        <v>100</v>
      </c>
      <c r="B40" s="233" t="s">
        <v>165</v>
      </c>
      <c r="C40" s="229" t="s">
        <v>165</v>
      </c>
      <c r="D40" s="233" t="s">
        <v>165</v>
      </c>
      <c r="E40" s="229" t="s">
        <v>165</v>
      </c>
      <c r="F40" s="233" t="s">
        <v>165</v>
      </c>
      <c r="G40" s="230" t="s">
        <v>165</v>
      </c>
      <c r="H40" s="41"/>
      <c r="I40" s="227"/>
      <c r="J40" s="227"/>
      <c r="K40" s="228"/>
      <c r="L40" s="228"/>
      <c r="M40" s="228"/>
      <c r="N40" s="192"/>
    </row>
    <row r="41" spans="1:14" ht="12" customHeight="1">
      <c r="A41" s="168" t="s">
        <v>144</v>
      </c>
      <c r="B41" s="228">
        <v>7</v>
      </c>
      <c r="C41" s="254">
        <v>18.899999999999999</v>
      </c>
      <c r="D41" s="233">
        <v>-2</v>
      </c>
      <c r="E41" s="229">
        <v>-1.8</v>
      </c>
      <c r="F41" s="233">
        <v>-8</v>
      </c>
      <c r="G41" s="230">
        <v>20608</v>
      </c>
      <c r="H41" s="41"/>
      <c r="I41" s="227"/>
      <c r="J41" s="193"/>
      <c r="K41" s="233"/>
      <c r="L41" s="229"/>
      <c r="M41" s="233"/>
      <c r="N41" s="226"/>
    </row>
    <row r="42" spans="1:14" ht="12" customHeight="1">
      <c r="A42" s="166"/>
      <c r="B42" s="228"/>
      <c r="C42" s="254"/>
      <c r="D42" s="233"/>
      <c r="E42" s="233"/>
      <c r="F42" s="233"/>
      <c r="G42" s="230"/>
      <c r="H42" s="179"/>
      <c r="I42" s="227"/>
      <c r="J42" s="193"/>
      <c r="K42" s="229"/>
      <c r="L42" s="229"/>
      <c r="M42" s="229"/>
      <c r="N42" s="226"/>
    </row>
    <row r="43" spans="1:14" ht="12" customHeight="1">
      <c r="A43" s="167" t="s">
        <v>134</v>
      </c>
      <c r="B43" s="228" t="s">
        <v>165</v>
      </c>
      <c r="C43" s="228" t="s">
        <v>165</v>
      </c>
      <c r="D43" s="253" t="s">
        <v>165</v>
      </c>
      <c r="E43" s="253" t="s">
        <v>165</v>
      </c>
      <c r="F43" s="253" t="s">
        <v>165</v>
      </c>
      <c r="G43" s="230" t="s">
        <v>165</v>
      </c>
      <c r="H43" s="41"/>
      <c r="I43" s="192"/>
      <c r="J43" s="193"/>
      <c r="K43" s="192"/>
      <c r="L43" s="192"/>
      <c r="M43" s="192"/>
      <c r="N43" s="192"/>
    </row>
    <row r="44" spans="1:14" ht="12" customHeight="1">
      <c r="A44" s="168" t="s">
        <v>135</v>
      </c>
      <c r="B44" s="228">
        <v>2</v>
      </c>
      <c r="C44" s="254">
        <v>11.8</v>
      </c>
      <c r="D44" s="253" t="s">
        <v>34</v>
      </c>
      <c r="E44" s="253" t="s">
        <v>34</v>
      </c>
      <c r="F44" s="253" t="s">
        <v>34</v>
      </c>
      <c r="G44" s="230">
        <v>15510</v>
      </c>
      <c r="H44" s="41"/>
      <c r="I44" s="227"/>
      <c r="J44" s="227"/>
      <c r="K44" s="192"/>
      <c r="L44" s="193"/>
      <c r="M44" s="192"/>
      <c r="N44" s="226"/>
    </row>
    <row r="45" spans="1:14" ht="12" customHeight="1">
      <c r="A45" s="168" t="s">
        <v>110</v>
      </c>
      <c r="B45" s="233">
        <v>6</v>
      </c>
      <c r="C45" s="229">
        <v>19.100000000000001</v>
      </c>
      <c r="D45" s="253">
        <v>-2</v>
      </c>
      <c r="E45" s="229">
        <v>-1.8</v>
      </c>
      <c r="F45" s="253">
        <v>-8</v>
      </c>
      <c r="G45" s="233">
        <v>22780</v>
      </c>
      <c r="H45" s="41"/>
      <c r="I45" s="233"/>
      <c r="J45" s="229"/>
      <c r="K45" s="233"/>
      <c r="L45" s="229"/>
      <c r="M45" s="233"/>
      <c r="N45" s="233"/>
    </row>
    <row r="46" spans="1:14" ht="12" customHeight="1">
      <c r="A46" s="169" t="s">
        <v>95</v>
      </c>
      <c r="B46" s="253" t="s">
        <v>165</v>
      </c>
      <c r="C46" s="254" t="s">
        <v>165</v>
      </c>
      <c r="D46" s="253" t="s">
        <v>165</v>
      </c>
      <c r="E46" s="253" t="s">
        <v>165</v>
      </c>
      <c r="F46" s="253" t="s">
        <v>165</v>
      </c>
      <c r="G46" s="253" t="s">
        <v>165</v>
      </c>
      <c r="H46" s="41"/>
      <c r="I46" s="228"/>
      <c r="J46" s="193"/>
      <c r="K46" s="192"/>
      <c r="L46" s="192"/>
      <c r="M46" s="192"/>
      <c r="N46" s="230"/>
    </row>
    <row r="47" spans="1:14" ht="12" customHeight="1">
      <c r="A47" s="171" t="s">
        <v>145</v>
      </c>
      <c r="B47" s="253" t="s">
        <v>34</v>
      </c>
      <c r="C47" s="253" t="s">
        <v>34</v>
      </c>
      <c r="D47" s="253" t="s">
        <v>34</v>
      </c>
      <c r="E47" s="253" t="s">
        <v>34</v>
      </c>
      <c r="F47" s="253" t="s">
        <v>34</v>
      </c>
      <c r="G47" s="253" t="s">
        <v>34</v>
      </c>
      <c r="H47" s="41"/>
      <c r="I47" s="192"/>
      <c r="J47" s="229"/>
      <c r="K47" s="192"/>
      <c r="L47" s="193"/>
      <c r="M47" s="192"/>
      <c r="N47" s="192"/>
    </row>
    <row r="48" spans="1:14" ht="12" customHeight="1">
      <c r="A48" s="171" t="s">
        <v>146</v>
      </c>
      <c r="B48" s="253" t="s">
        <v>34</v>
      </c>
      <c r="C48" s="253" t="s">
        <v>34</v>
      </c>
      <c r="D48" s="253" t="s">
        <v>34</v>
      </c>
      <c r="E48" s="253" t="s">
        <v>34</v>
      </c>
      <c r="F48" s="253" t="s">
        <v>34</v>
      </c>
      <c r="G48" s="253" t="s">
        <v>34</v>
      </c>
      <c r="H48" s="41"/>
      <c r="I48" s="228"/>
      <c r="J48" s="228"/>
      <c r="K48" s="228"/>
      <c r="L48" s="228"/>
      <c r="M48" s="228"/>
      <c r="N48" s="228"/>
    </row>
    <row r="49" spans="1:14" ht="12" customHeight="1">
      <c r="A49" s="171" t="s">
        <v>147</v>
      </c>
      <c r="B49" s="253" t="s">
        <v>34</v>
      </c>
      <c r="C49" s="253" t="s">
        <v>34</v>
      </c>
      <c r="D49" s="253" t="s">
        <v>34</v>
      </c>
      <c r="E49" s="253" t="s">
        <v>34</v>
      </c>
      <c r="F49" s="253" t="s">
        <v>34</v>
      </c>
      <c r="G49" s="253" t="s">
        <v>34</v>
      </c>
      <c r="H49" s="41"/>
      <c r="I49" s="228"/>
      <c r="J49" s="228"/>
      <c r="K49" s="228"/>
      <c r="L49" s="228"/>
      <c r="M49" s="228"/>
      <c r="N49" s="228"/>
    </row>
    <row r="50" spans="1:14" ht="12" customHeight="1">
      <c r="A50" s="171" t="s">
        <v>148</v>
      </c>
      <c r="B50" s="234">
        <v>1</v>
      </c>
      <c r="C50" s="254">
        <v>7.3</v>
      </c>
      <c r="D50" s="253" t="s">
        <v>34</v>
      </c>
      <c r="E50" s="253" t="s">
        <v>34</v>
      </c>
      <c r="F50" s="253" t="s">
        <v>34</v>
      </c>
      <c r="G50" s="253">
        <v>7115</v>
      </c>
      <c r="H50" s="41"/>
      <c r="I50" s="228"/>
      <c r="J50" s="228"/>
      <c r="K50" s="228"/>
      <c r="L50" s="228"/>
      <c r="M50" s="228"/>
      <c r="N50" s="228"/>
    </row>
    <row r="51" spans="1:14" ht="21.4" customHeight="1">
      <c r="A51" s="170" t="s">
        <v>130</v>
      </c>
      <c r="B51" s="234">
        <v>5</v>
      </c>
      <c r="C51" s="254">
        <v>11.7</v>
      </c>
      <c r="D51" s="253">
        <v>-2</v>
      </c>
      <c r="E51" s="229">
        <v>-1.8</v>
      </c>
      <c r="F51" s="253">
        <v>-8</v>
      </c>
      <c r="G51" s="253">
        <v>15665</v>
      </c>
      <c r="H51" s="5"/>
      <c r="I51" s="192"/>
      <c r="J51" s="229"/>
      <c r="K51" s="192"/>
      <c r="L51" s="193"/>
      <c r="M51" s="192"/>
      <c r="N51" s="192"/>
    </row>
    <row r="52" spans="1:14" ht="12" customHeight="1">
      <c r="A52" s="168" t="s">
        <v>149</v>
      </c>
      <c r="B52" s="234">
        <v>3</v>
      </c>
      <c r="C52" s="254">
        <v>2.8</v>
      </c>
      <c r="D52" s="253" t="s">
        <v>34</v>
      </c>
      <c r="E52" s="229">
        <v>1.4</v>
      </c>
      <c r="F52" s="253">
        <v>4</v>
      </c>
      <c r="G52" s="253">
        <v>941</v>
      </c>
      <c r="H52" s="41"/>
      <c r="I52" s="228"/>
      <c r="J52" s="228"/>
      <c r="K52" s="228"/>
      <c r="L52" s="228"/>
      <c r="M52" s="228"/>
      <c r="N52" s="228"/>
    </row>
    <row r="53" spans="1:14" ht="12" customHeight="1">
      <c r="A53" s="168" t="s">
        <v>150</v>
      </c>
      <c r="B53" s="234">
        <v>1</v>
      </c>
      <c r="C53" s="254">
        <v>8.3000000000000007</v>
      </c>
      <c r="D53" s="253" t="s">
        <v>34</v>
      </c>
      <c r="E53" s="253" t="s">
        <v>34</v>
      </c>
      <c r="F53" s="253" t="s">
        <v>34</v>
      </c>
      <c r="G53" s="253">
        <v>3483</v>
      </c>
      <c r="H53" s="41"/>
      <c r="I53" s="234"/>
      <c r="J53" s="234"/>
      <c r="K53" s="192"/>
      <c r="L53" s="193"/>
      <c r="M53" s="233"/>
      <c r="N53" s="235"/>
    </row>
    <row r="54" spans="1:14" ht="12" customHeight="1">
      <c r="H54" s="41"/>
      <c r="I54"/>
    </row>
    <row r="55" spans="1:14" ht="12" customHeight="1">
      <c r="H55" s="41"/>
      <c r="I55" s="53"/>
    </row>
    <row r="56" spans="1:14" ht="12" customHeight="1">
      <c r="I56" s="53"/>
    </row>
    <row r="57" spans="1:14" ht="12" customHeight="1">
      <c r="I57" s="53"/>
    </row>
    <row r="58" spans="1:14" ht="12" customHeight="1">
      <c r="I58" s="53"/>
    </row>
    <row r="59" spans="1:14" ht="12" customHeight="1">
      <c r="I59" s="53"/>
    </row>
    <row r="60" spans="1:14" ht="12" customHeight="1">
      <c r="I60" s="53"/>
    </row>
    <row r="61" spans="1:14" ht="12" customHeight="1">
      <c r="I61" s="53"/>
    </row>
    <row r="62" spans="1:14" ht="12" customHeight="1">
      <c r="I62" s="53"/>
    </row>
    <row r="63" spans="1:14" ht="12" customHeight="1">
      <c r="I63" s="53"/>
    </row>
    <row r="64" spans="1:14" ht="12" customHeight="1">
      <c r="I64" s="53"/>
    </row>
    <row r="65" spans="9:9" ht="12" customHeight="1">
      <c r="I65" s="53"/>
    </row>
    <row r="66" spans="9:9" ht="12" customHeight="1">
      <c r="I66" s="53"/>
    </row>
    <row r="67" spans="9:9" ht="12" customHeight="1">
      <c r="I67" s="53"/>
    </row>
    <row r="68" spans="9:9" ht="12" customHeight="1">
      <c r="I68" s="53"/>
    </row>
    <row r="69" spans="9:9" ht="12" customHeight="1">
      <c r="I69" s="53"/>
    </row>
    <row r="70" spans="9:9" ht="12" customHeight="1">
      <c r="I70" s="53"/>
    </row>
    <row r="71" spans="9:9" ht="12" customHeight="1">
      <c r="I71" s="53"/>
    </row>
    <row r="72" spans="9:9" ht="12" customHeight="1">
      <c r="I72" s="53"/>
    </row>
    <row r="73" spans="9:9" ht="12" customHeight="1">
      <c r="I73" s="53"/>
    </row>
    <row r="74" spans="9:9" ht="12" customHeight="1">
      <c r="I74" s="53"/>
    </row>
    <row r="75" spans="9:9" ht="12" customHeight="1">
      <c r="I75" s="53"/>
    </row>
    <row r="76" spans="9:9" ht="12" customHeight="1">
      <c r="I76" s="53"/>
    </row>
    <row r="77" spans="9:9" ht="12" customHeight="1">
      <c r="I77" s="53"/>
    </row>
    <row r="78" spans="9:9" ht="12" customHeight="1">
      <c r="I78" s="53"/>
    </row>
    <row r="79" spans="9:9" ht="12" customHeight="1">
      <c r="I79" s="53"/>
    </row>
    <row r="80" spans="9:9" ht="12" customHeight="1">
      <c r="I80" s="53"/>
    </row>
    <row r="81" spans="9:9" ht="12" customHeight="1">
      <c r="I81" s="53"/>
    </row>
    <row r="82" spans="9:9" ht="12" customHeight="1">
      <c r="I82" s="53"/>
    </row>
    <row r="83" spans="9:9" ht="12" customHeight="1">
      <c r="I83" s="53"/>
    </row>
    <row r="84" spans="9:9" ht="12" customHeight="1">
      <c r="I84" s="53"/>
    </row>
    <row r="85" spans="9:9" ht="12" customHeight="1">
      <c r="I85" s="53"/>
    </row>
    <row r="86" spans="9:9" ht="12" customHeight="1">
      <c r="I86" s="53"/>
    </row>
    <row r="87" spans="9:9" ht="12" customHeight="1">
      <c r="I87" s="53"/>
    </row>
    <row r="88" spans="9:9" ht="12" customHeight="1">
      <c r="I88" s="53"/>
    </row>
    <row r="89" spans="9:9" ht="12" customHeight="1">
      <c r="I89" s="53"/>
    </row>
    <row r="90" spans="9:9" ht="12" customHeight="1">
      <c r="I90" s="53"/>
    </row>
    <row r="91" spans="9:9" ht="12" customHeight="1">
      <c r="I91" s="53"/>
    </row>
    <row r="92" spans="9:9" ht="12" customHeight="1">
      <c r="I92" s="53"/>
    </row>
    <row r="93" spans="9:9" ht="12" customHeight="1">
      <c r="I93" s="53"/>
    </row>
    <row r="94" spans="9:9" ht="12" customHeight="1">
      <c r="I94" s="53"/>
    </row>
    <row r="95" spans="9:9" ht="12" customHeight="1">
      <c r="I95" s="53"/>
    </row>
    <row r="96" spans="9:9" ht="12" customHeight="1">
      <c r="I96" s="53"/>
    </row>
    <row r="97" spans="9:9" ht="12" customHeight="1">
      <c r="I97" s="53"/>
    </row>
    <row r="98" spans="9:9" ht="12" customHeight="1">
      <c r="I98" s="53"/>
    </row>
    <row r="99" spans="9:9" ht="12" customHeight="1">
      <c r="I99" s="53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04/22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25"/>
  <sheetViews>
    <sheetView zoomScaleNormal="100" workbookViewId="0">
      <pane ySplit="7" topLeftCell="A8" activePane="bottomLeft" state="frozen"/>
      <selection activeCell="H38" sqref="H38"/>
      <selection pane="bottomLeft" activeCell="A8" sqref="A8"/>
    </sheetView>
  </sheetViews>
  <sheetFormatPr baseColWidth="10" defaultColWidth="11.42578125" defaultRowHeight="10.5"/>
  <cols>
    <col min="1" max="1" width="32.28515625" style="5" customWidth="1"/>
    <col min="2" max="3" width="8.28515625" style="77" customWidth="1"/>
    <col min="4" max="4" width="8.28515625" style="5" customWidth="1"/>
    <col min="5" max="5" width="8.28515625" style="77" customWidth="1"/>
    <col min="6" max="6" width="8.28515625" style="5" customWidth="1"/>
    <col min="7" max="7" width="8.28515625" style="77" customWidth="1"/>
    <col min="8" max="8" width="9.7109375" style="77" customWidth="1"/>
    <col min="9" max="13" width="10.7109375" style="5" customWidth="1"/>
    <col min="14" max="14" width="11.7109375" style="5" customWidth="1"/>
    <col min="15" max="15" width="4.5703125" style="5" customWidth="1"/>
    <col min="16" max="16384" width="11.42578125" style="5"/>
  </cols>
  <sheetData>
    <row r="1" spans="1:16" ht="24" customHeight="1">
      <c r="A1" s="278" t="s">
        <v>180</v>
      </c>
      <c r="B1" s="278"/>
      <c r="C1" s="278"/>
      <c r="D1" s="278"/>
      <c r="E1" s="278"/>
      <c r="F1" s="278"/>
      <c r="G1" s="278"/>
      <c r="H1" s="278"/>
    </row>
    <row r="2" spans="1:16" ht="12" customHeight="1">
      <c r="A2" s="309"/>
      <c r="B2" s="309"/>
      <c r="C2" s="309"/>
      <c r="D2" s="309"/>
      <c r="E2" s="309"/>
      <c r="F2" s="309"/>
      <c r="G2" s="309"/>
      <c r="H2" s="309"/>
      <c r="I2" s="52"/>
      <c r="J2" s="4"/>
      <c r="K2" s="4"/>
      <c r="L2" s="4"/>
      <c r="M2" s="4"/>
      <c r="N2" s="4"/>
      <c r="O2" s="4"/>
      <c r="P2" s="4"/>
    </row>
    <row r="3" spans="1:16" ht="12.6" customHeight="1">
      <c r="A3" s="323" t="s">
        <v>84</v>
      </c>
      <c r="B3" s="320" t="s">
        <v>21</v>
      </c>
      <c r="C3" s="321"/>
      <c r="D3" s="321"/>
      <c r="E3" s="321"/>
      <c r="F3" s="321"/>
      <c r="G3" s="321"/>
      <c r="H3" s="321"/>
      <c r="I3" s="52"/>
      <c r="J3" s="4"/>
      <c r="K3" s="4"/>
      <c r="L3" s="4"/>
      <c r="M3" s="4"/>
      <c r="N3" s="4"/>
      <c r="O3" s="4"/>
      <c r="P3" s="4"/>
    </row>
    <row r="4" spans="1:16" ht="12.6" customHeight="1">
      <c r="A4" s="324"/>
      <c r="B4" s="335" t="s">
        <v>22</v>
      </c>
      <c r="C4" s="332" t="s">
        <v>9</v>
      </c>
      <c r="D4" s="312" t="s">
        <v>23</v>
      </c>
      <c r="E4" s="320" t="s">
        <v>5</v>
      </c>
      <c r="F4" s="321"/>
      <c r="G4" s="322"/>
      <c r="H4" s="338" t="s">
        <v>78</v>
      </c>
      <c r="I4" s="52"/>
      <c r="J4" s="4"/>
      <c r="K4" s="4"/>
      <c r="L4" s="4"/>
      <c r="M4" s="4"/>
      <c r="N4" s="4"/>
      <c r="O4" s="4"/>
      <c r="P4" s="4"/>
    </row>
    <row r="5" spans="1:16" ht="12.6" customHeight="1">
      <c r="A5" s="324"/>
      <c r="B5" s="341"/>
      <c r="C5" s="333"/>
      <c r="D5" s="327"/>
      <c r="E5" s="335" t="s">
        <v>18</v>
      </c>
      <c r="F5" s="312" t="s">
        <v>10</v>
      </c>
      <c r="G5" s="332" t="s">
        <v>19</v>
      </c>
      <c r="H5" s="339"/>
      <c r="I5" s="52"/>
      <c r="J5" s="4"/>
      <c r="K5" s="4"/>
      <c r="L5" s="4"/>
      <c r="M5" s="4"/>
      <c r="N5" s="4"/>
      <c r="O5" s="4"/>
      <c r="P5" s="4"/>
    </row>
    <row r="6" spans="1:16" ht="12.6" customHeight="1">
      <c r="A6" s="324"/>
      <c r="B6" s="337"/>
      <c r="C6" s="334"/>
      <c r="D6" s="328"/>
      <c r="E6" s="336"/>
      <c r="F6" s="331"/>
      <c r="G6" s="337"/>
      <c r="H6" s="340"/>
      <c r="I6" s="52"/>
      <c r="J6" s="4"/>
      <c r="K6" s="4"/>
      <c r="L6" s="4"/>
      <c r="M6" s="4"/>
      <c r="N6" s="4"/>
      <c r="O6" s="4"/>
      <c r="P6" s="4"/>
    </row>
    <row r="7" spans="1:16" ht="12.6" customHeight="1">
      <c r="A7" s="325"/>
      <c r="B7" s="117" t="s">
        <v>11</v>
      </c>
      <c r="C7" s="117" t="s">
        <v>12</v>
      </c>
      <c r="D7" s="115" t="s">
        <v>13</v>
      </c>
      <c r="E7" s="117" t="s">
        <v>11</v>
      </c>
      <c r="F7" s="115" t="s">
        <v>13</v>
      </c>
      <c r="G7" s="117" t="s">
        <v>11</v>
      </c>
      <c r="H7" s="118" t="s">
        <v>14</v>
      </c>
      <c r="I7" s="52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4"/>
      <c r="C8" s="54"/>
      <c r="D8" s="14"/>
      <c r="E8" s="54"/>
      <c r="F8" s="15"/>
      <c r="G8" s="78"/>
      <c r="H8" s="78"/>
    </row>
    <row r="9" spans="1:16" ht="12" customHeight="1">
      <c r="A9" s="163" t="s">
        <v>20</v>
      </c>
      <c r="B9" s="252">
        <v>155</v>
      </c>
      <c r="C9" s="252">
        <v>917</v>
      </c>
      <c r="D9" s="251">
        <v>1284</v>
      </c>
      <c r="E9" s="252">
        <v>1422</v>
      </c>
      <c r="F9" s="251">
        <v>824.3</v>
      </c>
      <c r="G9" s="252">
        <v>3327</v>
      </c>
      <c r="H9" s="252">
        <v>381177</v>
      </c>
      <c r="I9"/>
      <c r="J9" s="223"/>
      <c r="K9" s="223"/>
      <c r="L9" s="224"/>
      <c r="M9" s="223"/>
      <c r="N9" s="224"/>
      <c r="O9" s="223"/>
      <c r="P9" s="223"/>
    </row>
    <row r="10" spans="1:16" ht="12" customHeight="1">
      <c r="A10" s="164" t="s">
        <v>133</v>
      </c>
      <c r="B10" s="253">
        <v>130</v>
      </c>
      <c r="C10" s="253">
        <v>441</v>
      </c>
      <c r="D10" s="254">
        <v>212.6</v>
      </c>
      <c r="E10" s="253">
        <v>1383</v>
      </c>
      <c r="F10" s="254">
        <v>795.8</v>
      </c>
      <c r="G10" s="253">
        <v>3236</v>
      </c>
      <c r="H10" s="253">
        <v>220625</v>
      </c>
      <c r="I10" s="99"/>
      <c r="J10" s="192"/>
      <c r="K10" s="192"/>
      <c r="L10" s="193"/>
      <c r="M10" s="192"/>
      <c r="N10" s="193"/>
      <c r="O10" s="192"/>
      <c r="P10" s="192"/>
    </row>
    <row r="11" spans="1:16" ht="12" customHeight="1">
      <c r="A11" s="165" t="s">
        <v>95</v>
      </c>
      <c r="B11" s="253" t="s">
        <v>165</v>
      </c>
      <c r="C11" s="253" t="s">
        <v>165</v>
      </c>
      <c r="D11" s="254" t="s">
        <v>165</v>
      </c>
      <c r="E11" s="253" t="s">
        <v>165</v>
      </c>
      <c r="F11" s="254" t="s">
        <v>165</v>
      </c>
      <c r="G11" s="253" t="s">
        <v>165</v>
      </c>
      <c r="H11" s="253" t="s">
        <v>165</v>
      </c>
      <c r="I11"/>
      <c r="J11" s="192"/>
      <c r="K11" s="192"/>
      <c r="L11" s="193"/>
      <c r="M11" s="192"/>
      <c r="N11" s="193"/>
      <c r="O11" s="192"/>
      <c r="P11" s="192"/>
    </row>
    <row r="12" spans="1:16" ht="12" customHeight="1">
      <c r="A12" s="165" t="s">
        <v>96</v>
      </c>
      <c r="B12" s="253">
        <v>74</v>
      </c>
      <c r="C12" s="253">
        <v>51</v>
      </c>
      <c r="D12" s="254">
        <v>22.2</v>
      </c>
      <c r="E12" s="253">
        <v>74</v>
      </c>
      <c r="F12" s="254">
        <v>101.1</v>
      </c>
      <c r="G12" s="253">
        <v>379</v>
      </c>
      <c r="H12" s="253">
        <v>24330</v>
      </c>
      <c r="I12"/>
      <c r="J12" s="192"/>
      <c r="K12" s="192"/>
      <c r="L12" s="193"/>
      <c r="M12" s="192"/>
      <c r="N12" s="193"/>
      <c r="O12" s="192"/>
      <c r="P12" s="192"/>
    </row>
    <row r="13" spans="1:16" ht="12" customHeight="1">
      <c r="A13" s="165" t="s">
        <v>97</v>
      </c>
      <c r="B13" s="253">
        <v>3</v>
      </c>
      <c r="C13" s="253">
        <v>2</v>
      </c>
      <c r="D13" s="254">
        <v>0.7</v>
      </c>
      <c r="E13" s="253">
        <v>6</v>
      </c>
      <c r="F13" s="254">
        <v>3.8</v>
      </c>
      <c r="G13" s="253">
        <v>19</v>
      </c>
      <c r="H13" s="253">
        <v>992</v>
      </c>
      <c r="I13"/>
      <c r="J13" s="192"/>
      <c r="K13" s="192"/>
      <c r="L13" s="193"/>
      <c r="M13" s="192"/>
      <c r="N13" s="193"/>
      <c r="O13" s="192"/>
      <c r="P13" s="192"/>
    </row>
    <row r="14" spans="1:16" ht="12" customHeight="1">
      <c r="A14" s="165" t="s">
        <v>98</v>
      </c>
      <c r="B14" s="253">
        <v>52</v>
      </c>
      <c r="C14" s="253">
        <v>383</v>
      </c>
      <c r="D14" s="254">
        <v>189.2</v>
      </c>
      <c r="E14" s="253">
        <v>1291</v>
      </c>
      <c r="F14" s="254">
        <v>678.4</v>
      </c>
      <c r="G14" s="253">
        <v>2814</v>
      </c>
      <c r="H14" s="253">
        <v>193114</v>
      </c>
      <c r="I14"/>
      <c r="J14" s="192"/>
      <c r="K14" s="192"/>
      <c r="L14" s="193"/>
      <c r="M14" s="192"/>
      <c r="N14" s="193"/>
      <c r="O14" s="192"/>
      <c r="P14" s="192"/>
    </row>
    <row r="15" spans="1:16" ht="12" customHeight="1">
      <c r="A15" s="165" t="s">
        <v>99</v>
      </c>
      <c r="B15" s="253">
        <v>1</v>
      </c>
      <c r="C15" s="253">
        <v>6</v>
      </c>
      <c r="D15" s="254">
        <v>0.5</v>
      </c>
      <c r="E15" s="253">
        <v>12</v>
      </c>
      <c r="F15" s="254">
        <v>12.5</v>
      </c>
      <c r="G15" s="253">
        <v>24</v>
      </c>
      <c r="H15" s="253">
        <v>2189</v>
      </c>
      <c r="I15"/>
      <c r="J15" s="192"/>
      <c r="K15" s="192"/>
      <c r="L15" s="192"/>
      <c r="M15" s="192"/>
      <c r="N15" s="193"/>
      <c r="O15" s="192"/>
      <c r="P15" s="192"/>
    </row>
    <row r="16" spans="1:16" ht="12" customHeight="1">
      <c r="A16" s="165"/>
      <c r="B16" s="253"/>
      <c r="C16" s="253"/>
      <c r="D16" s="253"/>
      <c r="E16" s="253"/>
      <c r="F16" s="253"/>
      <c r="G16" s="253"/>
      <c r="H16" s="253"/>
      <c r="I16"/>
      <c r="J16" s="192"/>
      <c r="K16" s="192"/>
      <c r="L16" s="192"/>
      <c r="M16" s="192"/>
      <c r="N16" s="192"/>
      <c r="O16" s="192"/>
      <c r="P16" s="192"/>
    </row>
    <row r="17" spans="1:17" ht="12" customHeight="1">
      <c r="A17" s="165" t="s">
        <v>100</v>
      </c>
      <c r="B17" s="253" t="s">
        <v>165</v>
      </c>
      <c r="C17" s="253" t="s">
        <v>165</v>
      </c>
      <c r="D17" s="253" t="s">
        <v>165</v>
      </c>
      <c r="E17" s="253" t="s">
        <v>165</v>
      </c>
      <c r="F17" s="253" t="s">
        <v>165</v>
      </c>
      <c r="G17" s="253" t="s">
        <v>165</v>
      </c>
      <c r="H17" s="253" t="s">
        <v>165</v>
      </c>
      <c r="I17"/>
      <c r="J17" s="192"/>
      <c r="K17" s="192"/>
      <c r="L17" s="192"/>
      <c r="M17" s="192"/>
      <c r="N17" s="192"/>
      <c r="O17" s="192"/>
      <c r="P17" s="192"/>
    </row>
    <row r="18" spans="1:17" ht="12" customHeight="1">
      <c r="A18" s="165" t="s">
        <v>101</v>
      </c>
      <c r="B18" s="253">
        <v>15</v>
      </c>
      <c r="C18" s="253">
        <v>84</v>
      </c>
      <c r="D18" s="254">
        <v>53.3</v>
      </c>
      <c r="E18" s="253">
        <v>222</v>
      </c>
      <c r="F18" s="254">
        <v>170.5</v>
      </c>
      <c r="G18" s="253">
        <v>669</v>
      </c>
      <c r="H18" s="253">
        <v>44829</v>
      </c>
      <c r="I18"/>
      <c r="J18" s="192"/>
      <c r="K18" s="192"/>
      <c r="L18" s="193"/>
      <c r="M18" s="192"/>
      <c r="N18" s="193"/>
      <c r="O18" s="192"/>
      <c r="P18" s="192"/>
    </row>
    <row r="19" spans="1:17" ht="12" customHeight="1">
      <c r="A19" s="166"/>
      <c r="B19" s="253"/>
      <c r="C19" s="253"/>
      <c r="D19" s="254"/>
      <c r="E19" s="253"/>
      <c r="F19" s="254"/>
      <c r="G19" s="253"/>
      <c r="H19" s="253"/>
      <c r="I19"/>
      <c r="J19" s="192"/>
      <c r="K19" s="192"/>
      <c r="L19" s="193"/>
      <c r="M19" s="192"/>
      <c r="N19" s="193"/>
      <c r="O19" s="192"/>
      <c r="P19" s="192"/>
      <c r="Q19" s="8"/>
    </row>
    <row r="20" spans="1:17" ht="12" customHeight="1">
      <c r="A20" s="167" t="s">
        <v>134</v>
      </c>
      <c r="B20" s="253" t="s">
        <v>165</v>
      </c>
      <c r="C20" s="253" t="s">
        <v>165</v>
      </c>
      <c r="D20" s="254" t="s">
        <v>165</v>
      </c>
      <c r="E20" s="253" t="s">
        <v>165</v>
      </c>
      <c r="F20" s="254" t="s">
        <v>165</v>
      </c>
      <c r="G20" s="253" t="s">
        <v>165</v>
      </c>
      <c r="H20" s="253" t="s">
        <v>165</v>
      </c>
      <c r="J20" s="192"/>
      <c r="K20" s="192"/>
      <c r="L20" s="193"/>
      <c r="M20" s="192"/>
      <c r="N20" s="193"/>
      <c r="O20" s="192"/>
      <c r="P20" s="192"/>
    </row>
    <row r="21" spans="1:17" ht="12" customHeight="1">
      <c r="A21" s="168" t="s">
        <v>135</v>
      </c>
      <c r="B21" s="253">
        <v>2</v>
      </c>
      <c r="C21" s="253">
        <v>92</v>
      </c>
      <c r="D21" s="254">
        <v>24.7</v>
      </c>
      <c r="E21" s="253">
        <v>530</v>
      </c>
      <c r="F21" s="254">
        <v>143.6</v>
      </c>
      <c r="G21" s="253">
        <v>800</v>
      </c>
      <c r="H21" s="253">
        <v>50000</v>
      </c>
      <c r="I21"/>
      <c r="J21" s="192"/>
      <c r="K21" s="192"/>
      <c r="L21" s="193"/>
      <c r="M21" s="192"/>
      <c r="N21" s="193"/>
      <c r="O21" s="192"/>
      <c r="P21" s="192"/>
    </row>
    <row r="22" spans="1:17" ht="12" customHeight="1">
      <c r="A22" s="168" t="s">
        <v>110</v>
      </c>
      <c r="B22" s="253">
        <v>56</v>
      </c>
      <c r="C22" s="253">
        <v>258</v>
      </c>
      <c r="D22" s="254">
        <v>130.9</v>
      </c>
      <c r="E22" s="253">
        <v>654</v>
      </c>
      <c r="F22" s="254">
        <v>491.2</v>
      </c>
      <c r="G22" s="253">
        <v>1836</v>
      </c>
      <c r="H22" s="253">
        <v>131797</v>
      </c>
      <c r="I22" s="14"/>
      <c r="J22" s="192"/>
      <c r="K22" s="192"/>
      <c r="L22" s="193"/>
      <c r="M22" s="192"/>
      <c r="N22" s="193"/>
      <c r="O22" s="192"/>
      <c r="P22" s="192"/>
    </row>
    <row r="23" spans="1:17" ht="12" customHeight="1">
      <c r="A23" s="169" t="s">
        <v>95</v>
      </c>
      <c r="B23" s="253" t="s">
        <v>165</v>
      </c>
      <c r="C23" s="253" t="s">
        <v>165</v>
      </c>
      <c r="D23" s="254" t="s">
        <v>165</v>
      </c>
      <c r="E23" s="253" t="s">
        <v>165</v>
      </c>
      <c r="F23" s="254" t="s">
        <v>165</v>
      </c>
      <c r="G23" s="253" t="s">
        <v>165</v>
      </c>
      <c r="H23" s="253" t="s">
        <v>165</v>
      </c>
      <c r="I23"/>
      <c r="J23" s="192"/>
      <c r="K23" s="192"/>
      <c r="L23" s="192"/>
      <c r="M23" s="192"/>
      <c r="N23" s="192"/>
      <c r="O23" s="192"/>
      <c r="P23" s="192"/>
    </row>
    <row r="24" spans="1:17" ht="12" customHeight="1">
      <c r="A24" s="169" t="s">
        <v>111</v>
      </c>
      <c r="B24" s="253">
        <v>48</v>
      </c>
      <c r="C24" s="253">
        <v>247</v>
      </c>
      <c r="D24" s="254">
        <v>128.1</v>
      </c>
      <c r="E24" s="253">
        <v>634</v>
      </c>
      <c r="F24" s="254">
        <v>471</v>
      </c>
      <c r="G24" s="253">
        <v>1764</v>
      </c>
      <c r="H24" s="253">
        <v>127528</v>
      </c>
      <c r="I24"/>
      <c r="J24" s="192"/>
      <c r="K24" s="192"/>
      <c r="L24" s="193"/>
      <c r="M24" s="192"/>
      <c r="N24" s="231"/>
      <c r="O24" s="192"/>
      <c r="P24" s="192"/>
    </row>
    <row r="25" spans="1:17" ht="12" customHeight="1">
      <c r="A25" s="169" t="s">
        <v>112</v>
      </c>
      <c r="B25" s="253">
        <v>1</v>
      </c>
      <c r="C25" s="253">
        <v>2</v>
      </c>
      <c r="D25" s="254">
        <v>0.8</v>
      </c>
      <c r="E25" s="253">
        <v>4</v>
      </c>
      <c r="F25" s="254">
        <v>3.5</v>
      </c>
      <c r="G25" s="253">
        <v>11</v>
      </c>
      <c r="H25" s="253">
        <v>919</v>
      </c>
      <c r="I25"/>
      <c r="J25" s="192"/>
      <c r="K25" s="192"/>
      <c r="L25" s="193"/>
      <c r="M25" s="192"/>
      <c r="N25" s="193"/>
      <c r="O25" s="192"/>
      <c r="P25" s="192"/>
    </row>
    <row r="26" spans="1:17" ht="12" customHeight="1">
      <c r="A26" s="169" t="s">
        <v>136</v>
      </c>
      <c r="B26" s="245" t="s">
        <v>34</v>
      </c>
      <c r="C26" s="245" t="s">
        <v>34</v>
      </c>
      <c r="D26" s="245" t="s">
        <v>34</v>
      </c>
      <c r="E26" s="245" t="s">
        <v>34</v>
      </c>
      <c r="F26" s="245" t="s">
        <v>34</v>
      </c>
      <c r="G26" s="245" t="s">
        <v>34</v>
      </c>
      <c r="H26" s="245" t="s">
        <v>34</v>
      </c>
      <c r="I26"/>
      <c r="J26" s="192"/>
      <c r="K26" s="192"/>
      <c r="L26" s="192"/>
      <c r="M26" s="192"/>
      <c r="N26" s="192"/>
      <c r="O26" s="192"/>
      <c r="P26" s="192"/>
    </row>
    <row r="27" spans="1:17" ht="12" customHeight="1">
      <c r="A27" s="169" t="s">
        <v>137</v>
      </c>
      <c r="B27" s="253">
        <v>3</v>
      </c>
      <c r="C27" s="253">
        <v>6</v>
      </c>
      <c r="D27" s="254">
        <v>0.1</v>
      </c>
      <c r="E27" s="253">
        <v>12</v>
      </c>
      <c r="F27" s="254">
        <v>12.2</v>
      </c>
      <c r="G27" s="253">
        <v>49</v>
      </c>
      <c r="H27" s="253">
        <v>2342</v>
      </c>
      <c r="I27"/>
      <c r="J27" s="192"/>
      <c r="K27" s="192"/>
      <c r="L27" s="192"/>
      <c r="M27" s="192"/>
      <c r="N27" s="193"/>
      <c r="O27" s="192"/>
      <c r="P27" s="192"/>
    </row>
    <row r="28" spans="1:17" ht="21.6" customHeight="1">
      <c r="A28" s="170" t="s">
        <v>130</v>
      </c>
      <c r="B28" s="253">
        <v>4</v>
      </c>
      <c r="C28" s="253">
        <v>2</v>
      </c>
      <c r="D28" s="254">
        <v>1.8</v>
      </c>
      <c r="E28" s="253">
        <v>4</v>
      </c>
      <c r="F28" s="254">
        <v>4.4000000000000004</v>
      </c>
      <c r="G28" s="253">
        <v>12</v>
      </c>
      <c r="H28" s="253">
        <v>1008</v>
      </c>
      <c r="I28" s="128"/>
      <c r="J28" s="192"/>
      <c r="K28" s="192"/>
      <c r="L28" s="192"/>
      <c r="M28" s="192"/>
      <c r="N28" s="193"/>
      <c r="O28" s="192"/>
      <c r="P28" s="192"/>
    </row>
    <row r="29" spans="1:17" ht="12" customHeight="1">
      <c r="A29" s="168" t="s">
        <v>138</v>
      </c>
      <c r="B29" s="253">
        <v>71</v>
      </c>
      <c r="C29" s="253">
        <v>85</v>
      </c>
      <c r="D29" s="254">
        <v>56.5</v>
      </c>
      <c r="E29" s="253">
        <v>187</v>
      </c>
      <c r="F29" s="254">
        <v>148.5</v>
      </c>
      <c r="G29" s="253">
        <v>576</v>
      </c>
      <c r="H29" s="253">
        <v>36639</v>
      </c>
      <c r="I29"/>
      <c r="J29" s="192"/>
      <c r="K29" s="192"/>
      <c r="L29" s="193"/>
      <c r="M29" s="192"/>
      <c r="N29" s="193"/>
      <c r="O29" s="192"/>
      <c r="P29" s="192"/>
    </row>
    <row r="30" spans="1:17" ht="12" customHeight="1">
      <c r="A30" s="168" t="s">
        <v>113</v>
      </c>
      <c r="B30" s="253">
        <v>1</v>
      </c>
      <c r="C30" s="253">
        <v>6</v>
      </c>
      <c r="D30" s="254">
        <v>0.5</v>
      </c>
      <c r="E30" s="253">
        <v>12</v>
      </c>
      <c r="F30" s="254">
        <v>12.5</v>
      </c>
      <c r="G30" s="253">
        <v>24</v>
      </c>
      <c r="H30" s="253">
        <v>2189</v>
      </c>
      <c r="I30" s="99"/>
      <c r="J30" s="192"/>
      <c r="K30" s="192"/>
      <c r="L30" s="193"/>
      <c r="M30" s="192"/>
      <c r="N30" s="193"/>
      <c r="O30" s="192"/>
      <c r="P30" s="192"/>
    </row>
    <row r="31" spans="1:17" ht="12" customHeight="1">
      <c r="A31" s="166"/>
      <c r="B31" s="253"/>
      <c r="C31" s="253"/>
      <c r="D31" s="254"/>
      <c r="E31" s="253"/>
      <c r="F31" s="254"/>
      <c r="G31" s="253"/>
      <c r="H31" s="253"/>
      <c r="I31"/>
      <c r="J31" s="192"/>
      <c r="K31" s="192"/>
      <c r="L31" s="193"/>
      <c r="M31" s="192"/>
      <c r="N31" s="193"/>
      <c r="O31" s="192"/>
      <c r="P31" s="192"/>
    </row>
    <row r="32" spans="1:17" ht="12" customHeight="1">
      <c r="A32" s="164" t="s">
        <v>115</v>
      </c>
      <c r="B32" s="253">
        <v>25</v>
      </c>
      <c r="C32" s="253">
        <v>475</v>
      </c>
      <c r="D32" s="254">
        <v>1071.4000000000001</v>
      </c>
      <c r="E32" s="253">
        <v>39</v>
      </c>
      <c r="F32" s="254">
        <v>28.5</v>
      </c>
      <c r="G32" s="253">
        <v>91</v>
      </c>
      <c r="H32" s="253">
        <v>160552</v>
      </c>
      <c r="I32"/>
      <c r="J32" s="192"/>
      <c r="K32" s="192"/>
      <c r="L32" s="193"/>
      <c r="M32" s="192"/>
      <c r="N32" s="192"/>
      <c r="O32" s="192"/>
      <c r="P32" s="192"/>
    </row>
    <row r="33" spans="1:16" ht="12" customHeight="1">
      <c r="A33" s="165" t="s">
        <v>95</v>
      </c>
      <c r="B33" s="253" t="s">
        <v>165</v>
      </c>
      <c r="C33" s="253" t="s">
        <v>165</v>
      </c>
      <c r="D33" s="254" t="s">
        <v>165</v>
      </c>
      <c r="E33" s="253" t="s">
        <v>165</v>
      </c>
      <c r="F33" s="254" t="s">
        <v>165</v>
      </c>
      <c r="G33" s="253" t="s">
        <v>165</v>
      </c>
      <c r="H33" s="253" t="s">
        <v>165</v>
      </c>
      <c r="I33" s="54"/>
      <c r="J33" s="192"/>
      <c r="K33" s="192"/>
      <c r="L33" s="193"/>
      <c r="M33" s="192"/>
      <c r="N33" s="193"/>
      <c r="O33" s="192"/>
      <c r="P33" s="192"/>
    </row>
    <row r="34" spans="1:16" ht="12" customHeight="1">
      <c r="A34" s="168" t="s">
        <v>102</v>
      </c>
      <c r="B34" s="245" t="s">
        <v>34</v>
      </c>
      <c r="C34" s="245" t="s">
        <v>34</v>
      </c>
      <c r="D34" s="245" t="s">
        <v>34</v>
      </c>
      <c r="E34" s="245" t="s">
        <v>34</v>
      </c>
      <c r="F34" s="245" t="s">
        <v>34</v>
      </c>
      <c r="G34" s="245" t="s">
        <v>34</v>
      </c>
      <c r="H34" s="245" t="s">
        <v>34</v>
      </c>
      <c r="I34"/>
      <c r="J34" s="192"/>
      <c r="K34" s="192"/>
      <c r="L34" s="192"/>
      <c r="M34" s="192"/>
      <c r="N34" s="192"/>
      <c r="O34" s="192"/>
      <c r="P34" s="192"/>
    </row>
    <row r="35" spans="1:16" ht="12" customHeight="1">
      <c r="A35" s="168" t="s">
        <v>103</v>
      </c>
      <c r="B35" s="253">
        <v>8</v>
      </c>
      <c r="C35" s="253">
        <v>72</v>
      </c>
      <c r="D35" s="254">
        <v>136.5</v>
      </c>
      <c r="E35" s="245" t="s">
        <v>34</v>
      </c>
      <c r="F35" s="245" t="s">
        <v>34</v>
      </c>
      <c r="G35" s="245" t="s">
        <v>34</v>
      </c>
      <c r="H35" s="253">
        <v>31037</v>
      </c>
      <c r="I35"/>
      <c r="J35" s="192"/>
      <c r="K35" s="192"/>
      <c r="L35" s="193"/>
      <c r="M35" s="192"/>
      <c r="N35" s="192"/>
      <c r="O35" s="192"/>
      <c r="P35" s="192"/>
    </row>
    <row r="36" spans="1:16" ht="12" customHeight="1">
      <c r="A36" s="168" t="s">
        <v>139</v>
      </c>
      <c r="B36" s="245" t="s">
        <v>34</v>
      </c>
      <c r="C36" s="245" t="s">
        <v>34</v>
      </c>
      <c r="D36" s="245" t="s">
        <v>34</v>
      </c>
      <c r="E36" s="245" t="s">
        <v>34</v>
      </c>
      <c r="F36" s="245" t="s">
        <v>34</v>
      </c>
      <c r="G36" s="245" t="s">
        <v>34</v>
      </c>
      <c r="H36" s="245" t="s">
        <v>34</v>
      </c>
      <c r="I36"/>
      <c r="J36" s="192"/>
      <c r="K36" s="192"/>
      <c r="L36" s="192"/>
      <c r="M36" s="192"/>
      <c r="N36" s="192"/>
      <c r="O36" s="192"/>
      <c r="P36" s="192"/>
    </row>
    <row r="37" spans="1:16" ht="12" customHeight="1">
      <c r="A37" s="168" t="s">
        <v>140</v>
      </c>
      <c r="B37" s="253">
        <v>12</v>
      </c>
      <c r="C37" s="253">
        <v>289</v>
      </c>
      <c r="D37" s="254">
        <v>779.8</v>
      </c>
      <c r="E37" s="253">
        <v>39</v>
      </c>
      <c r="F37" s="254">
        <v>28.5</v>
      </c>
      <c r="G37" s="253">
        <v>91</v>
      </c>
      <c r="H37" s="253">
        <v>76389</v>
      </c>
      <c r="I37"/>
      <c r="J37" s="192"/>
      <c r="K37" s="192"/>
      <c r="L37" s="231"/>
      <c r="M37" s="192"/>
      <c r="N37" s="192"/>
      <c r="O37" s="192"/>
      <c r="P37" s="192"/>
    </row>
    <row r="38" spans="1:16" ht="12" customHeight="1">
      <c r="A38" s="169" t="s">
        <v>100</v>
      </c>
      <c r="B38" s="253" t="s">
        <v>165</v>
      </c>
      <c r="C38" s="253" t="s">
        <v>165</v>
      </c>
      <c r="D38" s="253" t="s">
        <v>165</v>
      </c>
      <c r="E38" s="253" t="s">
        <v>165</v>
      </c>
      <c r="F38" s="254" t="s">
        <v>165</v>
      </c>
      <c r="G38" s="253" t="s">
        <v>165</v>
      </c>
      <c r="H38" s="253" t="s">
        <v>165</v>
      </c>
      <c r="I38"/>
      <c r="J38" s="192"/>
      <c r="K38" s="192"/>
      <c r="L38" s="192"/>
      <c r="M38" s="192"/>
      <c r="N38" s="192"/>
      <c r="O38" s="192"/>
      <c r="P38" s="192"/>
    </row>
    <row r="39" spans="1:16" ht="12" customHeight="1">
      <c r="A39" s="169" t="s">
        <v>104</v>
      </c>
      <c r="B39" s="253">
        <v>1</v>
      </c>
      <c r="C39" s="253">
        <v>7</v>
      </c>
      <c r="D39" s="254">
        <v>12.5</v>
      </c>
      <c r="E39" s="245" t="s">
        <v>34</v>
      </c>
      <c r="F39" s="245" t="s">
        <v>34</v>
      </c>
      <c r="G39" s="245" t="s">
        <v>34</v>
      </c>
      <c r="H39" s="253">
        <v>4183</v>
      </c>
      <c r="I39"/>
      <c r="J39" s="192"/>
      <c r="K39" s="192"/>
      <c r="L39" s="227"/>
      <c r="M39" s="192"/>
      <c r="N39" s="192"/>
      <c r="O39" s="192"/>
      <c r="P39" s="192"/>
    </row>
    <row r="40" spans="1:16" ht="12" customHeight="1">
      <c r="A40" s="169" t="s">
        <v>141</v>
      </c>
      <c r="B40" s="253">
        <v>3</v>
      </c>
      <c r="C40" s="253">
        <v>116</v>
      </c>
      <c r="D40" s="254">
        <v>214.1</v>
      </c>
      <c r="E40" s="253">
        <v>38</v>
      </c>
      <c r="F40" s="254">
        <v>28.1</v>
      </c>
      <c r="G40" s="253">
        <v>89</v>
      </c>
      <c r="H40" s="253">
        <v>50415</v>
      </c>
      <c r="I40"/>
      <c r="J40" s="192"/>
      <c r="K40" s="192"/>
      <c r="L40" s="192"/>
      <c r="M40" s="192"/>
      <c r="N40" s="192"/>
      <c r="O40" s="192"/>
      <c r="P40" s="192"/>
    </row>
    <row r="41" spans="1:16" ht="12" customHeight="1">
      <c r="A41" s="169" t="s">
        <v>142</v>
      </c>
      <c r="B41" s="259">
        <v>5</v>
      </c>
      <c r="C41" s="259">
        <v>22</v>
      </c>
      <c r="D41" s="234">
        <v>26.9</v>
      </c>
      <c r="E41" s="253">
        <v>1</v>
      </c>
      <c r="F41" s="254">
        <v>0.4</v>
      </c>
      <c r="G41" s="253">
        <v>2</v>
      </c>
      <c r="H41" s="259">
        <v>2473</v>
      </c>
      <c r="I41"/>
      <c r="J41" s="192"/>
      <c r="K41" s="192"/>
      <c r="L41" s="227"/>
      <c r="M41" s="192"/>
      <c r="N41" s="192"/>
      <c r="O41" s="192"/>
      <c r="P41" s="192"/>
    </row>
    <row r="42" spans="1:16" ht="12" customHeight="1">
      <c r="A42" s="169" t="s">
        <v>105</v>
      </c>
      <c r="B42" s="253">
        <v>1</v>
      </c>
      <c r="C42" s="253">
        <v>0</v>
      </c>
      <c r="D42" s="254">
        <v>1</v>
      </c>
      <c r="E42" s="245" t="s">
        <v>34</v>
      </c>
      <c r="F42" s="245" t="s">
        <v>34</v>
      </c>
      <c r="G42" s="245" t="s">
        <v>34</v>
      </c>
      <c r="H42" s="253">
        <v>211</v>
      </c>
      <c r="I42"/>
      <c r="J42" s="192"/>
      <c r="K42" s="192"/>
      <c r="L42" s="227"/>
      <c r="M42" s="192"/>
      <c r="N42" s="192"/>
      <c r="O42" s="192"/>
      <c r="P42" s="192"/>
    </row>
    <row r="43" spans="1:16" ht="12" customHeight="1">
      <c r="A43" s="168" t="s">
        <v>143</v>
      </c>
      <c r="B43" s="253">
        <v>5</v>
      </c>
      <c r="C43" s="253">
        <v>114</v>
      </c>
      <c r="D43" s="254">
        <v>155.1</v>
      </c>
      <c r="E43" s="245" t="s">
        <v>34</v>
      </c>
      <c r="F43" s="245" t="s">
        <v>34</v>
      </c>
      <c r="G43" s="245" t="s">
        <v>34</v>
      </c>
      <c r="H43" s="253">
        <v>53126</v>
      </c>
      <c r="I43"/>
      <c r="J43" s="192"/>
      <c r="K43" s="192"/>
      <c r="L43" s="232"/>
      <c r="M43" s="192"/>
      <c r="N43" s="192"/>
      <c r="O43" s="192"/>
      <c r="P43" s="192"/>
    </row>
    <row r="44" spans="1:16" ht="12" customHeight="1">
      <c r="A44" s="168"/>
      <c r="B44" s="253"/>
      <c r="C44" s="253"/>
      <c r="D44" s="253"/>
      <c r="E44" s="253"/>
      <c r="F44" s="254"/>
      <c r="G44" s="253"/>
      <c r="H44" s="253"/>
      <c r="I44"/>
      <c r="J44" s="192"/>
      <c r="K44" s="192"/>
      <c r="L44" s="228"/>
      <c r="M44" s="192"/>
      <c r="N44" s="192"/>
      <c r="O44" s="192"/>
      <c r="P44" s="192"/>
    </row>
    <row r="45" spans="1:16" ht="12" customHeight="1">
      <c r="A45" s="168" t="s">
        <v>100</v>
      </c>
      <c r="B45" s="253" t="s">
        <v>165</v>
      </c>
      <c r="C45" s="253" t="s">
        <v>165</v>
      </c>
      <c r="D45" s="254" t="s">
        <v>165</v>
      </c>
      <c r="E45" s="253" t="s">
        <v>165</v>
      </c>
      <c r="F45" s="254" t="s">
        <v>165</v>
      </c>
      <c r="G45" s="253" t="s">
        <v>165</v>
      </c>
      <c r="H45" s="253" t="s">
        <v>165</v>
      </c>
      <c r="I45"/>
      <c r="J45" s="192"/>
      <c r="K45" s="192"/>
      <c r="L45" s="192"/>
      <c r="M45" s="192"/>
      <c r="N45" s="192"/>
      <c r="O45" s="192"/>
      <c r="P45" s="192"/>
    </row>
    <row r="46" spans="1:16" ht="12" customHeight="1">
      <c r="A46" s="168" t="s">
        <v>144</v>
      </c>
      <c r="B46" s="253">
        <v>5</v>
      </c>
      <c r="C46" s="253">
        <v>114</v>
      </c>
      <c r="D46" s="254">
        <v>155.1</v>
      </c>
      <c r="E46" s="245" t="s">
        <v>34</v>
      </c>
      <c r="F46" s="245" t="s">
        <v>34</v>
      </c>
      <c r="G46" s="245" t="s">
        <v>34</v>
      </c>
      <c r="H46" s="253">
        <v>53126</v>
      </c>
      <c r="I46"/>
      <c r="J46" s="192"/>
      <c r="K46" s="192"/>
      <c r="L46" s="232"/>
      <c r="M46" s="192"/>
      <c r="N46" s="192"/>
      <c r="O46" s="192"/>
      <c r="P46" s="192"/>
    </row>
    <row r="47" spans="1:16" ht="12" customHeight="1">
      <c r="A47" s="166"/>
      <c r="B47" s="253"/>
      <c r="C47" s="253"/>
      <c r="D47" s="254"/>
      <c r="E47" s="253"/>
      <c r="F47" s="254"/>
      <c r="G47" s="253"/>
      <c r="H47" s="253"/>
      <c r="I47"/>
      <c r="J47" s="192"/>
      <c r="K47" s="192"/>
      <c r="L47" s="228"/>
      <c r="M47" s="192"/>
      <c r="N47" s="192"/>
      <c r="O47" s="192"/>
      <c r="P47" s="192"/>
    </row>
    <row r="48" spans="1:16" ht="12" customHeight="1">
      <c r="A48" s="167" t="s">
        <v>134</v>
      </c>
      <c r="B48" s="253" t="s">
        <v>165</v>
      </c>
      <c r="C48" s="253" t="s">
        <v>165</v>
      </c>
      <c r="D48" s="254" t="s">
        <v>165</v>
      </c>
      <c r="E48" s="253" t="s">
        <v>165</v>
      </c>
      <c r="F48" s="254" t="s">
        <v>165</v>
      </c>
      <c r="G48" s="253" t="s">
        <v>165</v>
      </c>
      <c r="H48" s="253" t="s">
        <v>165</v>
      </c>
      <c r="I48"/>
      <c r="J48" s="192"/>
      <c r="K48" s="192"/>
      <c r="L48" s="228"/>
      <c r="M48" s="192"/>
      <c r="N48" s="192"/>
      <c r="O48" s="192"/>
      <c r="P48" s="192"/>
    </row>
    <row r="49" spans="1:16" ht="12" customHeight="1">
      <c r="A49" s="168" t="s">
        <v>135</v>
      </c>
      <c r="B49" s="253">
        <v>5</v>
      </c>
      <c r="C49" s="253">
        <v>116</v>
      </c>
      <c r="D49" s="254">
        <v>158.19999999999999</v>
      </c>
      <c r="E49" s="245" t="s">
        <v>34</v>
      </c>
      <c r="F49" s="245" t="s">
        <v>34</v>
      </c>
      <c r="G49" s="245" t="s">
        <v>34</v>
      </c>
      <c r="H49" s="253">
        <v>54250</v>
      </c>
      <c r="I49"/>
      <c r="J49" s="192"/>
      <c r="K49" s="192"/>
      <c r="L49" s="193"/>
      <c r="M49" s="192"/>
      <c r="N49" s="192"/>
      <c r="O49" s="192"/>
      <c r="P49" s="192"/>
    </row>
    <row r="50" spans="1:16" ht="12" customHeight="1">
      <c r="A50" s="168" t="s">
        <v>110</v>
      </c>
      <c r="B50" s="253">
        <v>16</v>
      </c>
      <c r="C50" s="253">
        <v>352</v>
      </c>
      <c r="D50" s="254">
        <v>898.5</v>
      </c>
      <c r="E50" s="253">
        <v>38</v>
      </c>
      <c r="F50" s="254">
        <v>28.1</v>
      </c>
      <c r="G50" s="253">
        <v>89</v>
      </c>
      <c r="H50" s="253">
        <v>102145</v>
      </c>
      <c r="I50"/>
      <c r="J50" s="192"/>
      <c r="K50" s="192"/>
      <c r="L50" s="193"/>
      <c r="M50" s="192"/>
      <c r="N50" s="192"/>
      <c r="O50" s="192"/>
      <c r="P50" s="192"/>
    </row>
    <row r="51" spans="1:16" ht="12" customHeight="1">
      <c r="A51" s="169" t="s">
        <v>95</v>
      </c>
      <c r="B51" s="253" t="s">
        <v>165</v>
      </c>
      <c r="C51" s="253" t="s">
        <v>165</v>
      </c>
      <c r="D51" s="254" t="s">
        <v>165</v>
      </c>
      <c r="E51" s="253" t="s">
        <v>165</v>
      </c>
      <c r="F51" s="254" t="s">
        <v>165</v>
      </c>
      <c r="G51" s="253" t="s">
        <v>165</v>
      </c>
      <c r="H51" s="253" t="s">
        <v>165</v>
      </c>
      <c r="I51" s="92"/>
      <c r="J51" s="192"/>
      <c r="K51" s="192"/>
      <c r="L51" s="193"/>
      <c r="M51" s="192"/>
      <c r="N51" s="192"/>
      <c r="O51" s="192"/>
      <c r="P51" s="192"/>
    </row>
    <row r="52" spans="1:16" ht="12" customHeight="1">
      <c r="A52" s="171" t="s">
        <v>145</v>
      </c>
      <c r="B52" s="253">
        <v>2</v>
      </c>
      <c r="C52" s="253">
        <v>34</v>
      </c>
      <c r="D52" s="254">
        <v>59.8</v>
      </c>
      <c r="E52" s="253">
        <v>38</v>
      </c>
      <c r="F52" s="254">
        <v>28.1</v>
      </c>
      <c r="G52" s="253">
        <v>89</v>
      </c>
      <c r="H52" s="253">
        <v>26000</v>
      </c>
      <c r="I52"/>
      <c r="J52" s="192"/>
      <c r="K52" s="192"/>
      <c r="L52" s="193"/>
      <c r="M52" s="192"/>
      <c r="N52" s="192"/>
      <c r="O52" s="192"/>
      <c r="P52" s="192"/>
    </row>
    <row r="53" spans="1:16" ht="12" customHeight="1">
      <c r="A53" s="171" t="s">
        <v>146</v>
      </c>
      <c r="B53" s="253">
        <v>1</v>
      </c>
      <c r="C53" s="253">
        <v>88</v>
      </c>
      <c r="D53" s="254">
        <v>163.5</v>
      </c>
      <c r="E53" s="245" t="s">
        <v>34</v>
      </c>
      <c r="F53" s="245" t="s">
        <v>34</v>
      </c>
      <c r="G53" s="245" t="s">
        <v>34</v>
      </c>
      <c r="H53" s="253">
        <v>29155</v>
      </c>
      <c r="I53" s="79"/>
      <c r="J53" s="192"/>
      <c r="K53" s="192"/>
      <c r="L53" s="193"/>
      <c r="M53" s="192"/>
      <c r="N53" s="192"/>
      <c r="O53" s="192"/>
      <c r="P53" s="192"/>
    </row>
    <row r="54" spans="1:16" ht="12" customHeight="1">
      <c r="A54" s="171" t="s">
        <v>147</v>
      </c>
      <c r="B54" s="245" t="s">
        <v>34</v>
      </c>
      <c r="C54" s="245" t="s">
        <v>34</v>
      </c>
      <c r="D54" s="245" t="s">
        <v>34</v>
      </c>
      <c r="E54" s="245" t="s">
        <v>34</v>
      </c>
      <c r="F54" s="245" t="s">
        <v>34</v>
      </c>
      <c r="G54" s="245" t="s">
        <v>34</v>
      </c>
      <c r="H54" s="245" t="s">
        <v>34</v>
      </c>
      <c r="I54"/>
      <c r="J54" s="192"/>
      <c r="K54" s="192"/>
      <c r="L54" s="192"/>
      <c r="M54" s="192"/>
      <c r="N54" s="192"/>
      <c r="O54" s="192"/>
      <c r="P54" s="192"/>
    </row>
    <row r="55" spans="1:16" ht="12" customHeight="1">
      <c r="A55" s="171" t="s">
        <v>148</v>
      </c>
      <c r="B55" s="245">
        <v>2</v>
      </c>
      <c r="C55" s="245">
        <v>22</v>
      </c>
      <c r="D55" s="254">
        <v>30.8</v>
      </c>
      <c r="E55" s="245" t="s">
        <v>34</v>
      </c>
      <c r="F55" s="245" t="s">
        <v>34</v>
      </c>
      <c r="G55" s="245" t="s">
        <v>34</v>
      </c>
      <c r="H55" s="245">
        <v>4689</v>
      </c>
      <c r="I55"/>
      <c r="J55" s="192"/>
      <c r="K55" s="192"/>
      <c r="L55" s="193"/>
      <c r="M55" s="192"/>
      <c r="N55" s="192"/>
      <c r="O55" s="192"/>
      <c r="P55" s="192"/>
    </row>
    <row r="56" spans="1:16" ht="21.6" customHeight="1">
      <c r="A56" s="170" t="s">
        <v>130</v>
      </c>
      <c r="B56" s="253">
        <v>11</v>
      </c>
      <c r="C56" s="253">
        <v>208</v>
      </c>
      <c r="D56" s="254">
        <v>644.4</v>
      </c>
      <c r="E56" s="245" t="s">
        <v>34</v>
      </c>
      <c r="F56" s="245" t="s">
        <v>34</v>
      </c>
      <c r="G56" s="245" t="s">
        <v>34</v>
      </c>
      <c r="H56" s="253">
        <v>42301</v>
      </c>
      <c r="J56" s="192"/>
      <c r="K56" s="192"/>
      <c r="L56" s="193"/>
      <c r="M56" s="192"/>
      <c r="N56" s="192"/>
      <c r="O56" s="192"/>
      <c r="P56" s="192"/>
    </row>
    <row r="57" spans="1:16" ht="12" customHeight="1">
      <c r="A57" s="168" t="s">
        <v>149</v>
      </c>
      <c r="B57" s="253">
        <v>2</v>
      </c>
      <c r="C57" s="253">
        <v>1</v>
      </c>
      <c r="D57" s="254">
        <v>2.5</v>
      </c>
      <c r="E57" s="253">
        <v>1</v>
      </c>
      <c r="F57" s="254">
        <v>0.4</v>
      </c>
      <c r="G57" s="253">
        <v>2</v>
      </c>
      <c r="H57" s="253">
        <v>531</v>
      </c>
      <c r="J57" s="192"/>
      <c r="K57" s="192"/>
      <c r="L57" s="193"/>
      <c r="M57" s="192"/>
      <c r="N57" s="192"/>
      <c r="O57" s="192"/>
      <c r="P57" s="192"/>
    </row>
    <row r="58" spans="1:16" ht="12" customHeight="1">
      <c r="A58" s="168" t="s">
        <v>150</v>
      </c>
      <c r="B58" s="253">
        <v>2</v>
      </c>
      <c r="C58" s="253">
        <v>6</v>
      </c>
      <c r="D58" s="254">
        <v>12.3</v>
      </c>
      <c r="E58" s="245" t="s">
        <v>34</v>
      </c>
      <c r="F58" s="245" t="s">
        <v>34</v>
      </c>
      <c r="G58" s="245" t="s">
        <v>34</v>
      </c>
      <c r="H58" s="253">
        <v>3626</v>
      </c>
      <c r="J58" s="192"/>
      <c r="K58" s="192"/>
      <c r="L58" s="193"/>
      <c r="M58" s="192"/>
      <c r="N58" s="192"/>
      <c r="O58" s="192"/>
      <c r="P58" s="192"/>
    </row>
    <row r="59" spans="1:16" ht="12" customHeight="1">
      <c r="B59" s="253"/>
      <c r="C59" s="253"/>
      <c r="D59" s="254"/>
      <c r="E59" s="253"/>
      <c r="F59" s="253"/>
      <c r="G59" s="253"/>
      <c r="H59" s="253"/>
    </row>
    <row r="60" spans="1:16" ht="12" customHeight="1">
      <c r="B60" s="253"/>
      <c r="C60" s="253"/>
      <c r="D60" s="254"/>
      <c r="E60" s="253"/>
      <c r="F60" s="253"/>
      <c r="G60" s="253"/>
      <c r="H60" s="253"/>
    </row>
    <row r="61" spans="1:16" ht="12" customHeight="1">
      <c r="B61" s="253"/>
      <c r="C61" s="253"/>
      <c r="D61" s="254"/>
      <c r="E61" s="253"/>
      <c r="F61" s="253"/>
      <c r="G61" s="253"/>
      <c r="H61" s="253"/>
    </row>
    <row r="62" spans="1:16" ht="12" customHeight="1">
      <c r="B62" s="253"/>
      <c r="C62" s="253"/>
      <c r="D62" s="254"/>
      <c r="E62" s="253"/>
      <c r="F62" s="253"/>
      <c r="G62" s="253"/>
      <c r="H62" s="253"/>
    </row>
    <row r="63" spans="1:16" ht="12" customHeight="1">
      <c r="B63" s="253"/>
      <c r="C63" s="253"/>
      <c r="D63" s="253"/>
      <c r="E63" s="253"/>
      <c r="F63" s="253"/>
      <c r="G63" s="253"/>
      <c r="H63" s="253"/>
    </row>
    <row r="64" spans="1:16" ht="12" customHeight="1">
      <c r="B64" s="253"/>
      <c r="C64" s="253"/>
      <c r="D64" s="254"/>
      <c r="E64" s="253"/>
      <c r="F64" s="253"/>
      <c r="G64" s="253"/>
      <c r="H64" s="253"/>
    </row>
    <row r="65" spans="2:8" ht="12" customHeight="1">
      <c r="B65" s="253"/>
      <c r="C65" s="253"/>
      <c r="D65" s="254"/>
      <c r="E65" s="253"/>
      <c r="F65" s="253"/>
      <c r="G65" s="253"/>
      <c r="H65" s="253"/>
    </row>
    <row r="66" spans="2:8" ht="12" customHeight="1">
      <c r="B66" s="253"/>
      <c r="C66" s="253"/>
      <c r="D66" s="253"/>
      <c r="E66" s="253"/>
      <c r="F66" s="253"/>
      <c r="G66" s="253"/>
      <c r="H66" s="253"/>
    </row>
    <row r="67" spans="2:8" ht="12" customHeight="1">
      <c r="B67" s="253"/>
      <c r="C67" s="253"/>
      <c r="D67" s="253"/>
      <c r="E67" s="253"/>
      <c r="F67" s="253"/>
      <c r="G67" s="253"/>
      <c r="H67" s="253"/>
    </row>
    <row r="68" spans="2:8" ht="12" customHeight="1">
      <c r="B68" s="253"/>
      <c r="C68" s="253"/>
      <c r="D68" s="250"/>
      <c r="E68" s="253"/>
      <c r="F68" s="254"/>
      <c r="G68" s="253"/>
      <c r="H68" s="253"/>
    </row>
    <row r="69" spans="2:8" ht="12" customHeight="1">
      <c r="B69" s="253"/>
      <c r="C69" s="253"/>
      <c r="D69" s="250"/>
      <c r="E69" s="253"/>
      <c r="F69" s="253"/>
      <c r="G69" s="253"/>
      <c r="H69" s="253"/>
    </row>
    <row r="70" spans="2:8" ht="12" customHeight="1">
      <c r="B70" s="253"/>
      <c r="C70" s="253"/>
      <c r="D70" s="250"/>
      <c r="E70" s="253"/>
      <c r="F70" s="254"/>
      <c r="G70" s="253"/>
      <c r="H70" s="253"/>
    </row>
    <row r="71" spans="2:8" ht="12" customHeight="1">
      <c r="B71" s="253"/>
      <c r="C71" s="253"/>
      <c r="D71" s="250"/>
      <c r="E71" s="253"/>
      <c r="F71" s="253"/>
      <c r="G71" s="253"/>
      <c r="H71" s="253"/>
    </row>
    <row r="72" spans="2:8" ht="12" customHeight="1">
      <c r="B72" s="253"/>
      <c r="C72" s="253"/>
      <c r="D72" s="250"/>
      <c r="E72" s="253"/>
      <c r="F72" s="253"/>
      <c r="G72" s="253"/>
      <c r="H72" s="253"/>
    </row>
    <row r="73" spans="2:8" ht="12" customHeight="1">
      <c r="B73" s="253"/>
      <c r="C73" s="253"/>
      <c r="D73" s="254"/>
      <c r="E73" s="253"/>
      <c r="F73" s="253"/>
      <c r="G73" s="253"/>
      <c r="H73" s="253"/>
    </row>
    <row r="74" spans="2:8" ht="12" customHeight="1">
      <c r="B74" s="245"/>
      <c r="C74" s="245"/>
      <c r="D74" s="254"/>
      <c r="E74" s="253"/>
      <c r="F74" s="253"/>
      <c r="G74" s="253"/>
      <c r="H74" s="245"/>
    </row>
    <row r="75" spans="2:8" ht="12" customHeight="1">
      <c r="B75" s="253"/>
      <c r="C75" s="253"/>
      <c r="D75" s="254"/>
      <c r="E75" s="253"/>
      <c r="F75" s="253"/>
      <c r="G75" s="253"/>
      <c r="H75" s="253"/>
    </row>
    <row r="76" spans="2:8" ht="12" customHeight="1">
      <c r="B76" s="245"/>
      <c r="C76" s="245"/>
      <c r="D76" s="254"/>
      <c r="E76" s="253"/>
      <c r="F76" s="253"/>
      <c r="G76" s="253"/>
      <c r="H76" s="245"/>
    </row>
    <row r="77" spans="2:8" ht="12" customHeight="1"/>
    <row r="78" spans="2:8" ht="12" customHeight="1">
      <c r="B78" s="253"/>
      <c r="C78" s="253"/>
      <c r="D78" s="253"/>
      <c r="E78" s="253"/>
      <c r="F78" s="253"/>
      <c r="G78" s="253"/>
      <c r="H78" s="253"/>
    </row>
    <row r="79" spans="2:8" ht="12" customHeight="1">
      <c r="B79" s="253"/>
      <c r="C79" s="253"/>
      <c r="D79" s="254"/>
      <c r="E79" s="253"/>
      <c r="F79" s="253"/>
      <c r="G79" s="253"/>
      <c r="H79" s="253"/>
    </row>
    <row r="80" spans="2:8" ht="12" customHeight="1">
      <c r="B80" s="245"/>
      <c r="C80" s="245"/>
      <c r="D80" s="254"/>
      <c r="E80" s="253"/>
      <c r="F80" s="253"/>
      <c r="G80" s="253"/>
      <c r="H80" s="245"/>
    </row>
    <row r="81" spans="2:8" ht="11.25">
      <c r="B81" s="253"/>
      <c r="C81" s="253"/>
      <c r="D81" s="254"/>
      <c r="E81" s="253"/>
      <c r="F81" s="253"/>
      <c r="G81" s="253"/>
      <c r="H81" s="253"/>
    </row>
    <row r="82" spans="2:8" ht="11.25">
      <c r="B82" s="253"/>
      <c r="C82" s="253"/>
      <c r="D82" s="254"/>
      <c r="E82" s="253"/>
      <c r="F82" s="253"/>
      <c r="G82" s="253"/>
      <c r="H82" s="253"/>
    </row>
    <row r="83" spans="2:8" ht="11.25">
      <c r="B83" s="245"/>
      <c r="C83" s="245"/>
      <c r="D83" s="254"/>
      <c r="E83" s="253"/>
      <c r="F83" s="253"/>
      <c r="G83" s="253"/>
      <c r="H83" s="245"/>
    </row>
    <row r="84" spans="2:8" ht="11.25">
      <c r="B84" s="253"/>
      <c r="C84" s="253"/>
      <c r="D84" s="254"/>
      <c r="E84" s="253"/>
      <c r="F84" s="253"/>
      <c r="G84" s="253"/>
      <c r="H84" s="253"/>
    </row>
    <row r="85" spans="2:8" ht="11.25">
      <c r="B85" s="253"/>
      <c r="C85" s="253"/>
      <c r="D85" s="253"/>
      <c r="E85" s="253"/>
      <c r="F85" s="253"/>
      <c r="G85" s="253"/>
      <c r="H85" s="253"/>
    </row>
    <row r="86" spans="2:8" ht="11.25">
      <c r="B86" s="253"/>
      <c r="C86" s="253"/>
      <c r="D86" s="254"/>
      <c r="E86" s="253"/>
      <c r="F86" s="253"/>
      <c r="G86" s="253"/>
      <c r="H86" s="253"/>
    </row>
    <row r="87" spans="2:8" ht="11.25">
      <c r="B87" s="253"/>
      <c r="C87" s="253"/>
      <c r="D87" s="254"/>
      <c r="E87" s="253"/>
      <c r="F87" s="254"/>
      <c r="G87" s="253"/>
      <c r="H87" s="253"/>
    </row>
    <row r="88" spans="2:8" ht="11.25">
      <c r="B88" s="253"/>
      <c r="C88" s="253"/>
      <c r="D88" s="227"/>
      <c r="E88" s="253"/>
      <c r="F88" s="253"/>
      <c r="G88" s="253"/>
      <c r="H88" s="253"/>
    </row>
    <row r="89" spans="2:8" ht="11.25">
      <c r="B89" s="245"/>
      <c r="C89" s="245"/>
      <c r="D89" s="254"/>
      <c r="E89" s="253"/>
      <c r="F89" s="253"/>
      <c r="G89" s="253"/>
      <c r="H89" s="245"/>
    </row>
    <row r="90" spans="2:8" ht="11.25">
      <c r="B90" s="245"/>
      <c r="C90" s="245"/>
      <c r="D90" s="254"/>
      <c r="E90" s="245"/>
      <c r="F90" s="254"/>
      <c r="G90" s="245"/>
      <c r="H90" s="245"/>
    </row>
    <row r="91" spans="2:8" ht="11.25">
      <c r="B91" s="253"/>
      <c r="C91" s="253"/>
      <c r="D91" s="253"/>
      <c r="E91" s="253"/>
      <c r="F91" s="253"/>
      <c r="G91" s="253"/>
      <c r="H91" s="253"/>
    </row>
    <row r="92" spans="2:8" ht="11.25">
      <c r="B92" s="253"/>
      <c r="C92" s="253"/>
      <c r="D92" s="254"/>
      <c r="E92" s="245"/>
      <c r="F92" s="245"/>
      <c r="G92" s="245"/>
      <c r="H92" s="253"/>
    </row>
    <row r="93" spans="2:8" ht="11.25">
      <c r="B93" s="253"/>
      <c r="C93" s="253"/>
      <c r="D93" s="254"/>
      <c r="E93" s="253"/>
      <c r="F93" s="254"/>
      <c r="G93" s="253"/>
      <c r="H93" s="253"/>
    </row>
    <row r="94" spans="2:8" ht="11.25">
      <c r="B94" s="245"/>
      <c r="C94" s="245"/>
      <c r="D94" s="227"/>
      <c r="E94" s="253"/>
      <c r="F94" s="254"/>
      <c r="G94" s="253"/>
      <c r="H94" s="245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 ht="11.25">
      <c r="B98" s="192"/>
      <c r="C98" s="192"/>
      <c r="D98" s="193"/>
      <c r="E98" s="192"/>
      <c r="F98" s="192"/>
      <c r="G98" s="192"/>
      <c r="H98" s="192"/>
    </row>
    <row r="99" spans="2:8" ht="11.25">
      <c r="B99" s="192"/>
      <c r="C99" s="192"/>
      <c r="D99" s="193"/>
      <c r="E99" s="192"/>
      <c r="F99" s="193"/>
      <c r="G99" s="192"/>
      <c r="H99" s="192"/>
    </row>
    <row r="100" spans="2:8" ht="11.25">
      <c r="B100" s="192"/>
      <c r="C100" s="192"/>
      <c r="D100" s="193"/>
      <c r="E100" s="192"/>
      <c r="F100" s="192"/>
      <c r="G100" s="192"/>
      <c r="H100" s="192"/>
    </row>
    <row r="101" spans="2:8">
      <c r="B101" s="5"/>
      <c r="C101" s="5"/>
      <c r="E101" s="5"/>
      <c r="G101" s="5"/>
      <c r="H101" s="5"/>
    </row>
    <row r="102" spans="2:8">
      <c r="B102" s="5"/>
      <c r="C102" s="5"/>
      <c r="E102" s="5"/>
      <c r="G102" s="5"/>
      <c r="H102" s="5"/>
    </row>
    <row r="103" spans="2:8">
      <c r="B103" s="5"/>
      <c r="C103" s="5"/>
      <c r="E103" s="5"/>
      <c r="G103" s="5"/>
      <c r="H103" s="5"/>
    </row>
    <row r="104" spans="2:8">
      <c r="B104" s="5"/>
      <c r="C104" s="5"/>
      <c r="E104" s="5"/>
      <c r="G104" s="5"/>
      <c r="H104" s="5"/>
    </row>
    <row r="105" spans="2:8">
      <c r="B105" s="5"/>
      <c r="C105" s="5"/>
      <c r="E105" s="5"/>
      <c r="G105" s="5"/>
      <c r="H105" s="5"/>
    </row>
    <row r="106" spans="2:8">
      <c r="B106" s="5"/>
      <c r="C106" s="5"/>
      <c r="E106" s="5"/>
      <c r="G106" s="5"/>
      <c r="H106" s="5"/>
    </row>
    <row r="107" spans="2:8">
      <c r="B107" s="5"/>
      <c r="C107" s="5"/>
      <c r="E107" s="5"/>
      <c r="G107" s="5"/>
      <c r="H107" s="5"/>
    </row>
    <row r="108" spans="2:8">
      <c r="B108" s="5"/>
      <c r="C108" s="5"/>
      <c r="E108" s="5"/>
      <c r="G108" s="5"/>
      <c r="H108" s="5"/>
    </row>
    <row r="109" spans="2:8">
      <c r="B109" s="5"/>
      <c r="C109" s="5"/>
      <c r="E109" s="5"/>
      <c r="G109" s="5"/>
      <c r="H109" s="5"/>
    </row>
    <row r="110" spans="2:8" ht="11.25">
      <c r="B110" s="177"/>
      <c r="C110" s="177"/>
      <c r="D110" s="191"/>
      <c r="E110" s="177"/>
      <c r="F110" s="178"/>
      <c r="G110" s="177"/>
      <c r="H110" s="177"/>
    </row>
    <row r="111" spans="2:8" ht="11.25">
      <c r="B111" s="185"/>
      <c r="C111" s="185"/>
      <c r="D111" s="178"/>
      <c r="E111" s="178"/>
      <c r="F111" s="178"/>
      <c r="G111" s="177"/>
      <c r="H111" s="185"/>
    </row>
    <row r="112" spans="2:8" ht="11.25">
      <c r="B112" s="185"/>
      <c r="C112" s="185"/>
      <c r="D112" s="178"/>
      <c r="E112" s="178"/>
      <c r="F112" s="178"/>
      <c r="G112" s="177"/>
      <c r="H112" s="185"/>
    </row>
    <row r="113" spans="2:8" ht="11.25">
      <c r="B113" s="5"/>
      <c r="C113" s="5"/>
      <c r="E113" s="5"/>
      <c r="G113" s="177"/>
      <c r="H113" s="5"/>
    </row>
    <row r="114" spans="2:8" ht="11.25">
      <c r="B114" s="5"/>
      <c r="C114" s="5"/>
      <c r="E114" s="5"/>
      <c r="G114" s="177"/>
      <c r="H114" s="5"/>
    </row>
    <row r="115" spans="2:8" ht="11.25">
      <c r="B115" s="5"/>
      <c r="C115" s="5"/>
      <c r="E115" s="5"/>
      <c r="G115" s="177"/>
      <c r="H115" s="5"/>
    </row>
    <row r="116" spans="2:8" ht="11.25">
      <c r="B116" s="185"/>
      <c r="C116" s="185"/>
      <c r="D116" s="181"/>
      <c r="E116" s="185"/>
      <c r="F116" s="181"/>
      <c r="G116" s="177"/>
      <c r="H116" s="185"/>
    </row>
    <row r="117" spans="2:8" ht="11.25">
      <c r="B117" s="185"/>
      <c r="C117" s="185"/>
      <c r="D117" s="181"/>
      <c r="E117" s="177"/>
      <c r="F117" s="182"/>
      <c r="G117" s="177"/>
      <c r="H117" s="177"/>
    </row>
    <row r="118" spans="2:8" ht="11.25">
      <c r="B118" s="177"/>
      <c r="C118" s="177"/>
      <c r="D118" s="178"/>
      <c r="E118" s="177"/>
      <c r="F118" s="177"/>
      <c r="G118" s="177"/>
      <c r="H118" s="177"/>
    </row>
    <row r="119" spans="2:8" ht="11.25">
      <c r="G119" s="177"/>
    </row>
    <row r="120" spans="2:8" ht="11.25">
      <c r="G120" s="177"/>
    </row>
    <row r="121" spans="2:8" ht="11.25">
      <c r="G121" s="177"/>
    </row>
    <row r="122" spans="2:8" ht="11.25">
      <c r="G122" s="177"/>
    </row>
    <row r="123" spans="2:8" ht="11.25">
      <c r="G123" s="177"/>
    </row>
    <row r="124" spans="2:8" ht="11.25">
      <c r="G124" s="177"/>
    </row>
    <row r="125" spans="2:8" ht="11.25">
      <c r="G125" s="177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04/22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7109375" style="27" customWidth="1"/>
    <col min="2" max="6" width="10.7109375" style="27" customWidth="1"/>
    <col min="7" max="14" width="9.28515625" style="27" customWidth="1"/>
    <col min="15" max="15" width="3.85546875" style="27" customWidth="1"/>
    <col min="16" max="17" width="9.28515625" style="27" customWidth="1"/>
    <col min="18" max="16384" width="11.42578125" style="27"/>
  </cols>
  <sheetData>
    <row r="1" spans="1:15" s="69" customFormat="1" ht="24" customHeight="1">
      <c r="A1" s="278" t="s">
        <v>181</v>
      </c>
      <c r="B1" s="301"/>
      <c r="C1" s="301"/>
      <c r="D1" s="301"/>
      <c r="E1" s="301"/>
      <c r="F1" s="301"/>
    </row>
    <row r="2" spans="1:15" s="16" customFormat="1" ht="12" customHeight="1">
      <c r="A2" s="349"/>
      <c r="B2" s="349"/>
      <c r="C2" s="349"/>
      <c r="D2" s="349"/>
      <c r="E2" s="349"/>
      <c r="F2" s="349"/>
      <c r="G2"/>
      <c r="H2"/>
      <c r="I2"/>
      <c r="J2"/>
      <c r="K2"/>
      <c r="L2"/>
      <c r="M2"/>
      <c r="N2"/>
      <c r="O2"/>
    </row>
    <row r="3" spans="1:15" s="16" customFormat="1" ht="12.6" customHeight="1">
      <c r="A3" s="344" t="s">
        <v>80</v>
      </c>
      <c r="B3" s="347" t="s">
        <v>28</v>
      </c>
      <c r="C3" s="348"/>
      <c r="D3" s="348"/>
      <c r="E3" s="348"/>
      <c r="F3" s="348"/>
      <c r="G3"/>
      <c r="H3"/>
      <c r="I3"/>
      <c r="J3"/>
      <c r="K3"/>
      <c r="L3"/>
      <c r="M3"/>
      <c r="N3"/>
      <c r="O3"/>
    </row>
    <row r="4" spans="1:15" s="17" customFormat="1" ht="12.6" customHeight="1">
      <c r="A4" s="345"/>
      <c r="B4" s="314" t="s">
        <v>87</v>
      </c>
      <c r="C4" s="350" t="s">
        <v>26</v>
      </c>
      <c r="D4" s="347" t="s">
        <v>5</v>
      </c>
      <c r="E4" s="353"/>
      <c r="F4" s="317" t="s">
        <v>78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45"/>
      <c r="B5" s="315"/>
      <c r="C5" s="351"/>
      <c r="D5" s="350" t="s">
        <v>18</v>
      </c>
      <c r="E5" s="350" t="s">
        <v>27</v>
      </c>
      <c r="F5" s="318"/>
      <c r="G5"/>
      <c r="H5"/>
      <c r="I5"/>
      <c r="J5"/>
      <c r="K5"/>
      <c r="L5"/>
      <c r="M5"/>
      <c r="N5"/>
      <c r="O5"/>
    </row>
    <row r="6" spans="1:15" s="17" customFormat="1" ht="12.6" customHeight="1">
      <c r="A6" s="345"/>
      <c r="B6" s="316"/>
      <c r="C6" s="352"/>
      <c r="D6" s="311"/>
      <c r="E6" s="311"/>
      <c r="F6" s="319"/>
      <c r="G6"/>
      <c r="H6"/>
      <c r="I6"/>
      <c r="J6"/>
      <c r="K6"/>
      <c r="L6"/>
      <c r="M6"/>
      <c r="N6"/>
      <c r="O6"/>
    </row>
    <row r="7" spans="1:15" s="17" customFormat="1" ht="12.6" customHeight="1">
      <c r="A7" s="346"/>
      <c r="B7" s="119" t="s">
        <v>11</v>
      </c>
      <c r="C7" s="120" t="s">
        <v>13</v>
      </c>
      <c r="D7" s="120" t="s">
        <v>11</v>
      </c>
      <c r="E7" s="120" t="s">
        <v>13</v>
      </c>
      <c r="F7" s="118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80" t="s">
        <v>152</v>
      </c>
      <c r="B8" s="72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4"/>
      <c r="B9" s="343" t="s">
        <v>182</v>
      </c>
      <c r="C9" s="343"/>
      <c r="D9" s="343"/>
      <c r="E9" s="343"/>
      <c r="F9" s="343"/>
      <c r="G9"/>
      <c r="H9"/>
      <c r="I9"/>
      <c r="J9"/>
      <c r="K9"/>
      <c r="L9"/>
      <c r="M9"/>
      <c r="N9"/>
      <c r="O9"/>
    </row>
    <row r="10" spans="1:15" s="17" customFormat="1" ht="12" customHeight="1">
      <c r="A10" s="123" t="s">
        <v>86</v>
      </c>
      <c r="B10" s="253">
        <v>11</v>
      </c>
      <c r="C10" s="254">
        <v>148.19999999999999</v>
      </c>
      <c r="D10" s="253">
        <v>26</v>
      </c>
      <c r="E10" s="254">
        <v>21.1</v>
      </c>
      <c r="F10" s="253">
        <v>62301</v>
      </c>
      <c r="G10"/>
      <c r="H10" s="192"/>
      <c r="I10" s="193"/>
      <c r="J10" s="192"/>
      <c r="K10" s="193"/>
      <c r="L10" s="192"/>
      <c r="M10"/>
      <c r="N10"/>
      <c r="O10"/>
    </row>
    <row r="11" spans="1:15" s="17" customFormat="1" ht="12" customHeight="1">
      <c r="A11" s="123" t="s">
        <v>66</v>
      </c>
      <c r="B11" s="253">
        <v>7</v>
      </c>
      <c r="C11" s="254">
        <v>14.8</v>
      </c>
      <c r="D11" s="253">
        <v>44</v>
      </c>
      <c r="E11" s="254">
        <v>23.6</v>
      </c>
      <c r="F11" s="253">
        <v>6950</v>
      </c>
      <c r="G11"/>
      <c r="H11" s="192"/>
      <c r="I11" s="193"/>
      <c r="J11" s="192"/>
      <c r="K11" s="193"/>
      <c r="L11" s="192"/>
      <c r="M11"/>
      <c r="N11"/>
      <c r="O11"/>
    </row>
    <row r="12" spans="1:15" s="17" customFormat="1" ht="12" customHeight="1">
      <c r="A12" s="123" t="s">
        <v>67</v>
      </c>
      <c r="B12" s="253">
        <v>24</v>
      </c>
      <c r="C12" s="254">
        <v>27.7</v>
      </c>
      <c r="D12" s="253">
        <v>60</v>
      </c>
      <c r="E12" s="254">
        <v>54.9</v>
      </c>
      <c r="F12" s="253">
        <v>20467</v>
      </c>
      <c r="G12"/>
      <c r="H12" s="192"/>
      <c r="I12" s="193"/>
      <c r="J12" s="192"/>
      <c r="K12" s="193"/>
      <c r="L12" s="192"/>
      <c r="M12"/>
      <c r="N12"/>
      <c r="O12"/>
    </row>
    <row r="13" spans="1:15" s="17" customFormat="1" ht="12" customHeight="1">
      <c r="A13" s="123" t="s">
        <v>68</v>
      </c>
      <c r="B13" s="253">
        <v>14</v>
      </c>
      <c r="C13" s="254">
        <v>71.599999999999994</v>
      </c>
      <c r="D13" s="253">
        <v>19</v>
      </c>
      <c r="E13" s="254">
        <v>28.8</v>
      </c>
      <c r="F13" s="253">
        <v>28027</v>
      </c>
      <c r="G13"/>
      <c r="H13" s="192"/>
      <c r="I13" s="193"/>
      <c r="J13" s="192"/>
      <c r="K13" s="193"/>
      <c r="L13" s="192"/>
      <c r="M13"/>
      <c r="N13"/>
      <c r="O13"/>
    </row>
    <row r="14" spans="1:15" s="17" customFormat="1" ht="12" customHeight="1">
      <c r="A14" s="123" t="s">
        <v>69</v>
      </c>
      <c r="B14" s="253">
        <v>36</v>
      </c>
      <c r="C14" s="254">
        <v>116</v>
      </c>
      <c r="D14" s="253">
        <v>335</v>
      </c>
      <c r="E14" s="254">
        <v>237.3</v>
      </c>
      <c r="F14" s="253">
        <v>87304</v>
      </c>
      <c r="G14"/>
      <c r="H14" s="192"/>
      <c r="I14" s="193"/>
      <c r="J14" s="192"/>
      <c r="K14" s="193"/>
      <c r="L14" s="192"/>
      <c r="M14"/>
      <c r="N14"/>
      <c r="O14"/>
    </row>
    <row r="15" spans="1:15" s="17" customFormat="1" ht="12" customHeight="1">
      <c r="A15" s="123" t="s">
        <v>70</v>
      </c>
      <c r="B15" s="253">
        <v>15</v>
      </c>
      <c r="C15" s="254">
        <v>4.5</v>
      </c>
      <c r="D15" s="253">
        <v>7</v>
      </c>
      <c r="E15" s="254">
        <v>12.6</v>
      </c>
      <c r="F15" s="253">
        <v>7375</v>
      </c>
      <c r="G15"/>
      <c r="H15" s="192"/>
      <c r="I15" s="193"/>
      <c r="J15" s="192"/>
      <c r="K15" s="193"/>
      <c r="L15" s="192"/>
      <c r="M15"/>
      <c r="N15"/>
      <c r="O15"/>
    </row>
    <row r="16" spans="1:15" s="17" customFormat="1" ht="12" customHeight="1">
      <c r="A16" s="123" t="s">
        <v>71</v>
      </c>
      <c r="B16" s="253">
        <v>17</v>
      </c>
      <c r="C16" s="254">
        <v>16.600000000000001</v>
      </c>
      <c r="D16" s="253">
        <v>79</v>
      </c>
      <c r="E16" s="254">
        <v>53.8</v>
      </c>
      <c r="F16" s="253">
        <v>27616</v>
      </c>
      <c r="G16"/>
      <c r="H16" s="192"/>
      <c r="I16" s="193"/>
      <c r="J16" s="192"/>
      <c r="K16" s="193"/>
      <c r="L16" s="192"/>
      <c r="M16"/>
      <c r="N16"/>
      <c r="O16"/>
    </row>
    <row r="17" spans="1:15" s="17" customFormat="1" ht="12" customHeight="1">
      <c r="A17" s="123" t="s">
        <v>72</v>
      </c>
      <c r="B17" s="253">
        <v>8</v>
      </c>
      <c r="C17" s="254">
        <v>-2.6</v>
      </c>
      <c r="D17" s="253">
        <v>10</v>
      </c>
      <c r="E17" s="254">
        <v>13.5</v>
      </c>
      <c r="F17" s="253">
        <v>3135</v>
      </c>
      <c r="G17"/>
      <c r="H17" s="192"/>
      <c r="I17" s="193"/>
      <c r="J17" s="192"/>
      <c r="K17" s="193"/>
      <c r="L17" s="192"/>
      <c r="M17"/>
      <c r="N17"/>
      <c r="O17"/>
    </row>
    <row r="18" spans="1:15" s="17" customFormat="1" ht="12" customHeight="1">
      <c r="A18" s="123" t="s">
        <v>73</v>
      </c>
      <c r="B18" s="253">
        <v>39</v>
      </c>
      <c r="C18" s="254">
        <v>636.79999999999995</v>
      </c>
      <c r="D18" s="253">
        <v>181</v>
      </c>
      <c r="E18" s="254">
        <v>162</v>
      </c>
      <c r="F18" s="253">
        <v>72599</v>
      </c>
      <c r="G18"/>
      <c r="H18" s="192"/>
      <c r="I18" s="193"/>
      <c r="J18" s="192"/>
      <c r="K18" s="193"/>
      <c r="L18" s="192"/>
      <c r="M18"/>
      <c r="N18"/>
      <c r="O18"/>
    </row>
    <row r="19" spans="1:15" s="17" customFormat="1" ht="12" customHeight="1">
      <c r="A19" s="123" t="s">
        <v>74</v>
      </c>
      <c r="B19" s="253">
        <v>31</v>
      </c>
      <c r="C19" s="254">
        <v>64.7</v>
      </c>
      <c r="D19" s="253">
        <v>48</v>
      </c>
      <c r="E19" s="254">
        <v>48.8</v>
      </c>
      <c r="F19" s="253">
        <v>25868</v>
      </c>
      <c r="G19"/>
      <c r="H19" s="192"/>
      <c r="I19" s="193"/>
      <c r="J19" s="192"/>
      <c r="K19" s="193"/>
      <c r="L19" s="192"/>
      <c r="M19"/>
      <c r="N19"/>
      <c r="O19"/>
    </row>
    <row r="20" spans="1:15" s="17" customFormat="1" ht="12" customHeight="1">
      <c r="A20" s="123" t="s">
        <v>75</v>
      </c>
      <c r="B20" s="253">
        <v>9</v>
      </c>
      <c r="C20" s="254">
        <v>190.1</v>
      </c>
      <c r="D20" s="253">
        <v>578</v>
      </c>
      <c r="E20" s="254">
        <v>178.5</v>
      </c>
      <c r="F20" s="253">
        <v>86289</v>
      </c>
      <c r="G20" s="20"/>
      <c r="H20" s="192"/>
      <c r="I20" s="193"/>
      <c r="J20" s="192"/>
      <c r="K20" s="193"/>
      <c r="L20" s="192"/>
      <c r="M20"/>
      <c r="N20"/>
      <c r="O20"/>
    </row>
    <row r="21" spans="1:15" s="17" customFormat="1" ht="12" customHeight="1">
      <c r="A21" s="123" t="s">
        <v>76</v>
      </c>
      <c r="B21" s="253">
        <v>16</v>
      </c>
      <c r="C21" s="254">
        <v>30.9</v>
      </c>
      <c r="D21" s="253">
        <v>124</v>
      </c>
      <c r="E21" s="254">
        <v>97</v>
      </c>
      <c r="F21" s="253">
        <v>26286</v>
      </c>
      <c r="G21"/>
      <c r="H21" s="192"/>
      <c r="I21" s="193"/>
      <c r="J21" s="192"/>
      <c r="K21" s="193"/>
      <c r="L21" s="192"/>
      <c r="M21"/>
      <c r="N21"/>
      <c r="O21"/>
    </row>
    <row r="22" spans="1:15" s="17" customFormat="1" ht="12" customHeight="1">
      <c r="A22" s="91" t="s">
        <v>46</v>
      </c>
      <c r="B22" s="252">
        <v>227</v>
      </c>
      <c r="C22" s="251">
        <v>1319.3</v>
      </c>
      <c r="D22" s="252">
        <v>1511</v>
      </c>
      <c r="E22" s="251">
        <v>932</v>
      </c>
      <c r="F22" s="252">
        <v>454217</v>
      </c>
      <c r="G22" s="219"/>
      <c r="H22" s="223"/>
      <c r="I22" s="224"/>
      <c r="J22" s="223"/>
      <c r="K22" s="224"/>
      <c r="L22" s="223"/>
      <c r="M22"/>
      <c r="N22"/>
      <c r="O22"/>
    </row>
    <row r="23" spans="1:15" s="26" customFormat="1" ht="12" customHeight="1">
      <c r="G23" s="37"/>
      <c r="H23" s="37"/>
      <c r="I23" s="37"/>
      <c r="J23" s="37"/>
      <c r="K23" s="37"/>
      <c r="L23" s="37"/>
      <c r="M23" s="37"/>
      <c r="N23" s="37"/>
      <c r="O23" s="37"/>
    </row>
    <row r="24" spans="1:15" ht="12" customHeight="1">
      <c r="A24" s="28"/>
      <c r="B24" s="342" t="s">
        <v>183</v>
      </c>
      <c r="C24" s="342"/>
      <c r="D24" s="342"/>
      <c r="E24" s="342"/>
      <c r="F24" s="342"/>
      <c r="G24" s="217"/>
      <c r="H24"/>
      <c r="I24"/>
      <c r="J24"/>
      <c r="K24"/>
      <c r="L24"/>
      <c r="M24"/>
      <c r="N24"/>
      <c r="O24"/>
    </row>
    <row r="25" spans="1:15" ht="12" customHeight="1">
      <c r="A25" s="123" t="s">
        <v>86</v>
      </c>
      <c r="B25" s="253">
        <v>44</v>
      </c>
      <c r="C25" s="254">
        <v>562.79999999999995</v>
      </c>
      <c r="D25" s="253">
        <v>246</v>
      </c>
      <c r="E25" s="254">
        <v>178.3</v>
      </c>
      <c r="F25" s="253">
        <v>222257</v>
      </c>
      <c r="G25" s="173"/>
      <c r="H25"/>
      <c r="I25"/>
      <c r="J25"/>
      <c r="K25"/>
      <c r="L25"/>
      <c r="M25"/>
      <c r="N25"/>
      <c r="O25"/>
    </row>
    <row r="26" spans="1:15" ht="12" customHeight="1">
      <c r="A26" s="123" t="s">
        <v>66</v>
      </c>
      <c r="B26" s="253">
        <v>34</v>
      </c>
      <c r="C26" s="254">
        <v>266.3</v>
      </c>
      <c r="D26" s="253">
        <v>70</v>
      </c>
      <c r="E26" s="254">
        <v>61.7</v>
      </c>
      <c r="F26" s="253">
        <v>134077</v>
      </c>
      <c r="G26" s="173"/>
      <c r="H26"/>
      <c r="I26"/>
      <c r="J26"/>
      <c r="K26"/>
      <c r="L26"/>
      <c r="M26"/>
      <c r="N26"/>
      <c r="O26"/>
    </row>
    <row r="27" spans="1:15" ht="12" customHeight="1">
      <c r="A27" s="123" t="s">
        <v>67</v>
      </c>
      <c r="B27" s="253">
        <v>142</v>
      </c>
      <c r="C27" s="254">
        <v>437.3</v>
      </c>
      <c r="D27" s="253">
        <v>354</v>
      </c>
      <c r="E27" s="254">
        <v>302.10000000000002</v>
      </c>
      <c r="F27" s="253">
        <v>217714</v>
      </c>
      <c r="G27" s="173"/>
      <c r="H27"/>
      <c r="I27"/>
      <c r="J27"/>
      <c r="K27"/>
      <c r="L27"/>
      <c r="M27"/>
      <c r="N27"/>
      <c r="O27"/>
    </row>
    <row r="28" spans="1:15" ht="12" customHeight="1">
      <c r="A28" s="123" t="s">
        <v>68</v>
      </c>
      <c r="B28" s="253">
        <v>57</v>
      </c>
      <c r="C28" s="254">
        <v>465</v>
      </c>
      <c r="D28" s="253">
        <v>215</v>
      </c>
      <c r="E28" s="254">
        <v>169.3</v>
      </c>
      <c r="F28" s="253">
        <v>178415</v>
      </c>
      <c r="G28" s="173"/>
      <c r="H28"/>
      <c r="I28"/>
      <c r="J28"/>
      <c r="K28"/>
      <c r="L28"/>
      <c r="M28"/>
      <c r="N28"/>
      <c r="O28"/>
    </row>
    <row r="29" spans="1:15" ht="12" customHeight="1">
      <c r="A29" s="123" t="s">
        <v>69</v>
      </c>
      <c r="B29" s="253">
        <v>83</v>
      </c>
      <c r="C29" s="254">
        <v>161.6</v>
      </c>
      <c r="D29" s="253">
        <v>795</v>
      </c>
      <c r="E29" s="254">
        <v>426.4</v>
      </c>
      <c r="F29" s="253">
        <v>135926</v>
      </c>
      <c r="G29" s="173"/>
      <c r="H29"/>
      <c r="I29"/>
      <c r="J29"/>
      <c r="K29"/>
      <c r="L29"/>
      <c r="M29"/>
      <c r="N29"/>
      <c r="O29"/>
    </row>
    <row r="30" spans="1:15" ht="12" customHeight="1">
      <c r="A30" s="123" t="s">
        <v>70</v>
      </c>
      <c r="B30" s="253">
        <v>66</v>
      </c>
      <c r="C30" s="254">
        <v>56.3</v>
      </c>
      <c r="D30" s="253">
        <v>98</v>
      </c>
      <c r="E30" s="254">
        <v>111.7</v>
      </c>
      <c r="F30" s="253">
        <v>108033</v>
      </c>
      <c r="G30" s="173"/>
      <c r="H30"/>
      <c r="I30"/>
      <c r="J30"/>
      <c r="K30"/>
      <c r="L30"/>
      <c r="M30"/>
      <c r="N30"/>
      <c r="O30"/>
    </row>
    <row r="31" spans="1:15" ht="12" customHeight="1">
      <c r="A31" s="123" t="s">
        <v>71</v>
      </c>
      <c r="B31" s="253">
        <v>85</v>
      </c>
      <c r="C31" s="254">
        <v>243</v>
      </c>
      <c r="D31" s="253">
        <v>335</v>
      </c>
      <c r="E31" s="254">
        <v>280</v>
      </c>
      <c r="F31" s="253">
        <v>121345</v>
      </c>
      <c r="G31" s="173"/>
      <c r="H31"/>
      <c r="I31"/>
      <c r="J31"/>
      <c r="K31"/>
      <c r="L31"/>
      <c r="M31"/>
      <c r="N31"/>
      <c r="O31"/>
    </row>
    <row r="32" spans="1:15" ht="12" customHeight="1">
      <c r="A32" s="123" t="s">
        <v>72</v>
      </c>
      <c r="B32" s="253">
        <v>39</v>
      </c>
      <c r="C32" s="254">
        <v>36.200000000000003</v>
      </c>
      <c r="D32" s="253">
        <v>88</v>
      </c>
      <c r="E32" s="254">
        <v>81.400000000000006</v>
      </c>
      <c r="F32" s="253">
        <v>26246</v>
      </c>
      <c r="G32" s="173"/>
      <c r="H32"/>
      <c r="I32"/>
      <c r="J32"/>
      <c r="K32"/>
      <c r="L32"/>
      <c r="M32"/>
      <c r="N32"/>
      <c r="O32"/>
    </row>
    <row r="33" spans="1:15" ht="12" customHeight="1">
      <c r="A33" s="123" t="s">
        <v>73</v>
      </c>
      <c r="B33" s="253">
        <v>147</v>
      </c>
      <c r="C33" s="254">
        <v>816.5</v>
      </c>
      <c r="D33" s="253">
        <v>739</v>
      </c>
      <c r="E33" s="254">
        <v>561.70000000000005</v>
      </c>
      <c r="F33" s="253">
        <v>203611</v>
      </c>
      <c r="G33" s="173"/>
      <c r="H33"/>
      <c r="I33"/>
      <c r="J33"/>
      <c r="K33"/>
      <c r="L33"/>
      <c r="M33"/>
      <c r="N33"/>
      <c r="O33"/>
    </row>
    <row r="34" spans="1:15" ht="12" customHeight="1">
      <c r="A34" s="123" t="s">
        <v>74</v>
      </c>
      <c r="B34" s="253">
        <v>144</v>
      </c>
      <c r="C34" s="254">
        <v>256.60000000000002</v>
      </c>
      <c r="D34" s="253">
        <v>273</v>
      </c>
      <c r="E34" s="254">
        <v>262.60000000000002</v>
      </c>
      <c r="F34" s="253">
        <v>98644</v>
      </c>
      <c r="G34" s="173"/>
      <c r="H34"/>
      <c r="I34"/>
      <c r="J34"/>
      <c r="K34"/>
      <c r="L34"/>
      <c r="M34"/>
      <c r="N34"/>
      <c r="O34"/>
    </row>
    <row r="35" spans="1:15" ht="12" customHeight="1">
      <c r="A35" s="123" t="s">
        <v>75</v>
      </c>
      <c r="B35" s="253">
        <v>44</v>
      </c>
      <c r="C35" s="254">
        <v>585.5</v>
      </c>
      <c r="D35" s="253">
        <v>966</v>
      </c>
      <c r="E35" s="254">
        <v>337.4</v>
      </c>
      <c r="F35" s="253">
        <v>258311</v>
      </c>
      <c r="G35" s="173"/>
      <c r="H35"/>
      <c r="I35"/>
      <c r="J35"/>
      <c r="K35"/>
      <c r="L35"/>
      <c r="M35"/>
      <c r="N35"/>
      <c r="O35"/>
    </row>
    <row r="36" spans="1:15" ht="12" customHeight="1">
      <c r="A36" s="123" t="s">
        <v>76</v>
      </c>
      <c r="B36" s="253">
        <v>91</v>
      </c>
      <c r="C36" s="254">
        <v>124.4</v>
      </c>
      <c r="D36" s="253">
        <v>534</v>
      </c>
      <c r="E36" s="254">
        <v>359.2</v>
      </c>
      <c r="F36" s="253">
        <v>100985</v>
      </c>
      <c r="G36" s="173"/>
      <c r="H36"/>
      <c r="I36"/>
      <c r="J36"/>
      <c r="K36"/>
      <c r="L36"/>
      <c r="M36"/>
      <c r="N36"/>
      <c r="O36"/>
    </row>
    <row r="37" spans="1:15" s="32" customFormat="1" ht="12" customHeight="1">
      <c r="A37" s="91" t="s">
        <v>46</v>
      </c>
      <c r="B37" s="252">
        <v>976</v>
      </c>
      <c r="C37" s="251">
        <v>4011.3</v>
      </c>
      <c r="D37" s="252">
        <v>4713</v>
      </c>
      <c r="E37" s="251">
        <v>3131.5</v>
      </c>
      <c r="F37" s="252">
        <v>1805564</v>
      </c>
      <c r="G37" s="74"/>
      <c r="H37" s="37"/>
      <c r="I37" s="37"/>
      <c r="J37" s="37"/>
      <c r="K37" s="37"/>
      <c r="L37" s="37"/>
      <c r="M37" s="37"/>
      <c r="N37" s="37"/>
      <c r="O37" s="37"/>
    </row>
    <row r="39" spans="1:15" ht="12" customHeight="1">
      <c r="A39" s="28"/>
      <c r="B39" s="20"/>
      <c r="C39" s="20"/>
      <c r="D39" s="20"/>
      <c r="E39" s="20"/>
      <c r="F39" s="20"/>
      <c r="G39" s="38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5"/>
      <c r="E40" s="24"/>
      <c r="F40" s="36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5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41"/>
      <c r="B42"/>
      <c r="C42"/>
      <c r="D42"/>
      <c r="E42"/>
      <c r="F42"/>
    </row>
    <row r="43" spans="1:15" ht="12" customHeight="1">
      <c r="A43" s="42"/>
      <c r="B43"/>
      <c r="C43"/>
      <c r="D43"/>
      <c r="E43"/>
      <c r="F43"/>
    </row>
    <row r="44" spans="1:15" ht="12" customHeight="1">
      <c r="A44" s="41"/>
      <c r="B44"/>
      <c r="C44"/>
      <c r="D44"/>
      <c r="E44"/>
      <c r="F44"/>
    </row>
    <row r="45" spans="1:15" ht="12" customHeight="1">
      <c r="A45" s="41"/>
      <c r="B45"/>
      <c r="C45"/>
      <c r="D45"/>
      <c r="E45"/>
      <c r="F45"/>
    </row>
    <row r="46" spans="1:15" ht="12" customHeight="1">
      <c r="A46" s="41"/>
      <c r="B46"/>
      <c r="C46"/>
      <c r="D46"/>
      <c r="E46"/>
      <c r="F46"/>
    </row>
    <row r="47" spans="1:15" ht="12" customHeight="1">
      <c r="A47" s="41"/>
      <c r="B47"/>
      <c r="C47"/>
      <c r="D47"/>
      <c r="E47"/>
      <c r="F47"/>
    </row>
    <row r="48" spans="1:15" ht="12" customHeight="1">
      <c r="A48" s="41"/>
      <c r="B48"/>
      <c r="C48"/>
      <c r="D48"/>
      <c r="E48"/>
      <c r="F48"/>
    </row>
    <row r="49" spans="1:6" ht="12" customHeight="1">
      <c r="A49" s="41"/>
      <c r="B49"/>
      <c r="C49"/>
      <c r="D49"/>
      <c r="E49"/>
      <c r="F49"/>
    </row>
    <row r="50" spans="1:6" ht="12" customHeight="1">
      <c r="A50" s="41"/>
      <c r="B50"/>
      <c r="C50"/>
      <c r="D50"/>
      <c r="E50"/>
      <c r="F50"/>
    </row>
    <row r="51" spans="1:6" ht="12" customHeight="1">
      <c r="A51" s="41"/>
      <c r="B51"/>
      <c r="C51"/>
      <c r="D51"/>
      <c r="E51"/>
      <c r="F51"/>
    </row>
    <row r="52" spans="1:6" ht="12" customHeight="1">
      <c r="A52" s="41"/>
      <c r="B52"/>
      <c r="C52"/>
      <c r="D52"/>
      <c r="E52"/>
      <c r="F52"/>
    </row>
    <row r="53" spans="1:6" ht="12" customHeight="1">
      <c r="A53" s="41"/>
      <c r="B53"/>
      <c r="C53"/>
      <c r="D53"/>
      <c r="E53"/>
      <c r="F53"/>
    </row>
    <row r="54" spans="1:6" ht="12" customHeight="1">
      <c r="A54" s="41"/>
      <c r="B54"/>
      <c r="C54"/>
      <c r="D54"/>
      <c r="E54"/>
      <c r="F54"/>
    </row>
    <row r="55" spans="1:6" ht="12" customHeight="1">
      <c r="A55" s="41"/>
      <c r="B55"/>
      <c r="C55"/>
      <c r="D55"/>
      <c r="E55"/>
      <c r="F55"/>
    </row>
    <row r="56" spans="1:6" ht="12" customHeight="1">
      <c r="A56" s="41"/>
      <c r="B56"/>
      <c r="C56"/>
      <c r="D56"/>
      <c r="E56"/>
      <c r="F56"/>
    </row>
    <row r="57" spans="1:6" ht="12" customHeight="1">
      <c r="A57" s="41"/>
      <c r="B57"/>
      <c r="C57"/>
      <c r="D57"/>
      <c r="E57"/>
      <c r="F57"/>
    </row>
    <row r="58" spans="1:6" ht="12" customHeight="1">
      <c r="A58" s="41"/>
      <c r="B58"/>
      <c r="C58"/>
      <c r="D58"/>
      <c r="E58"/>
      <c r="F58"/>
    </row>
    <row r="59" spans="1:6" ht="12" customHeight="1">
      <c r="A59" s="41"/>
      <c r="B59"/>
      <c r="C59"/>
      <c r="D59"/>
      <c r="E59"/>
      <c r="F59"/>
    </row>
    <row r="60" spans="1:6" ht="12" customHeight="1">
      <c r="A60" s="41"/>
      <c r="B60"/>
      <c r="C60"/>
      <c r="D60"/>
      <c r="E60"/>
      <c r="F60"/>
    </row>
    <row r="61" spans="1:6" ht="12" customHeight="1">
      <c r="A61" s="41"/>
      <c r="B61"/>
      <c r="C61"/>
      <c r="D61"/>
      <c r="E61"/>
      <c r="F61"/>
    </row>
    <row r="62" spans="1:6" ht="12" customHeight="1">
      <c r="A62" s="41"/>
      <c r="B62"/>
      <c r="C62"/>
      <c r="D62"/>
      <c r="E62"/>
      <c r="F62"/>
    </row>
    <row r="63" spans="1:6" ht="12" customHeight="1">
      <c r="A63" s="41"/>
      <c r="B63"/>
      <c r="C63"/>
      <c r="D63"/>
      <c r="E63"/>
      <c r="F63"/>
    </row>
    <row r="64" spans="1:6" ht="12" customHeight="1">
      <c r="A64" s="41"/>
      <c r="B64"/>
      <c r="C64"/>
      <c r="D64"/>
      <c r="E64"/>
      <c r="F64"/>
    </row>
    <row r="65" spans="1:6" ht="12" customHeight="1">
      <c r="A65" s="41"/>
      <c r="B65"/>
      <c r="C65"/>
      <c r="D65"/>
      <c r="E65"/>
      <c r="F65"/>
    </row>
    <row r="66" spans="1:6" ht="12" customHeight="1">
      <c r="A66" s="41"/>
      <c r="B66"/>
      <c r="C66"/>
      <c r="D66"/>
      <c r="E66"/>
      <c r="F66"/>
    </row>
    <row r="67" spans="1:6" ht="12" customHeight="1">
      <c r="A67" s="41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– m 04/22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April 2022</dc:title>
  <dc:subject>Baugenehmigungen</dc:subject>
  <dc:creator>Amt für Statistik Berlin-Brandenburg</dc:creator>
  <cp:keywords>Gebäude und Wohnen,</cp:keywords>
  <cp:lastModifiedBy>Grams, Caroline</cp:lastModifiedBy>
  <cp:lastPrinted>2022-06-07T10:06:11Z</cp:lastPrinted>
  <dcterms:created xsi:type="dcterms:W3CDTF">2008-01-29T09:52:04Z</dcterms:created>
  <dcterms:modified xsi:type="dcterms:W3CDTF">2022-06-07T10:19:14Z</dcterms:modified>
  <cp:category>Statistischer Bericht F II 1 - m 04/22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