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96F6E80-4FEB-4B88-94D0-490B5048B9C5}" xr6:coauthVersionLast="36" xr6:coauthVersionMax="36" xr10:uidLastSave="{00000000-0000-0000-0000-000000000000}"/>
  <bookViews>
    <workbookView xWindow="0" yWindow="2016" windowWidth="11880" windowHeight="5544" tabRatio="886" xr2:uid="{00000000-000D-0000-FFFF-FFFF00000000}"/>
  </bookViews>
  <sheets>
    <sheet name="Titel" sheetId="41" r:id="rId1"/>
    <sheet name="Impressum" sheetId="49" r:id="rId2"/>
    <sheet name="Inhaltsverzeichnis" sheetId="47" r:id="rId3"/>
    <sheet name="Tab1.1 Grafik" sheetId="7" r:id="rId4"/>
    <sheet name="Tab1.2" sheetId="8" r:id="rId5"/>
    <sheet name="Tab2.1" sheetId="24" r:id="rId6"/>
    <sheet name="Tab2.2" sheetId="22" r:id="rId7"/>
    <sheet name="Tab2.3" sheetId="23" r:id="rId8"/>
    <sheet name="Tab3.1" sheetId="21" r:id="rId9"/>
    <sheet name="Tab3.2" sheetId="20" r:id="rId10"/>
    <sheet name="Tab3.3" sheetId="18" r:id="rId11"/>
    <sheet name="Tab3.4" sheetId="17" r:id="rId12"/>
    <sheet name="Tab3.5" sheetId="19" r:id="rId13"/>
    <sheet name="Tab3.6" sheetId="16" r:id="rId14"/>
    <sheet name="Tab4.1" sheetId="15" r:id="rId15"/>
    <sheet name="Tab4.2" sheetId="14" r:id="rId16"/>
    <sheet name="Tab4.3" sheetId="13" r:id="rId17"/>
    <sheet name="Tab4.4" sheetId="12" r:id="rId18"/>
    <sheet name="Tab5.1" sheetId="11" r:id="rId19"/>
    <sheet name="Tab5.2" sheetId="10" r:id="rId20"/>
    <sheet name="Tab5.3" sheetId="9" r:id="rId21"/>
    <sheet name="Tab5.4" sheetId="25" r:id="rId22"/>
    <sheet name="Tab5.5" sheetId="26" r:id="rId23"/>
    <sheet name="Tab5.6" sheetId="27" r:id="rId24"/>
    <sheet name="Tab5.7" sheetId="28" r:id="rId25"/>
    <sheet name="U4" sheetId="50" r:id="rId26"/>
  </sheets>
  <definedNames>
    <definedName name="_xlnm.Database">#REF!</definedName>
    <definedName name="_xlnm.Print_Area" localSheetId="1">Impressum!$A$1:$F$58</definedName>
    <definedName name="_xlnm.Print_Area" localSheetId="24">'Tab5.7'!$A$1:$J$116</definedName>
    <definedName name="_xlnm.Print_Area" localSheetId="25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9" i="7" l="1"/>
  <c r="J28" i="7"/>
  <c r="J27" i="7"/>
  <c r="J26" i="7"/>
</calcChain>
</file>

<file path=xl/sharedStrings.xml><?xml version="1.0" encoding="utf-8"?>
<sst xmlns="http://schemas.openxmlformats.org/spreadsheetml/2006/main" count="1277" uniqueCount="362">
  <si>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</si>
  <si>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</si>
  <si>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</si>
  <si>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</si>
  <si>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</si>
  <si>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</si>
  <si>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</si>
  <si>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</si>
  <si>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</si>
  <si>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</si>
  <si>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</si>
  <si>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</si>
  <si>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</si>
  <si>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</si>
  <si>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</si>
  <si>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</si>
  <si>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</si>
  <si>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</si>
  <si>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</si>
  <si>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</si>
  <si>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</si>
  <si>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</si>
  <si>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</si>
  <si>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</si>
  <si>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</si>
  <si>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</si>
  <si>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Beratungen im Gesamtüberblick</t>
  </si>
  <si>
    <t>Schwangerschaftskonfliktberatung</t>
  </si>
  <si>
    <t>nach Trägern und Verwaltungsbezirken</t>
  </si>
  <si>
    <t>2.3</t>
  </si>
  <si>
    <t>Schwangerschaftsberatung</t>
  </si>
  <si>
    <t>Verwaltungsbezirken</t>
  </si>
  <si>
    <t>3.3</t>
  </si>
  <si>
    <t>3.4</t>
  </si>
  <si>
    <t>3.5</t>
  </si>
  <si>
    <t>3.6</t>
  </si>
  <si>
    <t>4.3</t>
  </si>
  <si>
    <t>4.4</t>
  </si>
  <si>
    <t>Sexualberatung/Sexualpädagogik</t>
  </si>
  <si>
    <t>und Verwaltungsbezirken</t>
  </si>
  <si>
    <t>5.3</t>
  </si>
  <si>
    <t>5.4</t>
  </si>
  <si>
    <t>5.5</t>
  </si>
  <si>
    <t>5.6</t>
  </si>
  <si>
    <t>5.7</t>
  </si>
  <si>
    <t>Grafiken</t>
  </si>
  <si>
    <t>Träger</t>
  </si>
  <si>
    <t>Ratsuchende</t>
  </si>
  <si>
    <t>Schwangerschafts-
konfliktberatung</t>
  </si>
  <si>
    <t>Schwangerschafts-
beratung</t>
  </si>
  <si>
    <t>Familienplanung und
sozialrechtliche
Beratung</t>
  </si>
  <si>
    <t>Sexualberatung</t>
  </si>
  <si>
    <t>Kommunale Träger</t>
  </si>
  <si>
    <t>Pro Familia</t>
  </si>
  <si>
    <t>Evangelische Träger</t>
  </si>
  <si>
    <t>Deutsches Rotes Kreuz</t>
  </si>
  <si>
    <t>Arbeiterwohlfahrt</t>
  </si>
  <si>
    <t>Demokratischer Frauenbund</t>
  </si>
  <si>
    <t>Sonstige Träger</t>
  </si>
  <si>
    <t>Land Brandenburg</t>
  </si>
  <si>
    <t>Familienplanung und
sozialrechtliche Beratung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</si>
  <si>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</si>
  <si>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</si>
  <si>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</si>
  <si>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</si>
  <si>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</si>
  <si>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</si>
  <si>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</si>
  <si>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</si>
  <si>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</si>
  <si>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</si>
  <si>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</si>
  <si>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</si>
  <si>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</si>
  <si>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</si>
  <si>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</si>
  <si>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</si>
  <si>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</si>
  <si>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</si>
  <si>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Bera-
tungs-
häufig-
keit im
Durch-
schnitt</t>
  </si>
  <si>
    <t>Paar-
beratung</t>
  </si>
  <si>
    <t>Eltern</t>
  </si>
  <si>
    <t>sonstige
Perso-
nen
Sprach-
mittler/
-innen</t>
  </si>
  <si>
    <t>ohne
Teil-
nahme
weiterer
Pers./
Einzel-
beratung</t>
  </si>
  <si>
    <t>medizin.
Fach-
kräfte</t>
  </si>
  <si>
    <t>psycho-
logische
Fach-
kräfte</t>
  </si>
  <si>
    <t>juris-
tische
Fach-
kräfte</t>
  </si>
  <si>
    <t>ohne
Hinzu-
ziehung
von
Fach-
kräften</t>
  </si>
  <si>
    <t>generell
kein
Kinder-
wunsch</t>
  </si>
  <si>
    <t>abge-
schlos-
sene
Familien-
planung</t>
  </si>
  <si>
    <t>zur Zeit
kein
Kinder-
wunsch</t>
  </si>
  <si>
    <t>Angst vor
Verant-
wortung/
körperliche/
psychische
Über-
forderung</t>
  </si>
  <si>
    <t>Situation
als
Alleiner-
ziehende</t>
  </si>
  <si>
    <t>Alter
der
Mutter</t>
  </si>
  <si>
    <t>Gesund-
heit der
Mutter</t>
  </si>
  <si>
    <t>voraus-
sichtliche
Schädi-
gung
des
Kindes</t>
  </si>
  <si>
    <t>Woh-
nungs-
situation/
Obdach-
losigkeit</t>
  </si>
  <si>
    <t>Schul-
besuch/
Aus-
bildung/
Studium</t>
  </si>
  <si>
    <t>beruf-
liche
Situation</t>
  </si>
  <si>
    <t>finan-
zielle
Probleme</t>
  </si>
  <si>
    <t>Partner-
schafts-
konflikt</t>
  </si>
  <si>
    <t>familiäre
Schwierig-
keiten</t>
  </si>
  <si>
    <t>Probleme
als
Aus-
länderin</t>
  </si>
  <si>
    <t>sonstige
Gründe</t>
  </si>
  <si>
    <t>zu
finanzieller
Hilfe mit
Rechts-
anspruch</t>
  </si>
  <si>
    <t>zu
finanzieller
Hilfe aus
Stiftungen</t>
  </si>
  <si>
    <t>zu
Woh-
nungs-
fragen</t>
  </si>
  <si>
    <t>zu
Aus-
bildung/
Beruf</t>
  </si>
  <si>
    <t>psycho-
soziale
Beratung</t>
  </si>
  <si>
    <t>Beratung
zur
Verhütung</t>
  </si>
  <si>
    <t>zu
Methoden
des
Abbruchs</t>
  </si>
  <si>
    <t>sonstige
Beratung/
Hilfe</t>
  </si>
  <si>
    <t>Beratungs-
häufigkeit
im Durch-
schnitt</t>
  </si>
  <si>
    <t>Sitzungen</t>
  </si>
  <si>
    <t>Einzel-
beratung</t>
  </si>
  <si>
    <t>Beratung mit
sonstigen
Personen</t>
  </si>
  <si>
    <t>je 100 Ratsuchende</t>
  </si>
  <si>
    <t>16 – 18</t>
  </si>
  <si>
    <t>18 – 20</t>
  </si>
  <si>
    <t>20 – 25</t>
  </si>
  <si>
    <t>25 – 30</t>
  </si>
  <si>
    <t>30 – 35</t>
  </si>
  <si>
    <t>35 – 40</t>
  </si>
  <si>
    <t>40 – 50</t>
  </si>
  <si>
    <t>50 und
älter</t>
  </si>
  <si>
    <t>unbe-
kannt</t>
  </si>
  <si>
    <t>Lebensform</t>
  </si>
  <si>
    <t>Staatsangehörigkeit</t>
  </si>
  <si>
    <t>allein-
lebend/
allein-
erziehend</t>
  </si>
  <si>
    <t>Partner-
schafts-
beziehung</t>
  </si>
  <si>
    <t>keine
Aussage/
unbekannt</t>
  </si>
  <si>
    <t>deutsch</t>
  </si>
  <si>
    <t>andere
Staats-
ange-
hörigkeit</t>
  </si>
  <si>
    <t>Zeitpunkt der Schwangerschaft
je 100 Ratsuchende</t>
  </si>
  <si>
    <t>kein Kind/
unbekannt</t>
  </si>
  <si>
    <t>1 Kind</t>
  </si>
  <si>
    <t>2 Kinder</t>
  </si>
  <si>
    <t>3 Kinder</t>
  </si>
  <si>
    <t>4 und mehr
Kinder</t>
  </si>
  <si>
    <t>bis 12.
Schw.-
woche</t>
  </si>
  <si>
    <t>13. - 22.
Schw.-
woche</t>
  </si>
  <si>
    <t>ab 23.
Schw.
Woche</t>
  </si>
  <si>
    <t>gesund-
heitliche
Situation</t>
  </si>
  <si>
    <t>physisch-
psychische
Belastung</t>
  </si>
  <si>
    <t>Probleme
in Partner-
schaft/
Familie</t>
  </si>
  <si>
    <t>soziale
und
finanzielle
Situation</t>
  </si>
  <si>
    <t>Freigabe
zur
Adoption</t>
  </si>
  <si>
    <t>sonstige
Probleme</t>
  </si>
  <si>
    <t>Beschäftigung je 100 Ratsuchende</t>
  </si>
  <si>
    <t>Schul-
besuch</t>
  </si>
  <si>
    <t>Ausbildung/
Studium</t>
  </si>
  <si>
    <t>Berufs-
tätigkeit</t>
  </si>
  <si>
    <t>Arbeits-
losigkeit</t>
  </si>
  <si>
    <t>sonstige
Beschäfti-
gung</t>
  </si>
  <si>
    <t>Schüler-
BAFöG</t>
  </si>
  <si>
    <t>BAB/
BAFöG</t>
  </si>
  <si>
    <t>Unterhalt
durch die
Eltern</t>
  </si>
  <si>
    <t>Berufs-/
Erwerbs-
tätigkeit</t>
  </si>
  <si>
    <t>Arbeits-
losengeld</t>
  </si>
  <si>
    <t>SGB XII,
sonstige
Einkünfte</t>
  </si>
  <si>
    <t>Beratung nach
der Geburt</t>
  </si>
  <si>
    <t>Ja</t>
  </si>
  <si>
    <t>Nein</t>
  </si>
  <si>
    <t>weiblich</t>
  </si>
  <si>
    <t>männlich</t>
  </si>
  <si>
    <t>Familien-
beratung</t>
  </si>
  <si>
    <t>Beratung
mit
sonstigen
Personen</t>
  </si>
  <si>
    <t>Empfäng-
nisver-
hütung</t>
  </si>
  <si>
    <t>Sterili-
sation</t>
  </si>
  <si>
    <t>Kinder-
wunsch</t>
  </si>
  <si>
    <t>Fragen
zur
Adoption</t>
  </si>
  <si>
    <t>sozial-
rechtliche
Fragen/
Probleme</t>
  </si>
  <si>
    <t>sexuelle
Probleme</t>
  </si>
  <si>
    <t>sexuelle
Gewalt</t>
  </si>
  <si>
    <t>sexueller
Miß-
brauch
von
Kindern</t>
  </si>
  <si>
    <t>Partner-
schafts-
probleme</t>
  </si>
  <si>
    <t>Familien-
konflikte</t>
  </si>
  <si>
    <t>sexuelle
Identität/
ge-
schlechts-
spezif.
Aspekte</t>
  </si>
  <si>
    <t>gleichge-
schlecht-
liche
Beziehung</t>
  </si>
  <si>
    <t>Gruppen-
stärke
im
Durch-
schnitt</t>
  </si>
  <si>
    <t>Häufig-
keit der
Gruppen-
bera-
tung</t>
  </si>
  <si>
    <t>Geschlecht</t>
  </si>
  <si>
    <t>Ort der Gruppenarbeit</t>
  </si>
  <si>
    <t>Bera-
tungs-
stelle</t>
  </si>
  <si>
    <t>KiTa/
Schule</t>
  </si>
  <si>
    <t>Jugend-
zentrum/
-wohn-
heim</t>
  </si>
  <si>
    <t>sonstiger
Ort</t>
  </si>
  <si>
    <t>je 100 Gruppen</t>
  </si>
  <si>
    <t>Alter/Zusammensetzung der Gruppen je 100 Gruppen</t>
  </si>
  <si>
    <t>Vorschul-
alter</t>
  </si>
  <si>
    <t>Schulalter</t>
  </si>
  <si>
    <t>Schüler/
-innen
an beruf-
lichen
Schulen</t>
  </si>
  <si>
    <t>Lehrer/
-innen
Erzieher/
-innen</t>
  </si>
  <si>
    <t>Erwach-
senen-
gruppen</t>
  </si>
  <si>
    <t>1. - 6.
Klassen-
stufe</t>
  </si>
  <si>
    <t>7. - 10.
Klassen-
stufe</t>
  </si>
  <si>
    <t>11. - 13.
Klassen-
stufe</t>
  </si>
  <si>
    <t>Sexual-
päda-
gogik</t>
  </si>
  <si>
    <t>sozial-
rechtliche
Beratung</t>
  </si>
  <si>
    <t>Präven-
tion
sexueller
Gewalt</t>
  </si>
  <si>
    <t>Schwan-
ger-
schafts-
verhütung</t>
  </si>
  <si>
    <t>Schwan-
ger-
schaft</t>
  </si>
  <si>
    <t>gleichge-
schlecht-
liche
Bezie-
hungen</t>
  </si>
  <si>
    <t>sonstige
Themen</t>
  </si>
  <si>
    <t>Paar-
bera-
tung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</si>
  <si>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</si>
  <si>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</si>
  <si>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</si>
  <si>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</si>
  <si>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</si>
  <si>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</si>
  <si>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</si>
  <si>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</si>
  <si>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</si>
  <si>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</si>
  <si>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</si>
  <si>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</si>
  <si>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</si>
  <si>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</si>
  <si>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Ratsuchende in Beratungsstellen der Schwanger-</t>
  </si>
  <si>
    <t>schaftskonfliktberatung, Schwangerschafts-</t>
  </si>
  <si>
    <t>beratung, für Familienplanung und Sexualberatung</t>
  </si>
  <si>
    <t>Gründe für Abbruchwunsch/-erwägung in der</t>
  </si>
  <si>
    <t>Trägern und Verwaltungsbezirken</t>
  </si>
  <si>
    <t>Beratung/Vermittlung von Hilfen für Ratsuchende</t>
  </si>
  <si>
    <t>in der Schwangerschaftskonfliktberatung</t>
  </si>
  <si>
    <t>Beratungshäufigkeit und Form des Kontaktes</t>
  </si>
  <si>
    <t>Alter der Ratsuchenden in der Schwangerschafts-</t>
  </si>
  <si>
    <t>bezirken</t>
  </si>
  <si>
    <t>Lebensform und Staatsangehörigkeit der Rat-</t>
  </si>
  <si>
    <t>in Beratungsstellen zur Familienplanung und</t>
  </si>
  <si>
    <t>Beratungsgründe der Ratsuchenden in Beratungs-</t>
  </si>
  <si>
    <t>stellen zur Familienplanung und sozialrechtlichen</t>
  </si>
  <si>
    <t>Alter der Ratsuchenden in Beratungsstellen für</t>
  </si>
  <si>
    <t>Gruppenstärke und Ort der Gruppenarbeit in</t>
  </si>
  <si>
    <t>Altersstufen der Gruppen in Beratungsstellen für</t>
  </si>
  <si>
    <t>Inhalte der Gruppenarbeit in Beratungsstellen für</t>
  </si>
  <si>
    <t>Donum vitae</t>
  </si>
  <si>
    <t>3     Schwangerschaftsberatung</t>
  </si>
  <si>
    <t>4     Familienplanung und sozialrechtliche Beratung</t>
  </si>
  <si>
    <t>5     Sexualberatung/Sexualpädagogik</t>
  </si>
  <si>
    <t>2     Schwangerschaftskonfliktberatung</t>
  </si>
  <si>
    <t>1     Beratungen im Gesamtüberblick</t>
  </si>
  <si>
    <t>Arbeits-
losen-
geld II,
SGB II</t>
  </si>
  <si>
    <t>ge-
mischte
Gruppe</t>
  </si>
  <si>
    <t>Partner-
schafts-/
Familien-
konflikt</t>
  </si>
  <si>
    <t>Elterngeld</t>
  </si>
  <si>
    <t>Verge-
walti-
gung</t>
  </si>
  <si>
    <t>psycho-
soziale
Bera-
tung</t>
  </si>
  <si>
    <t>recht-
liche
Bera-
tung</t>
  </si>
  <si>
    <t>Anzahl der Kinder, Zeitpunkt der Schwanger-</t>
  </si>
  <si>
    <t>schaft und Probleme der Ratsuchenden</t>
  </si>
  <si>
    <t>Beschäftigung/Einkünfte der Ratsuchenden</t>
  </si>
  <si>
    <t>Familienplanung und sozialrechtliche</t>
  </si>
  <si>
    <t>Beratung</t>
  </si>
  <si>
    <t>Beratungsstellen für sexualpädagogische</t>
  </si>
  <si>
    <t xml:space="preserve">Beratungsgründe der Ratsuchenden in </t>
  </si>
  <si>
    <t xml:space="preserve">suchenden in Beratungsstellen für </t>
  </si>
  <si>
    <t xml:space="preserve">Alter der Ratsuchenden in Beratungsstellen </t>
  </si>
  <si>
    <t xml:space="preserve">zur Familienplanung und sozialrechtlichen </t>
  </si>
  <si>
    <t xml:space="preserve">Lebensform und Staatsangehörigkeit der </t>
  </si>
  <si>
    <t>Ratsuchenden in der Schwangerschafts-</t>
  </si>
  <si>
    <t xml:space="preserve">Beratungshäufigkeit und Hinzuziehung von </t>
  </si>
  <si>
    <t>Fachkräften zur Schwangerschaftskonflikt-</t>
  </si>
  <si>
    <t xml:space="preserve">Ratsuchenden in Beratungsstellen zur </t>
  </si>
  <si>
    <t xml:space="preserve">Familienplanung und sozialrechtlichen </t>
  </si>
  <si>
    <t xml:space="preserve">Beratungshäufigkeit und Form des Kontaktes </t>
  </si>
  <si>
    <t xml:space="preserve"> </t>
  </si>
  <si>
    <t>Davon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</si>
  <si>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</si>
  <si>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</si>
  <si>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
</t>
  </si>
  <si>
    <t xml:space="preserve">
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</si>
  <si>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</si>
  <si>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</si>
  <si>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</si>
  <si>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</si>
  <si>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</si>
  <si>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</si>
  <si>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Träger
—
Kreisfreie Stadt
Landkreis</t>
  </si>
  <si>
    <t>Teilnahme von weiteren Personen
je 100 Ratsuchende¹</t>
  </si>
  <si>
    <t>Hinzuziehung von Fachkräften
je 100 Ratsuchende¹</t>
  </si>
  <si>
    <t>_____</t>
  </si>
  <si>
    <t>Gründe für Abbruchwunsch/-erwägung je 100 Ratsuchende¹</t>
  </si>
  <si>
    <t>Beratung/Vermittlung von Hilfen je 100 Ratsuchende¹</t>
  </si>
  <si>
    <t>Form des Kontaktes¹</t>
  </si>
  <si>
    <t>Probleme in der Schwangerschaft
je 100 Ratsuchende¹</t>
  </si>
  <si>
    <t>Einkünfte je 100 Ratsuchende¹</t>
  </si>
  <si>
    <t>Beratung/Vermittlung von Hilfen¹</t>
  </si>
  <si>
    <t>Beratungsgründe je 100 Ratsuchende¹</t>
  </si>
  <si>
    <t>Inhalte der Gruppenarbeit je 100 Gruppen¹</t>
  </si>
  <si>
    <t>1 Mehrfachnennungen möglich.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</si>
  <si>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</si>
  <si>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</si>
  <si>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sons-
tige
Bera-
tung/
Hilfe</t>
  </si>
  <si>
    <t>zu finan-
zieller
Hilfe mit
Rechts-
anspruch</t>
  </si>
  <si>
    <t>Metadaten zu dieser Statistik 
(externer Link)</t>
  </si>
  <si>
    <t>schaftskonfliktberatung, Schwangerschaftsbera-</t>
  </si>
  <si>
    <t>tung, für Familienplanung und Sexualberatung</t>
  </si>
  <si>
    <t>unter
16</t>
  </si>
  <si>
    <t>zu finan-
zieller
Hilfe aus
Stif-
tungen</t>
  </si>
  <si>
    <t>zu
Ausbil-
dung/
Beruf</t>
  </si>
  <si>
    <t>zu
präna-
taler
Diag-
nostik</t>
  </si>
  <si>
    <t>Steinstraße 104 - 106</t>
  </si>
  <si>
    <t>14480 Potsdam</t>
  </si>
  <si>
    <t>Alter der Ratsuchenden von ... bis ... unter Jahren je 100 Ratsuchende</t>
  </si>
  <si>
    <t>Rat-
suchen-
de</t>
  </si>
  <si>
    <t>Sitzun-
gen</t>
  </si>
  <si>
    <t>Rat-
suchende</t>
  </si>
  <si>
    <t>Haus-
besuche</t>
  </si>
  <si>
    <t>Kinder
je 100 Ratsuchende</t>
  </si>
  <si>
    <t>Gruppen</t>
  </si>
  <si>
    <t>Tel. 0331 8173 - 1777</t>
  </si>
  <si>
    <t>Fax 0331 817330 - 4091</t>
  </si>
  <si>
    <t>A IV 14 - j / 21</t>
  </si>
  <si>
    <r>
      <t xml:space="preserve">Erschienen im </t>
    </r>
    <r>
      <rPr>
        <b/>
        <sz val="8"/>
        <rFont val="Arial"/>
        <family val="2"/>
      </rPr>
      <t>Mai 2022</t>
    </r>
  </si>
  <si>
    <t>Potsdam, 2022</t>
  </si>
  <si>
    <t>A IV 14 – j / 21</t>
  </si>
  <si>
    <r>
      <t xml:space="preserve">Schwangerschaftskonflikt-,
Schwangerschaftsberatung,
Familienplanung und Sexualberatung
im </t>
    </r>
    <r>
      <rPr>
        <b/>
        <sz val="16"/>
        <rFont val="Arial"/>
        <family val="2"/>
      </rPr>
      <t xml:space="preserve">Land Brandenburg 
2021
</t>
    </r>
  </si>
  <si>
    <t>2016 bis 2021</t>
  </si>
  <si>
    <t>2019 bis 2021 nach Trägern</t>
  </si>
  <si>
    <t>2019 bis 2021 nach Verwaltungsbezirken</t>
  </si>
  <si>
    <t xml:space="preserve">beratung 2021 nach Trägern und </t>
  </si>
  <si>
    <t>2021 nach Trägern und Verwaltungsbezirken</t>
  </si>
  <si>
    <t>in der Schwangerschaftsberatung 2021 nach</t>
  </si>
  <si>
    <t>beratung 2021 nach Trägern und Verwaltungs-</t>
  </si>
  <si>
    <t>beratung 2021 nach Trägern und</t>
  </si>
  <si>
    <t>sozialrechtlichen Beratung 2021 nach Trägern</t>
  </si>
  <si>
    <t xml:space="preserve">Beratung 2021 nach Trägern und </t>
  </si>
  <si>
    <t>Beratung 2021 nach Trägern und Verwaltungs-</t>
  </si>
  <si>
    <t xml:space="preserve">in Beratungsstellen für Sexualberatung 2021 </t>
  </si>
  <si>
    <t>Sexualberatung 2021 nach Trägern und</t>
  </si>
  <si>
    <t xml:space="preserve">Beratungsstellen für Sexualberatung 2021 </t>
  </si>
  <si>
    <t xml:space="preserve">Themen 2021 nach Trägern und </t>
  </si>
  <si>
    <t>sexualpädagogische Themen 2021 nach Trägern</t>
  </si>
  <si>
    <t>1.1  Ratsuchende in Beratungsstellen der Schwangerschaftskonfliktberatung, Schwangerschaftsberatung, 
       für Familienplanung und Sexualberatung 2019 bis 2021 nach Trägern</t>
  </si>
  <si>
    <t>Ratsuchende in Beratungsstellen der Schwangerschaftskonfliktberatung, 
Schwangerschaftsberatung, für Familienplanung und Sexualberatung 2016 bis 2021</t>
  </si>
  <si>
    <t>1.2  Ratsuchende in Beratungsstellen der Schwangerschaftskonfliktberatung, Schwangerschaftsberatung, 
       für Familienplanung und Sexualberatung 2019 bis 2021 nach Verwaltungsbezirken</t>
  </si>
  <si>
    <t>2.1  Beratungshäufigkeit und Hinzuziehung von Fachkräften zur Schwangerschaftskonfliktberatung 2021 
       nach Trägern und Verwaltungsbezirken</t>
  </si>
  <si>
    <t>2.2  Beratung/Vermittlung von Hilfen für Ratsuchende in der Schwangerschaftskonfliktberatung 2021 
       nach Trägern und Verwaltungsbezirken</t>
  </si>
  <si>
    <t>2.3  Gründe für Abbruchwunsch/-erwägung in der Schwangerschaftskonfliktberatung 2021 
       nach Trägern und Verwaltungsbezirken</t>
  </si>
  <si>
    <t>3.1  Beratungshäufigkeit und Form des Kontaktes in der Schwangerschaftsberatung 2021 
       nach Trägern und Verwaltungsbezirken</t>
  </si>
  <si>
    <t>3.2  Alter der Ratsuchenden in der Schwangerschaftsberatung 2021 
       nach Trägern und Verwaltungsbezirken</t>
  </si>
  <si>
    <t>3.3  Anzahl der Kinder, Zeitpunkt der Schwangerschaft und Probleme der Ratsuchenden 
       in der Schwangerschaftsberatung 2021 nach Trägern und Verwaltungsbezirken</t>
  </si>
  <si>
    <t>3.4  Beschäftigung/Einkünfte der Ratsuchenden in der Schwangerschaftsberatung 2021 
       nach Trägern und Verwaltungsbezirken</t>
  </si>
  <si>
    <t>3.5  Lebensform und Staatsangehörigkeit der Ratsuchenden in der Schwangerschaftsberatung 2021 
       nach Trägern und Verwaltungsbezirken</t>
  </si>
  <si>
    <t>3.6  Beratung/Vermittlung von Hilfen für Ratsuchende in der Schwangerschaftsberatung 2021 
       nach Trägern und Verwaltungsbezirken</t>
  </si>
  <si>
    <t>4.1  Beratungshäufigkeit und Form des Kontaktes in Beratungsstellen zur Familienplanung 
       und sozialrechtlichen Beratung 2021 nach Trägern und Verwaltungsbezirken</t>
  </si>
  <si>
    <t>4.2  Alter der Ratsuchenden in Beratungsstellen zur Familienplanung und sozialrechtlichen Beratung 2021
       nach Trägern und Verwaltungsbezirken</t>
  </si>
  <si>
    <t>4.3  Lebensform und Staatsangehörigkeit der Ratsuchenden in Beratungsstellen zur Familienplanung 
       und sozialrechtlichen Beratung 2021 nach Trägern und Verwaltungsbezirken</t>
  </si>
  <si>
    <t>4.4  Beratungsgründe der Ratsuchenden in Beratungsstellen zur Familienplanung und sozialrechtlichen
       Beratung 2021 nach Trägern und Verwaltungsbezirken</t>
  </si>
  <si>
    <t>5.1  Beratungshäufigkeit und Form des Kontaktes in Beratungsstellen für Sexualberatung 2021 
       nach Trägern und Verwaltungsbezirken</t>
  </si>
  <si>
    <t>5.2  Alter der Ratsuchenden in Beratungsstellen für Sexualberatung 2021 
       nach Trägern und Verwaltungsbezirken</t>
  </si>
  <si>
    <t>5.3  Lebensform und Staatsangehörigkeit der Ratsuchenden in Beratungsstellen für Sexualberatung 2021 
       nach Trägern und Verwaltungsbezirken</t>
  </si>
  <si>
    <t>5.4  Beratungsgründe der Ratsuchenden in Beratungsstellen für Sexualberatung 2021
       nach Trägern und Verwaltungsbezirken</t>
  </si>
  <si>
    <t>5.5  Gruppenstärke und Ort der Gruppenarbeit in Beratungsstellen für sexualpädagogische Themen 2021 
       nach Trägern und Verwaltungsbezirken</t>
  </si>
  <si>
    <t>5.6  Altersstufen der Gruppen in Beratungsstellen für sexualpädagogische Themen 2021 
       nach Trägern und Verwaltungsbezirken</t>
  </si>
  <si>
    <t>5.7  Inhalte der Gruppenarbeit in Beratungsstellen für sexualpädagogische Themen 2021 
       nach Trägern und Verwaltungsbezirken</t>
  </si>
  <si>
    <r>
      <t xml:space="preserve">Erscheinungsfolge: </t>
    </r>
    <r>
      <rPr>
        <b/>
        <sz val="8"/>
        <rFont val="Arial"/>
        <family val="2"/>
      </rPr>
      <t>jährlich</t>
    </r>
  </si>
  <si>
    <t>Schwangerschaftskonfliktberatung 2021 nach</t>
  </si>
  <si>
    <t>nach Trägern</t>
  </si>
  <si>
    <t>nach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</si>
</sst>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*."/>
    <numFmt numFmtId="165" formatCode="#\ ##0.0\ \ \ \ \ "/>
    <numFmt numFmtId="166" formatCode="#\ ##0"/>
    <numFmt numFmtId="167" formatCode="#\ ##0.0"/>
    <numFmt numFmtId="168" formatCode="_-* #,##0.00\ [$€-1]_-;\-* #,##0.00\ [$€-1]_-;_-* &quot;-&quot;??\ [$€-1]_-"/>
    <numFmt numFmtId="169" formatCode="#,##0;\–\ #,##0;\–"/>
    <numFmt numFmtId="170" formatCode="#,##0.0;\–\ #,##0.0;\–"/>
    <numFmt numFmtId="171" formatCode="0.0"/>
    <numFmt numFmtId="172" formatCode="0.0%"/>
  </numFmts>
  <fonts count="31">
    <font>
      <sz val="10"/>
      <name val="Arial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8" fontId="1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/>
    <xf numFmtId="9" fontId="28" fillId="0" borderId="0" applyFont="0" applyFill="0" applyBorder="0" applyAlignment="0" applyProtection="0"/>
  </cellStyleXfs>
  <cellXfs count="183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8" fillId="0" borderId="0" xfId="0" applyFont="1"/>
    <xf numFmtId="0" fontId="9" fillId="0" borderId="0" xfId="0" applyNumberFormat="1" applyFont="1"/>
    <xf numFmtId="0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/>
    <xf numFmtId="0" fontId="9" fillId="0" borderId="0" xfId="0" applyNumberFormat="1" applyFont="1" applyFill="1" applyBorder="1"/>
    <xf numFmtId="0" fontId="6" fillId="0" borderId="0" xfId="0" applyFont="1"/>
    <xf numFmtId="0" fontId="4" fillId="0" borderId="0" xfId="0" applyFont="1" applyAlignment="1"/>
    <xf numFmtId="0" fontId="12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167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13" fillId="0" borderId="0" xfId="2" applyFont="1" applyAlignment="1" applyProtection="1">
      <alignment horizontal="left"/>
    </xf>
    <xf numFmtId="166" fontId="7" fillId="0" borderId="0" xfId="0" applyNumberFormat="1" applyFont="1" applyAlignment="1">
      <alignment horizontal="right"/>
    </xf>
    <xf numFmtId="49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/>
    <xf numFmtId="49" fontId="14" fillId="0" borderId="0" xfId="2" applyNumberFormat="1" applyFont="1" applyAlignment="1" applyProtection="1">
      <alignment horizontal="right"/>
    </xf>
    <xf numFmtId="0" fontId="14" fillId="0" borderId="0" xfId="2" applyNumberFormat="1" applyFont="1" applyAlignment="1" applyProtection="1">
      <alignment horizontal="left"/>
      <protection locked="0"/>
    </xf>
    <xf numFmtId="0" fontId="14" fillId="0" borderId="0" xfId="2" applyFont="1" applyAlignment="1" applyProtection="1">
      <alignment horizontal="right"/>
    </xf>
    <xf numFmtId="0" fontId="13" fillId="0" borderId="0" xfId="2" applyFont="1" applyAlignment="1" applyProtection="1"/>
    <xf numFmtId="0" fontId="9" fillId="0" borderId="0" xfId="0" applyFont="1" applyBorder="1" applyAlignment="1">
      <alignment horizontal="left" indent="1"/>
    </xf>
    <xf numFmtId="0" fontId="9" fillId="0" borderId="0" xfId="0" applyNumberFormat="1" applyFont="1" applyBorder="1"/>
    <xf numFmtId="164" fontId="9" fillId="0" borderId="0" xfId="0" applyNumberFormat="1" applyFont="1" applyBorder="1"/>
    <xf numFmtId="0" fontId="19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67" fontId="9" fillId="0" borderId="0" xfId="0" applyNumberFormat="1" applyFont="1" applyBorder="1" applyAlignment="1">
      <alignment horizontal="right" indent="1"/>
    </xf>
    <xf numFmtId="49" fontId="14" fillId="0" borderId="0" xfId="2" applyNumberFormat="1" applyAlignment="1" applyProtection="1">
      <alignment horizontal="right"/>
      <protection locked="0"/>
    </xf>
    <xf numFmtId="0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  <protection locked="0"/>
    </xf>
    <xf numFmtId="164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</xf>
    <xf numFmtId="49" fontId="14" fillId="0" borderId="0" xfId="2" applyNumberFormat="1" applyAlignment="1" applyProtection="1">
      <alignment horizontal="right"/>
    </xf>
    <xf numFmtId="0" fontId="14" fillId="0" borderId="0" xfId="2" applyAlignment="1" applyProtection="1"/>
    <xf numFmtId="0" fontId="14" fillId="0" borderId="0" xfId="2" applyNumberFormat="1" applyAlignment="1" applyProtection="1">
      <alignment horizontal="left"/>
      <protection locked="0"/>
    </xf>
    <xf numFmtId="164" fontId="14" fillId="0" borderId="0" xfId="2" applyNumberFormat="1" applyFont="1" applyAlignment="1" applyProtection="1">
      <alignment horizontal="left" wrapText="1"/>
      <protection locked="0"/>
    </xf>
    <xf numFmtId="166" fontId="9" fillId="0" borderId="0" xfId="0" applyNumberFormat="1" applyFont="1"/>
    <xf numFmtId="0" fontId="13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23" fillId="0" borderId="0" xfId="0" applyFont="1"/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167" fontId="9" fillId="0" borderId="0" xfId="0" applyNumberFormat="1" applyFont="1"/>
    <xf numFmtId="166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14" fillId="0" borderId="0" xfId="3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5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Alignment="1"/>
    <xf numFmtId="0" fontId="5" fillId="0" borderId="0" xfId="0" applyFont="1" applyAlignment="1"/>
    <xf numFmtId="0" fontId="14" fillId="0" borderId="0" xfId="2" applyFill="1" applyAlignment="1" applyProtection="1">
      <alignment wrapText="1"/>
    </xf>
    <xf numFmtId="0" fontId="26" fillId="0" borderId="0" xfId="0" applyFont="1"/>
    <xf numFmtId="170" fontId="0" fillId="0" borderId="0" xfId="0" applyNumberFormat="1"/>
    <xf numFmtId="0" fontId="27" fillId="0" borderId="0" xfId="0" applyFont="1"/>
    <xf numFmtId="0" fontId="6" fillId="0" borderId="0" xfId="0" applyFont="1" applyFill="1"/>
    <xf numFmtId="166" fontId="9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0" fillId="0" borderId="0" xfId="0" applyFill="1"/>
    <xf numFmtId="166" fontId="7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71" fontId="0" fillId="0" borderId="0" xfId="0" applyNumberFormat="1"/>
    <xf numFmtId="166" fontId="6" fillId="0" borderId="0" xfId="0" applyNumberFormat="1" applyFont="1" applyFill="1" applyAlignment="1">
      <alignment horizontal="right"/>
    </xf>
    <xf numFmtId="170" fontId="9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4" fontId="13" fillId="0" borderId="0" xfId="2" applyNumberFormat="1" applyFont="1" applyAlignment="1" applyProtection="1">
      <alignment horizontal="left" wrapText="1"/>
      <protection locked="0"/>
    </xf>
    <xf numFmtId="0" fontId="13" fillId="0" borderId="0" xfId="2" applyFont="1" applyAlignment="1" applyProtection="1">
      <alignment horizontal="right"/>
    </xf>
    <xf numFmtId="0" fontId="13" fillId="0" borderId="0" xfId="2" applyNumberFormat="1" applyFont="1" applyAlignment="1" applyProtection="1">
      <alignment horizontal="left"/>
      <protection locked="0"/>
    </xf>
    <xf numFmtId="167" fontId="7" fillId="0" borderId="0" xfId="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170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/>
    <xf numFmtId="169" fontId="6" fillId="0" borderId="0" xfId="0" applyNumberFormat="1" applyFont="1" applyFill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3" fillId="0" borderId="0" xfId="2" applyFont="1" applyAlignment="1" applyProtection="1">
      <alignment horizontal="left"/>
    </xf>
    <xf numFmtId="49" fontId="13" fillId="0" borderId="0" xfId="2" applyNumberFormat="1" applyFont="1" applyAlignment="1" applyProtection="1">
      <alignment horizontal="left"/>
      <protection locked="0"/>
    </xf>
    <xf numFmtId="0" fontId="13" fillId="0" borderId="0" xfId="2" applyFont="1" applyAlignment="1" applyProtection="1">
      <alignment horizontal="left"/>
      <protection locked="0"/>
    </xf>
    <xf numFmtId="0" fontId="9" fillId="0" borderId="1" xfId="0" applyFont="1" applyBorder="1" applyAlignment="1">
      <alignment horizontal="center" vertical="center"/>
    </xf>
    <xf numFmtId="0" fontId="24" fillId="0" borderId="0" xfId="2" applyFont="1" applyAlignment="1" applyProtection="1"/>
    <xf numFmtId="172" fontId="0" fillId="0" borderId="0" xfId="6" applyNumberFormat="1" applyFont="1"/>
    <xf numFmtId="170" fontId="11" fillId="0" borderId="0" xfId="0" applyNumberFormat="1" applyFont="1" applyBorder="1" applyAlignment="1">
      <alignment horizontal="right"/>
    </xf>
    <xf numFmtId="167" fontId="11" fillId="0" borderId="0" xfId="0" applyNumberFormat="1" applyFont="1" applyFill="1" applyAlignment="1">
      <alignment horizontal="right"/>
    </xf>
    <xf numFmtId="169" fontId="11" fillId="0" borderId="0" xfId="0" applyNumberFormat="1" applyFont="1" applyBorder="1" applyAlignment="1">
      <alignment horizontal="right"/>
    </xf>
    <xf numFmtId="0" fontId="29" fillId="0" borderId="0" xfId="0" applyFont="1"/>
    <xf numFmtId="167" fontId="30" fillId="0" borderId="0" xfId="0" applyNumberFormat="1" applyFont="1" applyFill="1" applyBorder="1" applyAlignment="1">
      <alignment horizontal="right"/>
    </xf>
    <xf numFmtId="170" fontId="30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70" fontId="11" fillId="0" borderId="0" xfId="0" applyNumberFormat="1" applyFont="1" applyFill="1" applyBorder="1" applyAlignment="1"/>
    <xf numFmtId="170" fontId="11" fillId="0" borderId="0" xfId="0" applyNumberFormat="1" applyFont="1" applyFill="1" applyBorder="1" applyAlignment="1">
      <alignment horizontal="right" indent="1"/>
    </xf>
    <xf numFmtId="167" fontId="11" fillId="0" borderId="0" xfId="0" applyNumberFormat="1" applyFont="1" applyFill="1" applyBorder="1" applyAlignment="1">
      <alignment horizontal="right" indent="1"/>
    </xf>
    <xf numFmtId="170" fontId="11" fillId="0" borderId="0" xfId="0" applyNumberFormat="1" applyFont="1" applyFill="1" applyBorder="1" applyAlignment="1">
      <alignment horizontal="right"/>
    </xf>
    <xf numFmtId="167" fontId="30" fillId="0" borderId="0" xfId="0" applyNumberFormat="1" applyFont="1" applyFill="1" applyBorder="1" applyAlignment="1">
      <alignment horizontal="right" indent="1"/>
    </xf>
    <xf numFmtId="0" fontId="29" fillId="0" borderId="0" xfId="0" applyFont="1" applyFill="1"/>
    <xf numFmtId="169" fontId="11" fillId="0" borderId="0" xfId="0" applyNumberFormat="1" applyFont="1" applyFill="1" applyBorder="1" applyAlignment="1">
      <alignment horizontal="right"/>
    </xf>
    <xf numFmtId="169" fontId="30" fillId="0" borderId="0" xfId="0" applyNumberFormat="1" applyFont="1" applyFill="1" applyBorder="1" applyAlignment="1">
      <alignment horizontal="right"/>
    </xf>
    <xf numFmtId="170" fontId="11" fillId="0" borderId="0" xfId="0" applyNumberFormat="1" applyFont="1" applyFill="1" applyAlignment="1">
      <alignment horizontal="right"/>
    </xf>
    <xf numFmtId="170" fontId="30" fillId="0" borderId="0" xfId="0" applyNumberFormat="1" applyFont="1" applyFill="1" applyAlignment="1">
      <alignment horizontal="right"/>
    </xf>
    <xf numFmtId="167" fontId="30" fillId="0" borderId="0" xfId="0" applyNumberFormat="1" applyFont="1" applyFill="1" applyAlignment="1">
      <alignment horizontal="right"/>
    </xf>
    <xf numFmtId="166" fontId="11" fillId="0" borderId="0" xfId="0" applyNumberFormat="1" applyFont="1" applyFill="1" applyAlignment="1">
      <alignment horizontal="right"/>
    </xf>
    <xf numFmtId="170" fontId="29" fillId="0" borderId="0" xfId="0" applyNumberFormat="1" applyFont="1"/>
    <xf numFmtId="0" fontId="18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/>
    </xf>
  </cellXfs>
  <cellStyles count="7">
    <cellStyle name="Besuchter Hyperlink" xfId="4" builtinId="9" customBuiltin="1"/>
    <cellStyle name="Euro" xfId="1" xr:uid="{00000000-0005-0000-0000-000001000000}"/>
    <cellStyle name="Hyperlink 2" xfId="3" xr:uid="{00000000-0005-0000-0000-000003000000}"/>
    <cellStyle name="Link" xfId="2" builtinId="8"/>
    <cellStyle name="Prozent" xfId="6" builtinId="5"/>
    <cellStyle name="Standard" xfId="0" builtinId="0"/>
    <cellStyle name="Standard 2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8310580402"/>
          <c:y val="0.24600763703827061"/>
          <c:w val="0.85125155868815672"/>
          <c:h val="0.42811718653413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'Tab1.1 Grafik'!$A$26</c:f>
              <c:strCache>
                <c:ptCount val="1"/>
                <c:pt idx="0">
                  <c:v>Schwangerschafts-
konfliktberatung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Grafik'!$E$25:$J$25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'Tab1.1 Grafik'!$E$26:$J$26</c:f>
              <c:numCache>
                <c:formatCode>General</c:formatCode>
                <c:ptCount val="6"/>
                <c:pt idx="0">
                  <c:v>4916</c:v>
                </c:pt>
                <c:pt idx="1">
                  <c:v>5081</c:v>
                </c:pt>
                <c:pt idx="2">
                  <c:v>4969</c:v>
                </c:pt>
                <c:pt idx="3" formatCode="#\ ##0">
                  <c:v>5003</c:v>
                </c:pt>
                <c:pt idx="4" formatCode="#\ ##0">
                  <c:v>4973</c:v>
                </c:pt>
                <c:pt idx="5" formatCode="#\ ##0">
                  <c:v>4913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2-4142-9D41-658AD6D1342C}"/>
            </c:ext>
          </c:extLst>
        </c:ser>
        <c:ser>
          <c:idx val="1"/>
          <c:order val="1"/>
          <c:tx>
            <c:strRef>
              <c:f>'Tab1.1 Grafik'!$A$27</c:f>
              <c:strCache>
                <c:ptCount val="1"/>
                <c:pt idx="0">
                  <c:v>Schwangerschafts-
beratung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Grafik'!$E$25:$J$25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'Tab1.1 Grafik'!$E$27:$J$27</c:f>
              <c:numCache>
                <c:formatCode>General</c:formatCode>
                <c:ptCount val="6"/>
                <c:pt idx="0">
                  <c:v>10135</c:v>
                </c:pt>
                <c:pt idx="1">
                  <c:v>9683</c:v>
                </c:pt>
                <c:pt idx="2">
                  <c:v>9252</c:v>
                </c:pt>
                <c:pt idx="3" formatCode="#\ ##0">
                  <c:v>8488</c:v>
                </c:pt>
                <c:pt idx="4">
                  <c:v>7759</c:v>
                </c:pt>
                <c:pt idx="5" formatCode="#\ ##0">
                  <c:v>6885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2-4142-9D41-658AD6D1342C}"/>
            </c:ext>
          </c:extLst>
        </c:ser>
        <c:ser>
          <c:idx val="2"/>
          <c:order val="2"/>
          <c:tx>
            <c:strRef>
              <c:f>'Tab1.1 Grafik'!$A$28</c:f>
              <c:strCache>
                <c:ptCount val="1"/>
                <c:pt idx="0">
                  <c:v>Familienplanung und
sozialrechtliche Beratung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Grafik'!$E$25:$J$25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'Tab1.1 Grafik'!$E$28:$J$28</c:f>
              <c:numCache>
                <c:formatCode>General</c:formatCode>
                <c:ptCount val="6"/>
                <c:pt idx="0">
                  <c:v>5390</c:v>
                </c:pt>
                <c:pt idx="1">
                  <c:v>4865</c:v>
                </c:pt>
                <c:pt idx="2">
                  <c:v>4910</c:v>
                </c:pt>
                <c:pt idx="3" formatCode="#\ ##0">
                  <c:v>5002</c:v>
                </c:pt>
                <c:pt idx="4">
                  <c:v>4199</c:v>
                </c:pt>
                <c:pt idx="5" formatCode="#\ ##0">
                  <c:v>4193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2-4142-9D41-658AD6D1342C}"/>
            </c:ext>
          </c:extLst>
        </c:ser>
        <c:ser>
          <c:idx val="3"/>
          <c:order val="3"/>
          <c:tx>
            <c:strRef>
              <c:f>'Tab1.1 Grafik'!$A$29</c:f>
              <c:strCache>
                <c:ptCount val="1"/>
                <c:pt idx="0">
                  <c:v>Sexualberatung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Grafik'!$E$25:$J$25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'Tab1.1 Grafik'!$E$29:$J$29</c:f>
              <c:numCache>
                <c:formatCode>General</c:formatCode>
                <c:ptCount val="6"/>
                <c:pt idx="0">
                  <c:v>968</c:v>
                </c:pt>
                <c:pt idx="1">
                  <c:v>964</c:v>
                </c:pt>
                <c:pt idx="2">
                  <c:v>965</c:v>
                </c:pt>
                <c:pt idx="3" formatCode="#\ ##0">
                  <c:v>884</c:v>
                </c:pt>
                <c:pt idx="4">
                  <c:v>801</c:v>
                </c:pt>
                <c:pt idx="5" formatCode="#\ ##0">
                  <c:v>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62-4142-9D41-658AD6D13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17568"/>
        <c:axId val="110735744"/>
      </c:barChart>
      <c:catAx>
        <c:axId val="11071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3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735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6666666666666668E-2"/>
              <c:y val="0.1437708066044460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175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125E-2"/>
          <c:y val="0.78594668477941843"/>
          <c:w val="0.89750164041994751"/>
          <c:h val="0.14057591842553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0886" name="Picture 1" descr="AfS_Winkel_lo">
          <a:extLst>
            <a:ext uri="{FF2B5EF4-FFF2-40B4-BE49-F238E27FC236}">
              <a16:creationId xmlns:a16="http://schemas.microsoft.com/office/drawing/2014/main" id="{00000000-0008-0000-0000-0000A6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" name="Picture 5" descr="by2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" name="Picture 2" descr="Briefbaustein_AfS_Winkel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4" name="Picture 3" descr="Briefbaustein_AfS_Winkel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5" name="Picture 4" descr="Briefbaustein_AfS_Winkel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" name="Picture 5" descr="by2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7" name="AutoShape 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" name="Picture 2" descr="Briefbaustein_AfS_Winkel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9" name="Picture 3" descr="Briefbaustein_AfS_Winkel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" name="Picture 4" descr="Briefbaustein_AfS_Winkel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" name="Picture 5" descr="by2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14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3810</xdr:rowOff>
    </xdr:from>
    <xdr:to>
      <xdr:col>12</xdr:col>
      <xdr:colOff>297180</xdr:colOff>
      <xdr:row>34</xdr:row>
      <xdr:rowOff>118110</xdr:rowOff>
    </xdr:to>
    <xdr:graphicFrame macro="">
      <xdr:nvGraphicFramePr>
        <xdr:cNvPr id="13478" name="Diagramm 1">
          <a:extLst>
            <a:ext uri="{FF2B5EF4-FFF2-40B4-BE49-F238E27FC236}">
              <a16:creationId xmlns:a16="http://schemas.microsoft.com/office/drawing/2014/main" id="{00000000-0008-0000-0300-0000A6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102402" name="Object 2" hidden="1">
              <a:extLst>
                <a:ext uri="{63B3BB69-23CF-44E3-9099-C40C66FF867C}">
                  <a14:compatExt spid="_x0000_s102402"/>
                </a:ext>
                <a:ext uri="{FF2B5EF4-FFF2-40B4-BE49-F238E27FC236}">
                  <a16:creationId xmlns:a16="http://schemas.microsoft.com/office/drawing/2014/main" id="{00000000-0008-0000-1900-0000029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f68b94aa6b4cbd0/803666d85923/MD_29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7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2"/>
      <c r="D1" s="151" t="s">
        <v>270</v>
      </c>
    </row>
    <row r="2" spans="1:4" ht="40.200000000000003" customHeight="1">
      <c r="B2" s="3" t="s">
        <v>0</v>
      </c>
      <c r="D2" s="152"/>
    </row>
    <row r="3" spans="1:4" ht="34.799999999999997">
      <c r="B3" s="3" t="s">
        <v>1</v>
      </c>
      <c r="D3" s="152"/>
    </row>
    <row r="4" spans="1:4" ht="6.6" customHeight="1">
      <c r="D4" s="152"/>
    </row>
    <row r="5" spans="1:4" ht="20.399999999999999">
      <c r="C5" s="43" t="s">
        <v>317</v>
      </c>
      <c r="D5" s="152"/>
    </row>
    <row r="6" spans="1:4" s="6" customFormat="1" ht="34.950000000000003" customHeight="1">
      <c r="D6" s="152"/>
    </row>
    <row r="7" spans="1:4" ht="124.95" customHeight="1">
      <c r="C7" s="44" t="s">
        <v>318</v>
      </c>
      <c r="D7" s="152"/>
    </row>
    <row r="8" spans="1:4">
      <c r="D8" s="152"/>
    </row>
    <row r="9" spans="1:4" ht="45">
      <c r="C9" s="1" t="s">
        <v>272</v>
      </c>
      <c r="D9" s="152"/>
    </row>
    <row r="10" spans="1:4" ht="7.2" customHeight="1">
      <c r="D10" s="152"/>
    </row>
    <row r="11" spans="1:4" ht="45">
      <c r="C11" s="1" t="s">
        <v>272</v>
      </c>
      <c r="D11" s="152"/>
    </row>
    <row r="12" spans="1:4" ht="66" customHeight="1"/>
    <row r="13" spans="1:4" ht="36" customHeight="1">
      <c r="C13" s="4" t="s">
        <v>271</v>
      </c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/>
  <dimension ref="A1:R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21875" customWidth="1"/>
    <col min="2" max="12" width="6.21875" customWidth="1"/>
  </cols>
  <sheetData>
    <row r="1" spans="1:12" ht="24" customHeight="1">
      <c r="A1" s="157" t="s">
        <v>342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12" customHeight="1"/>
    <row r="3" spans="1:12" ht="12" customHeight="1">
      <c r="A3" s="163" t="s">
        <v>279</v>
      </c>
      <c r="B3" s="171" t="s">
        <v>306</v>
      </c>
      <c r="C3" s="179" t="s">
        <v>305</v>
      </c>
      <c r="D3" s="160"/>
      <c r="E3" s="160"/>
      <c r="F3" s="160"/>
      <c r="G3" s="160"/>
      <c r="H3" s="160"/>
      <c r="I3" s="160"/>
      <c r="J3" s="160"/>
      <c r="K3" s="160"/>
      <c r="L3" s="161"/>
    </row>
    <row r="4" spans="1:12" ht="36" customHeight="1">
      <c r="A4" s="159"/>
      <c r="B4" s="160"/>
      <c r="C4" s="85" t="s">
        <v>299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64" t="s">
        <v>360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ht="12" customHeight="1">
      <c r="A7" s="42" t="s">
        <v>52</v>
      </c>
      <c r="B7" s="77">
        <v>490</v>
      </c>
      <c r="C7" s="137">
        <v>0.2</v>
      </c>
      <c r="D7" s="137">
        <v>0.4</v>
      </c>
      <c r="E7" s="137">
        <v>4.5</v>
      </c>
      <c r="F7" s="137">
        <v>17.100000000000001</v>
      </c>
      <c r="G7" s="137">
        <v>17.8</v>
      </c>
      <c r="H7" s="137">
        <v>29.8</v>
      </c>
      <c r="I7" s="137">
        <v>14.1</v>
      </c>
      <c r="J7" s="137">
        <v>2.9</v>
      </c>
      <c r="K7" s="144">
        <v>0</v>
      </c>
      <c r="L7" s="137">
        <v>13.3</v>
      </c>
    </row>
    <row r="8" spans="1:12" ht="12" customHeight="1">
      <c r="A8" s="42" t="s">
        <v>53</v>
      </c>
      <c r="B8" s="77">
        <v>2593</v>
      </c>
      <c r="C8" s="137">
        <v>0.4</v>
      </c>
      <c r="D8" s="137">
        <v>1</v>
      </c>
      <c r="E8" s="137">
        <v>4</v>
      </c>
      <c r="F8" s="137">
        <v>16.899999999999999</v>
      </c>
      <c r="G8" s="137">
        <v>20.9</v>
      </c>
      <c r="H8" s="137">
        <v>24.6</v>
      </c>
      <c r="I8" s="137">
        <v>12.4</v>
      </c>
      <c r="J8" s="137">
        <v>3.7</v>
      </c>
      <c r="K8" s="144">
        <v>0</v>
      </c>
      <c r="L8" s="137">
        <v>16.100000000000001</v>
      </c>
    </row>
    <row r="9" spans="1:12" ht="12" customHeight="1">
      <c r="A9" s="42" t="s">
        <v>54</v>
      </c>
      <c r="B9" s="77">
        <v>1091</v>
      </c>
      <c r="C9" s="137">
        <v>0.2</v>
      </c>
      <c r="D9" s="137">
        <v>0.8</v>
      </c>
      <c r="E9" s="137">
        <v>2.7</v>
      </c>
      <c r="F9" s="137">
        <v>12.2</v>
      </c>
      <c r="G9" s="137">
        <v>19.399999999999999</v>
      </c>
      <c r="H9" s="137">
        <v>30.7</v>
      </c>
      <c r="I9" s="137">
        <v>18.100000000000001</v>
      </c>
      <c r="J9" s="137">
        <v>3.8</v>
      </c>
      <c r="K9" s="144">
        <v>0</v>
      </c>
      <c r="L9" s="137">
        <v>12</v>
      </c>
    </row>
    <row r="10" spans="1:12" ht="12" customHeight="1">
      <c r="A10" s="42" t="s">
        <v>55</v>
      </c>
      <c r="B10" s="77">
        <v>1371</v>
      </c>
      <c r="C10" s="137">
        <v>0.5</v>
      </c>
      <c r="D10" s="137">
        <v>1.4</v>
      </c>
      <c r="E10" s="137">
        <v>2.2999999999999998</v>
      </c>
      <c r="F10" s="137">
        <v>13.4</v>
      </c>
      <c r="G10" s="137">
        <v>23</v>
      </c>
      <c r="H10" s="137">
        <v>24</v>
      </c>
      <c r="I10" s="137">
        <v>13.9</v>
      </c>
      <c r="J10" s="137">
        <v>4</v>
      </c>
      <c r="K10" s="144">
        <v>0</v>
      </c>
      <c r="L10" s="137">
        <v>17.5</v>
      </c>
    </row>
    <row r="11" spans="1:12" ht="12" customHeight="1">
      <c r="A11" s="42" t="s">
        <v>237</v>
      </c>
      <c r="B11" s="77">
        <v>250</v>
      </c>
      <c r="C11" s="141">
        <v>0</v>
      </c>
      <c r="D11" s="137">
        <v>1.6</v>
      </c>
      <c r="E11" s="137">
        <v>1.6</v>
      </c>
      <c r="F11" s="137">
        <v>16.8</v>
      </c>
      <c r="G11" s="137">
        <v>27.6</v>
      </c>
      <c r="H11" s="137">
        <v>26.8</v>
      </c>
      <c r="I11" s="137">
        <v>13.6</v>
      </c>
      <c r="J11" s="137">
        <v>2.4</v>
      </c>
      <c r="K11" s="144">
        <v>0</v>
      </c>
      <c r="L11" s="137">
        <v>9.6</v>
      </c>
    </row>
    <row r="12" spans="1:12" ht="12" customHeight="1">
      <c r="A12" s="42" t="s">
        <v>56</v>
      </c>
      <c r="B12" s="77">
        <v>265</v>
      </c>
      <c r="C12" s="141">
        <v>0.4</v>
      </c>
      <c r="D12" s="137">
        <v>2.6</v>
      </c>
      <c r="E12" s="137">
        <v>3.8</v>
      </c>
      <c r="F12" s="137">
        <v>16.2</v>
      </c>
      <c r="G12" s="137">
        <v>16.2</v>
      </c>
      <c r="H12" s="137">
        <v>23</v>
      </c>
      <c r="I12" s="137">
        <v>13.6</v>
      </c>
      <c r="J12" s="137">
        <v>1.9</v>
      </c>
      <c r="K12" s="144">
        <v>0</v>
      </c>
      <c r="L12" s="137">
        <v>22.3</v>
      </c>
    </row>
    <row r="13" spans="1:12" ht="12" customHeight="1">
      <c r="A13" s="42" t="s">
        <v>57</v>
      </c>
      <c r="B13" s="77">
        <v>394</v>
      </c>
      <c r="C13" s="141">
        <v>0</v>
      </c>
      <c r="D13" s="137">
        <v>0.5</v>
      </c>
      <c r="E13" s="137">
        <v>2</v>
      </c>
      <c r="F13" s="137">
        <v>16.2</v>
      </c>
      <c r="G13" s="137">
        <v>17.3</v>
      </c>
      <c r="H13" s="137">
        <v>29.4</v>
      </c>
      <c r="I13" s="137">
        <v>14.5</v>
      </c>
      <c r="J13" s="137">
        <v>3.6</v>
      </c>
      <c r="K13" s="144">
        <v>0</v>
      </c>
      <c r="L13" s="137">
        <v>16.5</v>
      </c>
    </row>
    <row r="14" spans="1:12" ht="12" customHeight="1">
      <c r="A14" s="42" t="s">
        <v>58</v>
      </c>
      <c r="B14" s="77">
        <v>431</v>
      </c>
      <c r="C14" s="141">
        <v>0.2</v>
      </c>
      <c r="D14" s="137">
        <v>0.7</v>
      </c>
      <c r="E14" s="137">
        <v>3</v>
      </c>
      <c r="F14" s="137">
        <v>8.6</v>
      </c>
      <c r="G14" s="137">
        <v>26.7</v>
      </c>
      <c r="H14" s="137">
        <v>36.200000000000003</v>
      </c>
      <c r="I14" s="137">
        <v>19.5</v>
      </c>
      <c r="J14" s="137">
        <v>4.5999999999999996</v>
      </c>
      <c r="K14" s="144">
        <v>0</v>
      </c>
      <c r="L14" s="137">
        <v>0.5</v>
      </c>
    </row>
    <row r="15" spans="1:12" ht="12" customHeight="1">
      <c r="A15" s="4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2" customHeight="1">
      <c r="A16" s="41"/>
      <c r="B16" s="172" t="s">
        <v>361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8" ht="12" customHeight="1">
      <c r="A17" s="42" t="s">
        <v>61</v>
      </c>
      <c r="B17" s="77">
        <v>231</v>
      </c>
      <c r="C17" s="141">
        <v>0</v>
      </c>
      <c r="D17" s="137">
        <v>0.4</v>
      </c>
      <c r="E17" s="137">
        <v>2.6</v>
      </c>
      <c r="F17" s="137">
        <v>18.2</v>
      </c>
      <c r="G17" s="137">
        <v>24.2</v>
      </c>
      <c r="H17" s="137">
        <v>28.6</v>
      </c>
      <c r="I17" s="137">
        <v>11.3</v>
      </c>
      <c r="J17" s="137">
        <v>3.9</v>
      </c>
      <c r="K17" s="144">
        <v>0</v>
      </c>
      <c r="L17" s="137">
        <v>10.8</v>
      </c>
    </row>
    <row r="18" spans="1:18" ht="12" customHeight="1">
      <c r="A18" s="42" t="s">
        <v>62</v>
      </c>
      <c r="B18" s="77">
        <v>269</v>
      </c>
      <c r="C18" s="141">
        <v>0.4</v>
      </c>
      <c r="D18" s="137">
        <v>1.5</v>
      </c>
      <c r="E18" s="137">
        <v>2.6</v>
      </c>
      <c r="F18" s="137">
        <v>16</v>
      </c>
      <c r="G18" s="137">
        <v>18.600000000000001</v>
      </c>
      <c r="H18" s="137">
        <v>17.8</v>
      </c>
      <c r="I18" s="137">
        <v>14.5</v>
      </c>
      <c r="J18" s="137">
        <v>4.0999999999999996</v>
      </c>
      <c r="K18" s="144">
        <v>0</v>
      </c>
      <c r="L18" s="137">
        <v>24.5</v>
      </c>
    </row>
    <row r="19" spans="1:18" ht="12" customHeight="1">
      <c r="A19" s="42" t="s">
        <v>63</v>
      </c>
      <c r="B19" s="77">
        <v>247</v>
      </c>
      <c r="C19" s="141">
        <v>0.4</v>
      </c>
      <c r="D19" s="137">
        <v>1.2</v>
      </c>
      <c r="E19" s="137">
        <v>4.5</v>
      </c>
      <c r="F19" s="137">
        <v>17.8</v>
      </c>
      <c r="G19" s="137">
        <v>31.6</v>
      </c>
      <c r="H19" s="137">
        <v>18.600000000000001</v>
      </c>
      <c r="I19" s="137">
        <v>11.3</v>
      </c>
      <c r="J19" s="137">
        <v>4</v>
      </c>
      <c r="K19" s="144">
        <v>0</v>
      </c>
      <c r="L19" s="137">
        <v>10.5</v>
      </c>
      <c r="Q19" s="130"/>
      <c r="R19" s="130"/>
    </row>
    <row r="20" spans="1:18" ht="12" customHeight="1">
      <c r="A20" s="42" t="s">
        <v>64</v>
      </c>
      <c r="B20" s="77">
        <v>821</v>
      </c>
      <c r="C20" s="141">
        <v>0.4</v>
      </c>
      <c r="D20" s="137">
        <v>1</v>
      </c>
      <c r="E20" s="137">
        <v>1.8</v>
      </c>
      <c r="F20" s="137">
        <v>7.8</v>
      </c>
      <c r="G20" s="137">
        <v>16.399999999999999</v>
      </c>
      <c r="H20" s="137">
        <v>29.4</v>
      </c>
      <c r="I20" s="137">
        <v>15.6</v>
      </c>
      <c r="J20" s="137">
        <v>5.7</v>
      </c>
      <c r="K20" s="141">
        <v>0</v>
      </c>
      <c r="L20" s="137">
        <v>21.9</v>
      </c>
    </row>
    <row r="21" spans="1:18" ht="12" customHeight="1">
      <c r="A21" s="42"/>
      <c r="B21" s="106"/>
      <c r="C21" s="137"/>
      <c r="D21" s="143"/>
      <c r="E21" s="143"/>
      <c r="F21" s="143"/>
      <c r="G21" s="143"/>
      <c r="H21" s="143"/>
      <c r="I21" s="143"/>
      <c r="J21" s="143"/>
      <c r="K21" s="143"/>
      <c r="L21" s="143"/>
      <c r="R21" s="130"/>
    </row>
    <row r="22" spans="1:18" ht="12" customHeight="1">
      <c r="A22" s="42" t="s">
        <v>65</v>
      </c>
      <c r="B22" s="77">
        <v>460</v>
      </c>
      <c r="C22" s="141">
        <v>0</v>
      </c>
      <c r="D22" s="137">
        <v>1.3</v>
      </c>
      <c r="E22" s="137">
        <v>2.2000000000000002</v>
      </c>
      <c r="F22" s="137">
        <v>13.9</v>
      </c>
      <c r="G22" s="137">
        <v>22</v>
      </c>
      <c r="H22" s="137">
        <v>26.1</v>
      </c>
      <c r="I22" s="137">
        <v>15.9</v>
      </c>
      <c r="J22" s="137">
        <v>3.3</v>
      </c>
      <c r="K22" s="144">
        <v>0</v>
      </c>
      <c r="L22" s="137">
        <v>15.4</v>
      </c>
    </row>
    <row r="23" spans="1:18" ht="12" customHeight="1">
      <c r="A23" s="42" t="s">
        <v>66</v>
      </c>
      <c r="B23" s="77">
        <v>357</v>
      </c>
      <c r="C23" s="141">
        <v>0</v>
      </c>
      <c r="D23" s="137">
        <v>2</v>
      </c>
      <c r="E23" s="137">
        <v>4.8</v>
      </c>
      <c r="F23" s="137">
        <v>14.6</v>
      </c>
      <c r="G23" s="137">
        <v>19.3</v>
      </c>
      <c r="H23" s="137">
        <v>26.1</v>
      </c>
      <c r="I23" s="137">
        <v>15.4</v>
      </c>
      <c r="J23" s="137">
        <v>1.4</v>
      </c>
      <c r="K23" s="144">
        <v>0</v>
      </c>
      <c r="L23" s="137">
        <v>16.5</v>
      </c>
    </row>
    <row r="24" spans="1:18" ht="12" customHeight="1">
      <c r="A24" s="42" t="s">
        <v>67</v>
      </c>
      <c r="B24" s="77">
        <v>195</v>
      </c>
      <c r="C24" s="141">
        <v>0</v>
      </c>
      <c r="D24" s="137">
        <v>1</v>
      </c>
      <c r="E24" s="137">
        <v>4.0999999999999996</v>
      </c>
      <c r="F24" s="137">
        <v>13.3</v>
      </c>
      <c r="G24" s="137">
        <v>12.3</v>
      </c>
      <c r="H24" s="137">
        <v>25.1</v>
      </c>
      <c r="I24" s="137">
        <v>12.8</v>
      </c>
      <c r="J24" s="137">
        <v>5.0999999999999996</v>
      </c>
      <c r="K24" s="144">
        <v>0</v>
      </c>
      <c r="L24" s="137">
        <v>26.2</v>
      </c>
    </row>
    <row r="25" spans="1:18" ht="12" customHeight="1">
      <c r="A25" s="42" t="s">
        <v>68</v>
      </c>
      <c r="B25" s="77">
        <v>277</v>
      </c>
      <c r="C25" s="141">
        <v>0.4</v>
      </c>
      <c r="D25" s="137">
        <v>0.7</v>
      </c>
      <c r="E25" s="137">
        <v>2.9</v>
      </c>
      <c r="F25" s="137">
        <v>19.899999999999999</v>
      </c>
      <c r="G25" s="137">
        <v>23.1</v>
      </c>
      <c r="H25" s="137">
        <v>31.8</v>
      </c>
      <c r="I25" s="137">
        <v>13.7</v>
      </c>
      <c r="J25" s="137">
        <v>2.2000000000000002</v>
      </c>
      <c r="K25" s="141">
        <v>0</v>
      </c>
      <c r="L25" s="137">
        <v>5.4</v>
      </c>
    </row>
    <row r="26" spans="1:18" ht="12" customHeight="1">
      <c r="A26" s="42" t="s">
        <v>69</v>
      </c>
      <c r="B26" s="77">
        <v>669</v>
      </c>
      <c r="C26" s="137">
        <v>1</v>
      </c>
      <c r="D26" s="137">
        <v>1</v>
      </c>
      <c r="E26" s="137">
        <v>3.4</v>
      </c>
      <c r="F26" s="137">
        <v>13</v>
      </c>
      <c r="G26" s="137">
        <v>27.2</v>
      </c>
      <c r="H26" s="137">
        <v>25.1</v>
      </c>
      <c r="I26" s="137">
        <v>13</v>
      </c>
      <c r="J26" s="137">
        <v>2.7</v>
      </c>
      <c r="K26" s="141">
        <v>0</v>
      </c>
      <c r="L26" s="137">
        <v>13.5</v>
      </c>
    </row>
    <row r="27" spans="1:18" ht="12" customHeight="1">
      <c r="A27" s="42" t="s">
        <v>70</v>
      </c>
      <c r="B27" s="77">
        <v>419</v>
      </c>
      <c r="C27" s="141">
        <v>0.2</v>
      </c>
      <c r="D27" s="137">
        <v>0.7</v>
      </c>
      <c r="E27" s="137">
        <v>1.4</v>
      </c>
      <c r="F27" s="137">
        <v>15</v>
      </c>
      <c r="G27" s="137">
        <v>17.899999999999999</v>
      </c>
      <c r="H27" s="137">
        <v>25.1</v>
      </c>
      <c r="I27" s="137">
        <v>16.5</v>
      </c>
      <c r="J27" s="137">
        <v>4.3</v>
      </c>
      <c r="K27" s="144">
        <v>0</v>
      </c>
      <c r="L27" s="137">
        <v>18.899999999999999</v>
      </c>
    </row>
    <row r="28" spans="1:18" ht="12" customHeight="1">
      <c r="A28" s="42" t="s">
        <v>71</v>
      </c>
      <c r="B28" s="77">
        <v>415</v>
      </c>
      <c r="C28" s="141">
        <v>0.2</v>
      </c>
      <c r="D28" s="137">
        <v>1</v>
      </c>
      <c r="E28" s="137">
        <v>2.4</v>
      </c>
      <c r="F28" s="137">
        <v>15.9</v>
      </c>
      <c r="G28" s="137">
        <v>21.4</v>
      </c>
      <c r="H28" s="137">
        <v>22.7</v>
      </c>
      <c r="I28" s="137">
        <v>12.3</v>
      </c>
      <c r="J28" s="137">
        <v>3.1</v>
      </c>
      <c r="K28" s="144">
        <v>0</v>
      </c>
      <c r="L28" s="137">
        <v>21</v>
      </c>
    </row>
    <row r="29" spans="1:18" ht="12" customHeight="1">
      <c r="A29" s="42" t="s">
        <v>72</v>
      </c>
      <c r="B29" s="77">
        <v>588</v>
      </c>
      <c r="C29" s="137">
        <v>0.5</v>
      </c>
      <c r="D29" s="137">
        <v>0.9</v>
      </c>
      <c r="E29" s="137">
        <v>4.9000000000000004</v>
      </c>
      <c r="F29" s="137">
        <v>19.2</v>
      </c>
      <c r="G29" s="137">
        <v>23</v>
      </c>
      <c r="H29" s="137">
        <v>28.7</v>
      </c>
      <c r="I29" s="137">
        <v>15.3</v>
      </c>
      <c r="J29" s="137">
        <v>4.4000000000000004</v>
      </c>
      <c r="K29" s="144">
        <v>0</v>
      </c>
      <c r="L29" s="137">
        <v>3.1</v>
      </c>
    </row>
    <row r="30" spans="1:18" ht="12" customHeight="1">
      <c r="A30" s="42" t="s">
        <v>73</v>
      </c>
      <c r="B30" s="77">
        <v>303</v>
      </c>
      <c r="C30" s="141">
        <v>0.3</v>
      </c>
      <c r="D30" s="137">
        <v>1.7</v>
      </c>
      <c r="E30" s="137">
        <v>3.6</v>
      </c>
      <c r="F30" s="137">
        <v>12.5</v>
      </c>
      <c r="G30" s="137">
        <v>24.8</v>
      </c>
      <c r="H30" s="137">
        <v>33.700000000000003</v>
      </c>
      <c r="I30" s="137">
        <v>13.9</v>
      </c>
      <c r="J30" s="137">
        <v>3.6</v>
      </c>
      <c r="K30" s="144">
        <v>0</v>
      </c>
      <c r="L30" s="137">
        <v>5.9</v>
      </c>
    </row>
    <row r="31" spans="1:18" ht="12" customHeight="1">
      <c r="A31" s="42" t="s">
        <v>74</v>
      </c>
      <c r="B31" s="77">
        <v>332</v>
      </c>
      <c r="C31" s="141">
        <v>0</v>
      </c>
      <c r="D31" s="137">
        <v>0.3</v>
      </c>
      <c r="E31" s="137">
        <v>3</v>
      </c>
      <c r="F31" s="137">
        <v>6.6</v>
      </c>
      <c r="G31" s="137">
        <v>21.1</v>
      </c>
      <c r="H31" s="137">
        <v>33.700000000000003</v>
      </c>
      <c r="I31" s="137">
        <v>18.7</v>
      </c>
      <c r="J31" s="137">
        <v>4.5</v>
      </c>
      <c r="K31" s="141">
        <v>0</v>
      </c>
      <c r="L31" s="137">
        <v>12</v>
      </c>
    </row>
    <row r="32" spans="1:18" ht="12" customHeight="1">
      <c r="A32" s="42" t="s">
        <v>75</v>
      </c>
      <c r="B32" s="77">
        <v>152</v>
      </c>
      <c r="C32" s="141">
        <v>0</v>
      </c>
      <c r="D32" s="141">
        <v>0.7</v>
      </c>
      <c r="E32" s="137">
        <v>5.9</v>
      </c>
      <c r="F32" s="137">
        <v>16.399999999999999</v>
      </c>
      <c r="G32" s="137">
        <v>21.1</v>
      </c>
      <c r="H32" s="137">
        <v>27.6</v>
      </c>
      <c r="I32" s="137">
        <v>19.7</v>
      </c>
      <c r="J32" s="137">
        <v>3.9</v>
      </c>
      <c r="K32" s="144">
        <v>0</v>
      </c>
      <c r="L32" s="137">
        <v>4.5999999999999996</v>
      </c>
    </row>
    <row r="33" spans="1:12" ht="12" customHeight="1">
      <c r="A33" s="42" t="s">
        <v>76</v>
      </c>
      <c r="B33" s="77">
        <v>228</v>
      </c>
      <c r="C33" s="141">
        <v>0</v>
      </c>
      <c r="D33" s="137">
        <v>0.9</v>
      </c>
      <c r="E33" s="137">
        <v>3.1</v>
      </c>
      <c r="F33" s="137">
        <v>14</v>
      </c>
      <c r="G33" s="137">
        <v>26.8</v>
      </c>
      <c r="H33" s="137">
        <v>31.6</v>
      </c>
      <c r="I33" s="137">
        <v>14.9</v>
      </c>
      <c r="J33" s="137">
        <v>2.6</v>
      </c>
      <c r="K33" s="144">
        <v>0</v>
      </c>
      <c r="L33" s="137">
        <v>6.1</v>
      </c>
    </row>
    <row r="34" spans="1:12" ht="12" customHeight="1">
      <c r="A34" s="42" t="s">
        <v>77</v>
      </c>
      <c r="B34" s="77">
        <v>369</v>
      </c>
      <c r="C34" s="137">
        <v>0.5</v>
      </c>
      <c r="D34" s="137">
        <v>1.4</v>
      </c>
      <c r="E34" s="137">
        <v>5.0999999999999996</v>
      </c>
      <c r="F34" s="137">
        <v>13.8</v>
      </c>
      <c r="G34" s="137">
        <v>10.8</v>
      </c>
      <c r="H34" s="137">
        <v>18.399999999999999</v>
      </c>
      <c r="I34" s="137">
        <v>8.1</v>
      </c>
      <c r="J34" s="137">
        <v>1.1000000000000001</v>
      </c>
      <c r="K34" s="144">
        <v>0</v>
      </c>
      <c r="L34" s="137">
        <v>40.700000000000003</v>
      </c>
    </row>
    <row r="35" spans="1:12" ht="12" customHeight="1">
      <c r="A35" s="42" t="s">
        <v>78</v>
      </c>
      <c r="B35" s="77">
        <v>553</v>
      </c>
      <c r="C35" s="137">
        <v>0.2</v>
      </c>
      <c r="D35" s="137">
        <v>1.3</v>
      </c>
      <c r="E35" s="137">
        <v>2.7</v>
      </c>
      <c r="F35" s="137">
        <v>25</v>
      </c>
      <c r="G35" s="137">
        <v>20.8</v>
      </c>
      <c r="H35" s="137">
        <v>30</v>
      </c>
      <c r="I35" s="137">
        <v>14.8</v>
      </c>
      <c r="J35" s="137">
        <v>4</v>
      </c>
      <c r="K35" s="144">
        <v>0</v>
      </c>
      <c r="L35" s="137">
        <v>1.3</v>
      </c>
    </row>
    <row r="36" spans="1:12" ht="12" customHeight="1">
      <c r="A36" s="73" t="s">
        <v>59</v>
      </c>
      <c r="B36" s="107">
        <v>6885</v>
      </c>
      <c r="C36" s="135">
        <v>0.3</v>
      </c>
      <c r="D36" s="135">
        <v>1.1000000000000001</v>
      </c>
      <c r="E36" s="135">
        <v>3.2</v>
      </c>
      <c r="F36" s="135">
        <v>14.9</v>
      </c>
      <c r="G36" s="135">
        <v>21.1</v>
      </c>
      <c r="H36" s="135">
        <v>26.9</v>
      </c>
      <c r="I36" s="135">
        <v>14.4</v>
      </c>
      <c r="J36" s="135">
        <v>3.7</v>
      </c>
      <c r="K36" s="145">
        <v>0</v>
      </c>
      <c r="L36" s="135">
        <v>14.6</v>
      </c>
    </row>
    <row r="37" spans="1:12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75"/>
      <c r="B38" s="75"/>
      <c r="C38" s="75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A37:C39" display="3.2  Alter der Ratsuchenden in der Schwangerschaftsberatung 2015 nach Trägern und Verwaltungsbezirken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A5" sqref="A5"/>
    </sheetView>
  </sheetViews>
  <sheetFormatPr baseColWidth="10" defaultRowHeight="13.2"/>
  <cols>
    <col min="1" max="1" width="21.21875" customWidth="1"/>
    <col min="2" max="2" width="9" customWidth="1"/>
    <col min="3" max="3" width="8.21875" customWidth="1"/>
    <col min="4" max="9" width="7.21875" customWidth="1"/>
    <col min="10" max="10" width="7.77734375" customWidth="1"/>
    <col min="11" max="11" width="8" customWidth="1"/>
    <col min="12" max="12" width="8.77734375" customWidth="1"/>
    <col min="13" max="17" width="8" customWidth="1"/>
    <col min="18" max="18" width="21.21875" customWidth="1"/>
  </cols>
  <sheetData>
    <row r="1" spans="1:18" ht="24" customHeight="1">
      <c r="A1" s="157" t="s">
        <v>343</v>
      </c>
      <c r="B1" s="158"/>
      <c r="C1" s="158"/>
      <c r="D1" s="158"/>
      <c r="E1" s="158"/>
      <c r="F1" s="158"/>
      <c r="G1" s="158"/>
      <c r="H1" s="158"/>
      <c r="I1" s="158"/>
      <c r="J1" s="158"/>
      <c r="K1" s="31"/>
      <c r="L1" s="31"/>
      <c r="M1" s="31"/>
      <c r="N1" s="31"/>
      <c r="O1" s="31"/>
      <c r="P1" s="31"/>
      <c r="Q1" s="31"/>
    </row>
    <row r="2" spans="1:18" ht="12" customHeight="1"/>
    <row r="3" spans="1:18" ht="33.75" customHeight="1">
      <c r="A3" s="163" t="s">
        <v>279</v>
      </c>
      <c r="B3" s="171" t="s">
        <v>308</v>
      </c>
      <c r="C3" s="171" t="s">
        <v>310</v>
      </c>
      <c r="D3" s="160"/>
      <c r="E3" s="160"/>
      <c r="F3" s="160"/>
      <c r="G3" s="160"/>
      <c r="H3" s="162" t="s">
        <v>133</v>
      </c>
      <c r="I3" s="160"/>
      <c r="J3" s="161"/>
      <c r="K3" s="163" t="s">
        <v>286</v>
      </c>
      <c r="L3" s="160"/>
      <c r="M3" s="160"/>
      <c r="N3" s="160"/>
      <c r="O3" s="160"/>
      <c r="P3" s="160"/>
      <c r="Q3" s="160"/>
      <c r="R3" s="174" t="s">
        <v>279</v>
      </c>
    </row>
    <row r="4" spans="1:18" ht="48" customHeight="1">
      <c r="A4" s="159"/>
      <c r="B4" s="160"/>
      <c r="C4" s="47" t="s">
        <v>134</v>
      </c>
      <c r="D4" s="45" t="s">
        <v>135</v>
      </c>
      <c r="E4" s="45" t="s">
        <v>136</v>
      </c>
      <c r="F4" s="45" t="s">
        <v>137</v>
      </c>
      <c r="G4" s="47" t="s">
        <v>138</v>
      </c>
      <c r="H4" s="47" t="s">
        <v>139</v>
      </c>
      <c r="I4" s="47" t="s">
        <v>140</v>
      </c>
      <c r="J4" s="49" t="s">
        <v>141</v>
      </c>
      <c r="K4" s="48" t="s">
        <v>142</v>
      </c>
      <c r="L4" s="47" t="s">
        <v>143</v>
      </c>
      <c r="M4" s="47" t="s">
        <v>144</v>
      </c>
      <c r="N4" s="47" t="s">
        <v>145</v>
      </c>
      <c r="O4" s="47" t="s">
        <v>146</v>
      </c>
      <c r="P4" s="47" t="s">
        <v>147</v>
      </c>
      <c r="Q4" s="83" t="s">
        <v>130</v>
      </c>
      <c r="R4" s="161"/>
    </row>
    <row r="5" spans="1:18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1"/>
      <c r="B6" s="164" t="s">
        <v>360</v>
      </c>
      <c r="C6" s="165"/>
      <c r="D6" s="165"/>
      <c r="E6" s="165"/>
      <c r="F6" s="165"/>
      <c r="G6" s="165"/>
      <c r="H6" s="165"/>
      <c r="I6" s="165"/>
      <c r="J6" s="165"/>
      <c r="K6" s="164" t="s">
        <v>360</v>
      </c>
      <c r="L6" s="165"/>
      <c r="M6" s="165"/>
      <c r="N6" s="165"/>
      <c r="O6" s="165"/>
      <c r="P6" s="165"/>
      <c r="Q6" s="165"/>
      <c r="R6" s="11"/>
    </row>
    <row r="7" spans="1:18" ht="12" customHeight="1">
      <c r="A7" s="42" t="s">
        <v>52</v>
      </c>
      <c r="B7" s="77">
        <v>490</v>
      </c>
      <c r="C7" s="137">
        <v>39.4</v>
      </c>
      <c r="D7" s="137">
        <v>28</v>
      </c>
      <c r="E7" s="137">
        <v>18.600000000000001</v>
      </c>
      <c r="F7" s="137">
        <v>9</v>
      </c>
      <c r="G7" s="137">
        <v>5.0999999999999996</v>
      </c>
      <c r="H7" s="137">
        <v>6.7</v>
      </c>
      <c r="I7" s="137">
        <v>38</v>
      </c>
      <c r="J7" s="137">
        <v>55.3</v>
      </c>
      <c r="K7" s="137">
        <v>11.8</v>
      </c>
      <c r="L7" s="137">
        <v>19.2</v>
      </c>
      <c r="M7" s="137">
        <v>14.3</v>
      </c>
      <c r="N7" s="137">
        <v>89.2</v>
      </c>
      <c r="O7" s="137">
        <v>1</v>
      </c>
      <c r="P7" s="137">
        <v>37.6</v>
      </c>
      <c r="Q7" s="140">
        <v>3.5</v>
      </c>
      <c r="R7" s="50" t="s">
        <v>52</v>
      </c>
    </row>
    <row r="8" spans="1:18" ht="12" customHeight="1">
      <c r="A8" s="42" t="s">
        <v>53</v>
      </c>
      <c r="B8" s="77">
        <v>2593</v>
      </c>
      <c r="C8" s="137">
        <v>52.2</v>
      </c>
      <c r="D8" s="137">
        <v>24.8</v>
      </c>
      <c r="E8" s="137">
        <v>13.5</v>
      </c>
      <c r="F8" s="137">
        <v>5.0999999999999996</v>
      </c>
      <c r="G8" s="137">
        <v>4.4000000000000004</v>
      </c>
      <c r="H8" s="137">
        <v>18.399999999999999</v>
      </c>
      <c r="I8" s="137">
        <v>50.3</v>
      </c>
      <c r="J8" s="137">
        <v>31.4</v>
      </c>
      <c r="K8" s="137">
        <v>24</v>
      </c>
      <c r="L8" s="137">
        <v>35.200000000000003</v>
      </c>
      <c r="M8" s="137">
        <v>18.100000000000001</v>
      </c>
      <c r="N8" s="137">
        <v>81.7</v>
      </c>
      <c r="O8" s="137">
        <v>0.4</v>
      </c>
      <c r="P8" s="137">
        <v>39</v>
      </c>
      <c r="Q8" s="140">
        <v>5.9</v>
      </c>
      <c r="R8" s="50" t="s">
        <v>53</v>
      </c>
    </row>
    <row r="9" spans="1:18" ht="12" customHeight="1">
      <c r="A9" s="42" t="s">
        <v>54</v>
      </c>
      <c r="B9" s="77">
        <v>1091</v>
      </c>
      <c r="C9" s="137">
        <v>48.8</v>
      </c>
      <c r="D9" s="137">
        <v>30.7</v>
      </c>
      <c r="E9" s="137">
        <v>12.6</v>
      </c>
      <c r="F9" s="137">
        <v>4.5</v>
      </c>
      <c r="G9" s="137">
        <v>3.4</v>
      </c>
      <c r="H9" s="137">
        <v>6.8</v>
      </c>
      <c r="I9" s="137">
        <v>38</v>
      </c>
      <c r="J9" s="137">
        <v>55.2</v>
      </c>
      <c r="K9" s="137">
        <v>14.5</v>
      </c>
      <c r="L9" s="137">
        <v>31</v>
      </c>
      <c r="M9" s="137">
        <v>15.8</v>
      </c>
      <c r="N9" s="137">
        <v>89.5</v>
      </c>
      <c r="O9" s="137">
        <v>0.4</v>
      </c>
      <c r="P9" s="137">
        <v>20.7</v>
      </c>
      <c r="Q9" s="140">
        <v>3.2</v>
      </c>
      <c r="R9" s="50" t="s">
        <v>54</v>
      </c>
    </row>
    <row r="10" spans="1:18" ht="12" customHeight="1">
      <c r="A10" s="42" t="s">
        <v>55</v>
      </c>
      <c r="B10" s="77">
        <v>1371</v>
      </c>
      <c r="C10" s="137">
        <v>53.5</v>
      </c>
      <c r="D10" s="137">
        <v>29.9</v>
      </c>
      <c r="E10" s="137">
        <v>9.6</v>
      </c>
      <c r="F10" s="137">
        <v>4.0999999999999996</v>
      </c>
      <c r="G10" s="137">
        <v>2.9</v>
      </c>
      <c r="H10" s="137">
        <v>7.8</v>
      </c>
      <c r="I10" s="137">
        <v>44</v>
      </c>
      <c r="J10" s="137">
        <v>48.2</v>
      </c>
      <c r="K10" s="137">
        <v>14</v>
      </c>
      <c r="L10" s="137">
        <v>42</v>
      </c>
      <c r="M10" s="137">
        <v>19.100000000000001</v>
      </c>
      <c r="N10" s="137">
        <v>85.2</v>
      </c>
      <c r="O10" s="137">
        <v>0.7</v>
      </c>
      <c r="P10" s="137">
        <v>40.4</v>
      </c>
      <c r="Q10" s="140">
        <v>0.3</v>
      </c>
      <c r="R10" s="50" t="s">
        <v>55</v>
      </c>
    </row>
    <row r="11" spans="1:18" ht="12" customHeight="1">
      <c r="A11" s="42" t="s">
        <v>237</v>
      </c>
      <c r="B11" s="77">
        <v>250</v>
      </c>
      <c r="C11" s="137">
        <v>47.2</v>
      </c>
      <c r="D11" s="137">
        <v>24.8</v>
      </c>
      <c r="E11" s="137">
        <v>14.4</v>
      </c>
      <c r="F11" s="137">
        <v>8.8000000000000007</v>
      </c>
      <c r="G11" s="137">
        <v>4.8</v>
      </c>
      <c r="H11" s="137">
        <v>9.6</v>
      </c>
      <c r="I11" s="137">
        <v>42.4</v>
      </c>
      <c r="J11" s="137">
        <v>48</v>
      </c>
      <c r="K11" s="137">
        <v>19.2</v>
      </c>
      <c r="L11" s="137">
        <v>32.4</v>
      </c>
      <c r="M11" s="137">
        <v>21.6</v>
      </c>
      <c r="N11" s="137">
        <v>88.8</v>
      </c>
      <c r="O11" s="141">
        <v>0.4</v>
      </c>
      <c r="P11" s="137">
        <v>32.4</v>
      </c>
      <c r="Q11" s="140">
        <v>2</v>
      </c>
      <c r="R11" s="50" t="s">
        <v>237</v>
      </c>
    </row>
    <row r="12" spans="1:18" ht="12" customHeight="1">
      <c r="A12" s="42" t="s">
        <v>56</v>
      </c>
      <c r="B12" s="77">
        <v>265</v>
      </c>
      <c r="C12" s="137">
        <v>49.8</v>
      </c>
      <c r="D12" s="137">
        <v>26.8</v>
      </c>
      <c r="E12" s="137">
        <v>10.9</v>
      </c>
      <c r="F12" s="137">
        <v>5.3</v>
      </c>
      <c r="G12" s="137">
        <v>7.2</v>
      </c>
      <c r="H12" s="137">
        <v>6.8</v>
      </c>
      <c r="I12" s="137">
        <v>49.1</v>
      </c>
      <c r="J12" s="137">
        <v>44.2</v>
      </c>
      <c r="K12" s="137">
        <v>9.4</v>
      </c>
      <c r="L12" s="137">
        <v>19.2</v>
      </c>
      <c r="M12" s="137">
        <v>18.899999999999999</v>
      </c>
      <c r="N12" s="137">
        <v>95.1</v>
      </c>
      <c r="O12" s="141">
        <v>0.4</v>
      </c>
      <c r="P12" s="137">
        <v>29.1</v>
      </c>
      <c r="Q12" s="140">
        <v>0.4</v>
      </c>
      <c r="R12" s="50" t="s">
        <v>56</v>
      </c>
    </row>
    <row r="13" spans="1:18" ht="12" customHeight="1">
      <c r="A13" s="42" t="s">
        <v>57</v>
      </c>
      <c r="B13" s="77">
        <v>394</v>
      </c>
      <c r="C13" s="137">
        <v>51.5</v>
      </c>
      <c r="D13" s="137">
        <v>29.4</v>
      </c>
      <c r="E13" s="137">
        <v>12.4</v>
      </c>
      <c r="F13" s="137">
        <v>3.6</v>
      </c>
      <c r="G13" s="137">
        <v>3</v>
      </c>
      <c r="H13" s="137">
        <v>4.8</v>
      </c>
      <c r="I13" s="137">
        <v>34.5</v>
      </c>
      <c r="J13" s="137">
        <v>60.7</v>
      </c>
      <c r="K13" s="137">
        <v>6.1</v>
      </c>
      <c r="L13" s="137">
        <v>15.2</v>
      </c>
      <c r="M13" s="137">
        <v>13.2</v>
      </c>
      <c r="N13" s="137">
        <v>90.6</v>
      </c>
      <c r="O13" s="141">
        <v>1.5</v>
      </c>
      <c r="P13" s="137">
        <v>54.6</v>
      </c>
      <c r="Q13" s="139">
        <v>0</v>
      </c>
      <c r="R13" s="50" t="s">
        <v>57</v>
      </c>
    </row>
    <row r="14" spans="1:18" ht="12" customHeight="1">
      <c r="A14" s="42" t="s">
        <v>58</v>
      </c>
      <c r="B14" s="77">
        <v>431</v>
      </c>
      <c r="C14" s="137">
        <v>46.2</v>
      </c>
      <c r="D14" s="137">
        <v>30.9</v>
      </c>
      <c r="E14" s="137">
        <v>14.8</v>
      </c>
      <c r="F14" s="137">
        <v>5.6</v>
      </c>
      <c r="G14" s="137">
        <v>2.6</v>
      </c>
      <c r="H14" s="137">
        <v>6.3</v>
      </c>
      <c r="I14" s="137">
        <v>43.2</v>
      </c>
      <c r="J14" s="137">
        <v>50.6</v>
      </c>
      <c r="K14" s="137">
        <v>16.899999999999999</v>
      </c>
      <c r="L14" s="137">
        <v>23.9</v>
      </c>
      <c r="M14" s="137">
        <v>20.6</v>
      </c>
      <c r="N14" s="137">
        <v>96.3</v>
      </c>
      <c r="O14" s="141">
        <v>0</v>
      </c>
      <c r="P14" s="137">
        <v>56.4</v>
      </c>
      <c r="Q14" s="139">
        <v>0</v>
      </c>
      <c r="R14" s="50" t="s">
        <v>58</v>
      </c>
    </row>
    <row r="15" spans="1:18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2"/>
      <c r="R15" s="50"/>
    </row>
    <row r="16" spans="1:18" ht="12" customHeight="1">
      <c r="A16" s="41"/>
      <c r="B16" s="172" t="s">
        <v>361</v>
      </c>
      <c r="C16" s="173"/>
      <c r="D16" s="173"/>
      <c r="E16" s="173"/>
      <c r="F16" s="173"/>
      <c r="G16" s="173"/>
      <c r="H16" s="173"/>
      <c r="I16" s="173"/>
      <c r="J16" s="173"/>
      <c r="K16" s="172" t="s">
        <v>361</v>
      </c>
      <c r="L16" s="173"/>
      <c r="M16" s="173"/>
      <c r="N16" s="173"/>
      <c r="O16" s="173"/>
      <c r="P16" s="173"/>
      <c r="Q16" s="173"/>
      <c r="R16" s="40"/>
    </row>
    <row r="17" spans="1:18" ht="12" customHeight="1">
      <c r="A17" s="42" t="s">
        <v>61</v>
      </c>
      <c r="B17" s="77">
        <v>231</v>
      </c>
      <c r="C17" s="137">
        <v>43.3</v>
      </c>
      <c r="D17" s="137">
        <v>31.2</v>
      </c>
      <c r="E17" s="137">
        <v>15.6</v>
      </c>
      <c r="F17" s="137">
        <v>3.9</v>
      </c>
      <c r="G17" s="137">
        <v>6.1</v>
      </c>
      <c r="H17" s="137">
        <v>5.2</v>
      </c>
      <c r="I17" s="137">
        <v>43.7</v>
      </c>
      <c r="J17" s="137">
        <v>51.1</v>
      </c>
      <c r="K17" s="137">
        <v>5.2</v>
      </c>
      <c r="L17" s="137">
        <v>19.5</v>
      </c>
      <c r="M17" s="137">
        <v>6.9</v>
      </c>
      <c r="N17" s="137">
        <v>86.6</v>
      </c>
      <c r="O17" s="137">
        <v>0.4</v>
      </c>
      <c r="P17" s="137">
        <v>36.799999999999997</v>
      </c>
      <c r="Q17" s="140">
        <v>4.3</v>
      </c>
      <c r="R17" s="50" t="s">
        <v>61</v>
      </c>
    </row>
    <row r="18" spans="1:18" ht="12" customHeight="1">
      <c r="A18" s="42" t="s">
        <v>62</v>
      </c>
      <c r="B18" s="77">
        <v>269</v>
      </c>
      <c r="C18" s="137">
        <v>46.8</v>
      </c>
      <c r="D18" s="137">
        <v>28.3</v>
      </c>
      <c r="E18" s="137">
        <v>13.4</v>
      </c>
      <c r="F18" s="137">
        <v>5.6</v>
      </c>
      <c r="G18" s="137">
        <v>5.9</v>
      </c>
      <c r="H18" s="137">
        <v>4.8</v>
      </c>
      <c r="I18" s="137">
        <v>41.6</v>
      </c>
      <c r="J18" s="137">
        <v>53.5</v>
      </c>
      <c r="K18" s="137">
        <v>12.3</v>
      </c>
      <c r="L18" s="137">
        <v>21.9</v>
      </c>
      <c r="M18" s="137">
        <v>16.7</v>
      </c>
      <c r="N18" s="137">
        <v>95.9</v>
      </c>
      <c r="O18" s="137">
        <v>1.9</v>
      </c>
      <c r="P18" s="137">
        <v>35.299999999999997</v>
      </c>
      <c r="Q18" s="139">
        <v>0</v>
      </c>
      <c r="R18" s="50" t="s">
        <v>62</v>
      </c>
    </row>
    <row r="19" spans="1:18" ht="12" customHeight="1">
      <c r="A19" s="42" t="s">
        <v>63</v>
      </c>
      <c r="B19" s="77">
        <v>247</v>
      </c>
      <c r="C19" s="137">
        <v>46.6</v>
      </c>
      <c r="D19" s="137">
        <v>24.7</v>
      </c>
      <c r="E19" s="137">
        <v>14.2</v>
      </c>
      <c r="F19" s="137">
        <v>8.1</v>
      </c>
      <c r="G19" s="137">
        <v>6.5</v>
      </c>
      <c r="H19" s="137">
        <v>3.6</v>
      </c>
      <c r="I19" s="137">
        <v>66.8</v>
      </c>
      <c r="J19" s="137">
        <v>29.6</v>
      </c>
      <c r="K19" s="137">
        <v>5.3</v>
      </c>
      <c r="L19" s="137">
        <v>7.7</v>
      </c>
      <c r="M19" s="137">
        <v>10.9</v>
      </c>
      <c r="N19" s="137">
        <v>68.8</v>
      </c>
      <c r="O19" s="141">
        <v>0</v>
      </c>
      <c r="P19" s="137">
        <v>23.5</v>
      </c>
      <c r="Q19" s="140">
        <v>26.7</v>
      </c>
      <c r="R19" s="50" t="s">
        <v>63</v>
      </c>
    </row>
    <row r="20" spans="1:18" ht="12" customHeight="1">
      <c r="A20" s="42" t="s">
        <v>64</v>
      </c>
      <c r="B20" s="77">
        <v>821</v>
      </c>
      <c r="C20" s="137">
        <v>56.4</v>
      </c>
      <c r="D20" s="137">
        <v>27</v>
      </c>
      <c r="E20" s="137">
        <v>8.9</v>
      </c>
      <c r="F20" s="137">
        <v>4</v>
      </c>
      <c r="G20" s="137">
        <v>3.7</v>
      </c>
      <c r="H20" s="137">
        <v>8.8000000000000007</v>
      </c>
      <c r="I20" s="137">
        <v>38.200000000000003</v>
      </c>
      <c r="J20" s="137">
        <v>53</v>
      </c>
      <c r="K20" s="137">
        <v>12.9</v>
      </c>
      <c r="L20" s="137">
        <v>25.2</v>
      </c>
      <c r="M20" s="137">
        <v>14.7</v>
      </c>
      <c r="N20" s="137">
        <v>91.1</v>
      </c>
      <c r="O20" s="137">
        <v>0.5</v>
      </c>
      <c r="P20" s="137">
        <v>14.5</v>
      </c>
      <c r="Q20" s="140">
        <v>4.4000000000000004</v>
      </c>
      <c r="R20" s="50" t="s">
        <v>64</v>
      </c>
    </row>
    <row r="21" spans="1:18" ht="12" customHeight="1">
      <c r="A21" s="42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50"/>
    </row>
    <row r="22" spans="1:18" ht="12" customHeight="1">
      <c r="A22" s="42" t="s">
        <v>65</v>
      </c>
      <c r="B22" s="77">
        <v>460</v>
      </c>
      <c r="C22" s="137">
        <v>48</v>
      </c>
      <c r="D22" s="137">
        <v>31.3</v>
      </c>
      <c r="E22" s="137">
        <v>11.3</v>
      </c>
      <c r="F22" s="137">
        <v>5.7</v>
      </c>
      <c r="G22" s="137">
        <v>3.7</v>
      </c>
      <c r="H22" s="137">
        <v>7.4</v>
      </c>
      <c r="I22" s="137">
        <v>36.5</v>
      </c>
      <c r="J22" s="137">
        <v>56.1</v>
      </c>
      <c r="K22" s="137">
        <v>17.399999999999999</v>
      </c>
      <c r="L22" s="137">
        <v>40</v>
      </c>
      <c r="M22" s="137">
        <v>18.899999999999999</v>
      </c>
      <c r="N22" s="137">
        <v>74.599999999999994</v>
      </c>
      <c r="O22" s="141">
        <v>0.2</v>
      </c>
      <c r="P22" s="137">
        <v>53</v>
      </c>
      <c r="Q22" s="140">
        <v>1.1000000000000001</v>
      </c>
      <c r="R22" s="50" t="s">
        <v>65</v>
      </c>
    </row>
    <row r="23" spans="1:18" ht="12" customHeight="1">
      <c r="A23" s="42" t="s">
        <v>66</v>
      </c>
      <c r="B23" s="77">
        <v>357</v>
      </c>
      <c r="C23" s="137">
        <v>47.1</v>
      </c>
      <c r="D23" s="137">
        <v>32.200000000000003</v>
      </c>
      <c r="E23" s="137">
        <v>11.8</v>
      </c>
      <c r="F23" s="137">
        <v>5</v>
      </c>
      <c r="G23" s="137">
        <v>3.9</v>
      </c>
      <c r="H23" s="137">
        <v>9</v>
      </c>
      <c r="I23" s="137">
        <v>34.5</v>
      </c>
      <c r="J23" s="137">
        <v>56.6</v>
      </c>
      <c r="K23" s="137">
        <v>12.3</v>
      </c>
      <c r="L23" s="137">
        <v>48.2</v>
      </c>
      <c r="M23" s="137">
        <v>30.5</v>
      </c>
      <c r="N23" s="137">
        <v>83.2</v>
      </c>
      <c r="O23" s="131">
        <v>0</v>
      </c>
      <c r="P23" s="137">
        <v>40.299999999999997</v>
      </c>
      <c r="Q23" s="139">
        <v>0</v>
      </c>
      <c r="R23" s="50" t="s">
        <v>66</v>
      </c>
    </row>
    <row r="24" spans="1:18" ht="12" customHeight="1">
      <c r="A24" s="42" t="s">
        <v>67</v>
      </c>
      <c r="B24" s="77">
        <v>195</v>
      </c>
      <c r="C24" s="137">
        <v>39</v>
      </c>
      <c r="D24" s="137">
        <v>31.3</v>
      </c>
      <c r="E24" s="137">
        <v>18.5</v>
      </c>
      <c r="F24" s="137">
        <v>8.1999999999999993</v>
      </c>
      <c r="G24" s="137">
        <v>3.1</v>
      </c>
      <c r="H24" s="137">
        <v>8.6999999999999993</v>
      </c>
      <c r="I24" s="137">
        <v>54.4</v>
      </c>
      <c r="J24" s="137">
        <v>36.9</v>
      </c>
      <c r="K24" s="137">
        <v>22.6</v>
      </c>
      <c r="L24" s="137">
        <v>37.4</v>
      </c>
      <c r="M24" s="137">
        <v>26.2</v>
      </c>
      <c r="N24" s="137">
        <v>82.6</v>
      </c>
      <c r="O24" s="137">
        <v>2.1</v>
      </c>
      <c r="P24" s="137">
        <v>28.2</v>
      </c>
      <c r="Q24" s="140">
        <v>8.6999999999999993</v>
      </c>
      <c r="R24" s="50" t="s">
        <v>67</v>
      </c>
    </row>
    <row r="25" spans="1:18" ht="12" customHeight="1">
      <c r="A25" s="42" t="s">
        <v>68</v>
      </c>
      <c r="B25" s="77">
        <v>277</v>
      </c>
      <c r="C25" s="137">
        <v>41.2</v>
      </c>
      <c r="D25" s="137">
        <v>23.1</v>
      </c>
      <c r="E25" s="137">
        <v>18.8</v>
      </c>
      <c r="F25" s="137">
        <v>10.1</v>
      </c>
      <c r="G25" s="137">
        <v>6.9</v>
      </c>
      <c r="H25" s="137">
        <v>4.7</v>
      </c>
      <c r="I25" s="137">
        <v>36.5</v>
      </c>
      <c r="J25" s="137">
        <v>58.8</v>
      </c>
      <c r="K25" s="137">
        <v>5.0999999999999996</v>
      </c>
      <c r="L25" s="137">
        <v>7.2</v>
      </c>
      <c r="M25" s="137">
        <v>5.8</v>
      </c>
      <c r="N25" s="137">
        <v>95.7</v>
      </c>
      <c r="O25" s="137">
        <v>0.7</v>
      </c>
      <c r="P25" s="137">
        <v>46.9</v>
      </c>
      <c r="Q25" s="139">
        <v>0.7</v>
      </c>
      <c r="R25" s="50" t="s">
        <v>68</v>
      </c>
    </row>
    <row r="26" spans="1:18" ht="12" customHeight="1">
      <c r="A26" s="42" t="s">
        <v>69</v>
      </c>
      <c r="B26" s="77">
        <v>669</v>
      </c>
      <c r="C26" s="137">
        <v>63.2</v>
      </c>
      <c r="D26" s="137">
        <v>22.3</v>
      </c>
      <c r="E26" s="137">
        <v>9.3000000000000007</v>
      </c>
      <c r="F26" s="137">
        <v>3.4</v>
      </c>
      <c r="G26" s="137">
        <v>1.8</v>
      </c>
      <c r="H26" s="137">
        <v>29.3</v>
      </c>
      <c r="I26" s="137">
        <v>39.200000000000003</v>
      </c>
      <c r="J26" s="137">
        <v>31.5</v>
      </c>
      <c r="K26" s="137">
        <v>21.1</v>
      </c>
      <c r="L26" s="137">
        <v>53.4</v>
      </c>
      <c r="M26" s="137">
        <v>11.5</v>
      </c>
      <c r="N26" s="137">
        <v>72.2</v>
      </c>
      <c r="O26" s="137">
        <v>0.6</v>
      </c>
      <c r="P26" s="137">
        <v>64.400000000000006</v>
      </c>
      <c r="Q26" s="139">
        <v>2.7</v>
      </c>
      <c r="R26" s="50" t="s">
        <v>69</v>
      </c>
    </row>
    <row r="27" spans="1:18" ht="12" customHeight="1">
      <c r="A27" s="42" t="s">
        <v>70</v>
      </c>
      <c r="B27" s="77">
        <v>419</v>
      </c>
      <c r="C27" s="137">
        <v>48.2</v>
      </c>
      <c r="D27" s="137">
        <v>32</v>
      </c>
      <c r="E27" s="137">
        <v>12.2</v>
      </c>
      <c r="F27" s="137">
        <v>5.5</v>
      </c>
      <c r="G27" s="137">
        <v>2.1</v>
      </c>
      <c r="H27" s="137">
        <v>7.9</v>
      </c>
      <c r="I27" s="137">
        <v>53.2</v>
      </c>
      <c r="J27" s="137">
        <v>38.9</v>
      </c>
      <c r="K27" s="137">
        <v>9.8000000000000007</v>
      </c>
      <c r="L27" s="137">
        <v>27.7</v>
      </c>
      <c r="M27" s="137">
        <v>15.8</v>
      </c>
      <c r="N27" s="137">
        <v>95</v>
      </c>
      <c r="O27" s="137">
        <v>1</v>
      </c>
      <c r="P27" s="137">
        <v>16.5</v>
      </c>
      <c r="Q27" s="139">
        <v>0.5</v>
      </c>
      <c r="R27" s="50" t="s">
        <v>70</v>
      </c>
    </row>
    <row r="28" spans="1:18" ht="12" customHeight="1">
      <c r="A28" s="42" t="s">
        <v>71</v>
      </c>
      <c r="B28" s="77">
        <v>415</v>
      </c>
      <c r="C28" s="137">
        <v>46.3</v>
      </c>
      <c r="D28" s="137">
        <v>30.6</v>
      </c>
      <c r="E28" s="137">
        <v>16.899999999999999</v>
      </c>
      <c r="F28" s="137">
        <v>4.0999999999999996</v>
      </c>
      <c r="G28" s="137">
        <v>2.2000000000000002</v>
      </c>
      <c r="H28" s="137">
        <v>6.3</v>
      </c>
      <c r="I28" s="137">
        <v>62.7</v>
      </c>
      <c r="J28" s="137">
        <v>31.1</v>
      </c>
      <c r="K28" s="137">
        <v>49.6</v>
      </c>
      <c r="L28" s="137">
        <v>60.2</v>
      </c>
      <c r="M28" s="137">
        <v>39.5</v>
      </c>
      <c r="N28" s="137">
        <v>89.9</v>
      </c>
      <c r="O28" s="141">
        <v>0.2</v>
      </c>
      <c r="P28" s="137">
        <v>67.5</v>
      </c>
      <c r="Q28" s="139">
        <v>0.5</v>
      </c>
      <c r="R28" s="50" t="s">
        <v>71</v>
      </c>
    </row>
    <row r="29" spans="1:18" ht="12" customHeight="1">
      <c r="A29" s="42" t="s">
        <v>72</v>
      </c>
      <c r="B29" s="77">
        <v>588</v>
      </c>
      <c r="C29" s="137">
        <v>48.3</v>
      </c>
      <c r="D29" s="137">
        <v>24.8</v>
      </c>
      <c r="E29" s="137">
        <v>17.2</v>
      </c>
      <c r="F29" s="137">
        <v>4.0999999999999996</v>
      </c>
      <c r="G29" s="137">
        <v>5.6</v>
      </c>
      <c r="H29" s="137">
        <v>35.700000000000003</v>
      </c>
      <c r="I29" s="137">
        <v>47.4</v>
      </c>
      <c r="J29" s="137">
        <v>16.8</v>
      </c>
      <c r="K29" s="137">
        <v>40</v>
      </c>
      <c r="L29" s="137">
        <v>50</v>
      </c>
      <c r="M29" s="137">
        <v>28.4</v>
      </c>
      <c r="N29" s="137">
        <v>76.900000000000006</v>
      </c>
      <c r="O29" s="141">
        <v>0.7</v>
      </c>
      <c r="P29" s="137">
        <v>44.4</v>
      </c>
      <c r="Q29" s="140">
        <v>2.2000000000000002</v>
      </c>
      <c r="R29" s="50" t="s">
        <v>72</v>
      </c>
    </row>
    <row r="30" spans="1:18" ht="12" customHeight="1">
      <c r="A30" s="42" t="s">
        <v>73</v>
      </c>
      <c r="B30" s="77">
        <v>303</v>
      </c>
      <c r="C30" s="137">
        <v>35</v>
      </c>
      <c r="D30" s="137">
        <v>34</v>
      </c>
      <c r="E30" s="137">
        <v>17.5</v>
      </c>
      <c r="F30" s="137">
        <v>6.3</v>
      </c>
      <c r="G30" s="137">
        <v>7.3</v>
      </c>
      <c r="H30" s="137">
        <v>5</v>
      </c>
      <c r="I30" s="137">
        <v>51.2</v>
      </c>
      <c r="J30" s="137">
        <v>43.9</v>
      </c>
      <c r="K30" s="137">
        <v>27.7</v>
      </c>
      <c r="L30" s="137">
        <v>35.6</v>
      </c>
      <c r="M30" s="137">
        <v>36.299999999999997</v>
      </c>
      <c r="N30" s="137">
        <v>89.1</v>
      </c>
      <c r="O30" s="141">
        <v>0</v>
      </c>
      <c r="P30" s="137">
        <v>5.3</v>
      </c>
      <c r="Q30" s="139">
        <v>1.3</v>
      </c>
      <c r="R30" s="50" t="s">
        <v>73</v>
      </c>
    </row>
    <row r="31" spans="1:18" ht="12" customHeight="1">
      <c r="A31" s="42" t="s">
        <v>74</v>
      </c>
      <c r="B31" s="77">
        <v>332</v>
      </c>
      <c r="C31" s="137">
        <v>54.5</v>
      </c>
      <c r="D31" s="137">
        <v>27.7</v>
      </c>
      <c r="E31" s="137">
        <v>9</v>
      </c>
      <c r="F31" s="137">
        <v>6.3</v>
      </c>
      <c r="G31" s="137">
        <v>2.4</v>
      </c>
      <c r="H31" s="137">
        <v>7.5</v>
      </c>
      <c r="I31" s="137">
        <v>35.200000000000003</v>
      </c>
      <c r="J31" s="137">
        <v>57.2</v>
      </c>
      <c r="K31" s="137">
        <v>9</v>
      </c>
      <c r="L31" s="137">
        <v>18.399999999999999</v>
      </c>
      <c r="M31" s="137">
        <v>3.6</v>
      </c>
      <c r="N31" s="137">
        <v>96.4</v>
      </c>
      <c r="O31" s="137">
        <v>0.3</v>
      </c>
      <c r="P31" s="137">
        <v>75.599999999999994</v>
      </c>
      <c r="Q31" s="139">
        <v>0.6</v>
      </c>
      <c r="R31" s="50" t="s">
        <v>74</v>
      </c>
    </row>
    <row r="32" spans="1:18" ht="12" customHeight="1">
      <c r="A32" s="42" t="s">
        <v>75</v>
      </c>
      <c r="B32" s="77">
        <v>152</v>
      </c>
      <c r="C32" s="137">
        <v>38.200000000000003</v>
      </c>
      <c r="D32" s="137">
        <v>32.9</v>
      </c>
      <c r="E32" s="137">
        <v>13.2</v>
      </c>
      <c r="F32" s="137">
        <v>8.6</v>
      </c>
      <c r="G32" s="137">
        <v>7.2</v>
      </c>
      <c r="H32" s="137">
        <v>9.1999999999999993</v>
      </c>
      <c r="I32" s="137">
        <v>44.1</v>
      </c>
      <c r="J32" s="137">
        <v>46.7</v>
      </c>
      <c r="K32" s="137">
        <v>14.5</v>
      </c>
      <c r="L32" s="137">
        <v>17.8</v>
      </c>
      <c r="M32" s="137">
        <v>6.6</v>
      </c>
      <c r="N32" s="137">
        <v>91.4</v>
      </c>
      <c r="O32" s="133">
        <v>0</v>
      </c>
      <c r="P32" s="137">
        <v>3.9</v>
      </c>
      <c r="Q32" s="139">
        <v>2.6</v>
      </c>
      <c r="R32" s="50" t="s">
        <v>75</v>
      </c>
    </row>
    <row r="33" spans="1:18" ht="12" customHeight="1">
      <c r="A33" s="42" t="s">
        <v>76</v>
      </c>
      <c r="B33" s="77">
        <v>228</v>
      </c>
      <c r="C33" s="137">
        <v>49.1</v>
      </c>
      <c r="D33" s="137">
        <v>31.1</v>
      </c>
      <c r="E33" s="137">
        <v>12.7</v>
      </c>
      <c r="F33" s="137">
        <v>4.8</v>
      </c>
      <c r="G33" s="137">
        <v>2.2000000000000002</v>
      </c>
      <c r="H33" s="137">
        <v>3.5</v>
      </c>
      <c r="I33" s="137">
        <v>31.6</v>
      </c>
      <c r="J33" s="137">
        <v>64.900000000000006</v>
      </c>
      <c r="K33" s="137">
        <v>9.1999999999999993</v>
      </c>
      <c r="L33" s="137">
        <v>25.4</v>
      </c>
      <c r="M33" s="137">
        <v>14</v>
      </c>
      <c r="N33" s="137">
        <v>95.6</v>
      </c>
      <c r="O33" s="137">
        <v>0.4</v>
      </c>
      <c r="P33" s="137">
        <v>30.7</v>
      </c>
      <c r="Q33" s="139">
        <v>0</v>
      </c>
      <c r="R33" s="50" t="s">
        <v>76</v>
      </c>
    </row>
    <row r="34" spans="1:18" ht="12" customHeight="1">
      <c r="A34" s="42" t="s">
        <v>77</v>
      </c>
      <c r="B34" s="77">
        <v>369</v>
      </c>
      <c r="C34" s="137">
        <v>57.7</v>
      </c>
      <c r="D34" s="137">
        <v>23.6</v>
      </c>
      <c r="E34" s="137">
        <v>10.3</v>
      </c>
      <c r="F34" s="137">
        <v>5.0999999999999996</v>
      </c>
      <c r="G34" s="137">
        <v>3.3</v>
      </c>
      <c r="H34" s="137">
        <v>6</v>
      </c>
      <c r="I34" s="137">
        <v>44.4</v>
      </c>
      <c r="J34" s="137">
        <v>49.6</v>
      </c>
      <c r="K34" s="137">
        <v>8.4</v>
      </c>
      <c r="L34" s="137">
        <v>21.1</v>
      </c>
      <c r="M34" s="137">
        <v>20.6</v>
      </c>
      <c r="N34" s="137">
        <v>88.1</v>
      </c>
      <c r="O34" s="141">
        <v>0.3</v>
      </c>
      <c r="P34" s="137">
        <v>24.9</v>
      </c>
      <c r="Q34" s="140">
        <v>8.6999999999999993</v>
      </c>
      <c r="R34" s="50" t="s">
        <v>77</v>
      </c>
    </row>
    <row r="35" spans="1:18" ht="12" customHeight="1">
      <c r="A35" s="42" t="s">
        <v>78</v>
      </c>
      <c r="B35" s="77">
        <v>553</v>
      </c>
      <c r="C35" s="137">
        <v>56.2</v>
      </c>
      <c r="D35" s="137">
        <v>24.1</v>
      </c>
      <c r="E35" s="137">
        <v>12.8</v>
      </c>
      <c r="F35" s="137">
        <v>3.6</v>
      </c>
      <c r="G35" s="137">
        <v>3.3</v>
      </c>
      <c r="H35" s="137">
        <v>4.9000000000000004</v>
      </c>
      <c r="I35" s="137">
        <v>50.1</v>
      </c>
      <c r="J35" s="137">
        <v>45</v>
      </c>
      <c r="K35" s="137">
        <v>8</v>
      </c>
      <c r="L35" s="137">
        <v>15.9</v>
      </c>
      <c r="M35" s="137">
        <v>5.8</v>
      </c>
      <c r="N35" s="137">
        <v>95.1</v>
      </c>
      <c r="O35" s="137">
        <v>0.5</v>
      </c>
      <c r="P35" s="137">
        <v>33.5</v>
      </c>
      <c r="Q35" s="139">
        <v>0.4</v>
      </c>
      <c r="R35" s="50" t="s">
        <v>78</v>
      </c>
    </row>
    <row r="36" spans="1:18" s="12" customFormat="1" ht="12" customHeight="1">
      <c r="A36" s="73" t="s">
        <v>59</v>
      </c>
      <c r="B36" s="107">
        <v>6885</v>
      </c>
      <c r="C36" s="135">
        <v>50.3</v>
      </c>
      <c r="D36" s="135">
        <v>27.7</v>
      </c>
      <c r="E36" s="135">
        <v>12.9</v>
      </c>
      <c r="F36" s="135">
        <v>5.2</v>
      </c>
      <c r="G36" s="135">
        <v>3.9</v>
      </c>
      <c r="H36" s="135">
        <v>11.3</v>
      </c>
      <c r="I36" s="135">
        <v>44.5</v>
      </c>
      <c r="J36" s="135">
        <v>44.2</v>
      </c>
      <c r="K36" s="135">
        <v>17.399999999999999</v>
      </c>
      <c r="L36" s="135">
        <v>32.200000000000003</v>
      </c>
      <c r="M36" s="135">
        <v>17.7</v>
      </c>
      <c r="N36" s="135">
        <v>86.4</v>
      </c>
      <c r="O36" s="135">
        <v>0.5</v>
      </c>
      <c r="P36" s="135">
        <v>37.6</v>
      </c>
      <c r="Q36" s="142">
        <v>3.1</v>
      </c>
      <c r="R36" s="74" t="s">
        <v>59</v>
      </c>
    </row>
    <row r="37" spans="1:18" ht="12" customHeight="1">
      <c r="A37" s="8" t="s">
        <v>282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75" t="s">
        <v>291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17">
      <c r="A57" s="8"/>
      <c r="B57" s="8"/>
      <c r="C57" s="8"/>
      <c r="D57" s="8"/>
      <c r="E57" s="8"/>
      <c r="F57" s="8"/>
      <c r="G57" s="8"/>
    </row>
    <row r="58" spans="1:17">
      <c r="A58" s="8"/>
      <c r="B58" s="8"/>
      <c r="C58" s="8"/>
      <c r="D58" s="8"/>
      <c r="E58" s="8"/>
      <c r="F58" s="8"/>
      <c r="G58" s="8"/>
    </row>
  </sheetData>
  <mergeCells count="11">
    <mergeCell ref="R3:R4"/>
    <mergeCell ref="A1:J1"/>
    <mergeCell ref="A3:A4"/>
    <mergeCell ref="B3:B4"/>
    <mergeCell ref="C3:G3"/>
    <mergeCell ref="H3:J3"/>
    <mergeCell ref="B6:J6"/>
    <mergeCell ref="B16:J16"/>
    <mergeCell ref="K6:Q6"/>
    <mergeCell ref="K16:Q16"/>
    <mergeCell ref="K3:Q3"/>
  </mergeCells>
  <phoneticPr fontId="6" type="noConversion"/>
  <hyperlinks>
    <hyperlink ref="A1:J1" location="Inhaltsverzeichnis!A40:C43" display="Inhaltsverzeichnis!A40:C43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5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A5" sqref="A5"/>
    </sheetView>
  </sheetViews>
  <sheetFormatPr baseColWidth="10" defaultRowHeight="13.2"/>
  <cols>
    <col min="1" max="1" width="21.21875" customWidth="1"/>
    <col min="2" max="8" width="10" customWidth="1"/>
    <col min="9" max="16" width="7.77734375" customWidth="1"/>
    <col min="17" max="17" width="8" customWidth="1"/>
    <col min="18" max="18" width="21.21875" customWidth="1"/>
  </cols>
  <sheetData>
    <row r="1" spans="1:18" ht="24" customHeight="1">
      <c r="A1" s="157" t="s">
        <v>344</v>
      </c>
      <c r="B1" s="158"/>
      <c r="C1" s="158"/>
      <c r="D1" s="158"/>
      <c r="E1" s="158"/>
      <c r="F1" s="158"/>
      <c r="G1" s="158"/>
      <c r="H1" s="158"/>
      <c r="I1" s="31"/>
      <c r="J1" s="31"/>
      <c r="K1" s="31"/>
      <c r="L1" s="31"/>
      <c r="M1" s="31"/>
      <c r="N1" s="31"/>
      <c r="O1" s="31"/>
      <c r="P1" s="31"/>
      <c r="Q1" s="31"/>
    </row>
    <row r="2" spans="1:18" ht="12" customHeight="1"/>
    <row r="3" spans="1:18" ht="12" customHeight="1">
      <c r="A3" s="163" t="s">
        <v>279</v>
      </c>
      <c r="B3" s="171" t="s">
        <v>308</v>
      </c>
      <c r="C3" s="160" t="s">
        <v>148</v>
      </c>
      <c r="D3" s="160"/>
      <c r="E3" s="160"/>
      <c r="F3" s="160"/>
      <c r="G3" s="160"/>
      <c r="H3" s="161"/>
      <c r="I3" s="159" t="s">
        <v>287</v>
      </c>
      <c r="J3" s="160"/>
      <c r="K3" s="160"/>
      <c r="L3" s="160"/>
      <c r="M3" s="160"/>
      <c r="N3" s="160"/>
      <c r="O3" s="160"/>
      <c r="P3" s="160"/>
      <c r="Q3" s="160"/>
      <c r="R3" s="174" t="s">
        <v>279</v>
      </c>
    </row>
    <row r="4" spans="1:18" ht="48" customHeight="1">
      <c r="A4" s="159"/>
      <c r="B4" s="160"/>
      <c r="C4" s="47" t="s">
        <v>149</v>
      </c>
      <c r="D4" s="47" t="s">
        <v>150</v>
      </c>
      <c r="E4" s="47" t="s">
        <v>151</v>
      </c>
      <c r="F4" s="47" t="s">
        <v>152</v>
      </c>
      <c r="G4" s="47" t="s">
        <v>153</v>
      </c>
      <c r="H4" s="49" t="s">
        <v>130</v>
      </c>
      <c r="I4" s="48" t="s">
        <v>154</v>
      </c>
      <c r="J4" s="47" t="s">
        <v>155</v>
      </c>
      <c r="K4" s="47" t="s">
        <v>156</v>
      </c>
      <c r="L4" s="47" t="s">
        <v>157</v>
      </c>
      <c r="M4" s="47" t="s">
        <v>158</v>
      </c>
      <c r="N4" s="47" t="s">
        <v>246</v>
      </c>
      <c r="O4" s="47" t="s">
        <v>243</v>
      </c>
      <c r="P4" s="47" t="s">
        <v>159</v>
      </c>
      <c r="Q4" s="47" t="s">
        <v>130</v>
      </c>
      <c r="R4" s="161"/>
    </row>
    <row r="5" spans="1:18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1"/>
      <c r="B6" s="164" t="s">
        <v>360</v>
      </c>
      <c r="C6" s="165"/>
      <c r="D6" s="165"/>
      <c r="E6" s="165"/>
      <c r="F6" s="165"/>
      <c r="G6" s="165"/>
      <c r="H6" s="165"/>
      <c r="I6" s="164" t="s">
        <v>360</v>
      </c>
      <c r="J6" s="165"/>
      <c r="K6" s="165"/>
      <c r="L6" s="165"/>
      <c r="M6" s="165"/>
      <c r="N6" s="165"/>
      <c r="O6" s="165"/>
      <c r="P6" s="165"/>
      <c r="Q6" s="165"/>
      <c r="R6" s="11"/>
    </row>
    <row r="7" spans="1:18" ht="12" customHeight="1">
      <c r="A7" s="42" t="s">
        <v>52</v>
      </c>
      <c r="B7" s="77">
        <v>490</v>
      </c>
      <c r="C7" s="137">
        <v>0.4</v>
      </c>
      <c r="D7" s="137">
        <v>3.9</v>
      </c>
      <c r="E7" s="137">
        <v>44.9</v>
      </c>
      <c r="F7" s="137">
        <v>42</v>
      </c>
      <c r="G7" s="137">
        <v>6.1</v>
      </c>
      <c r="H7" s="137">
        <v>2.7</v>
      </c>
      <c r="I7" s="133">
        <v>0</v>
      </c>
      <c r="J7" s="137">
        <v>1.6</v>
      </c>
      <c r="K7" s="137">
        <v>0.6</v>
      </c>
      <c r="L7" s="137">
        <v>44.1</v>
      </c>
      <c r="M7" s="137">
        <v>4.3</v>
      </c>
      <c r="N7" s="137">
        <v>1</v>
      </c>
      <c r="O7" s="137">
        <v>35.5</v>
      </c>
      <c r="P7" s="137">
        <v>14.1</v>
      </c>
      <c r="Q7" s="140">
        <v>2.7</v>
      </c>
      <c r="R7" s="50" t="s">
        <v>52</v>
      </c>
    </row>
    <row r="8" spans="1:18" ht="12" customHeight="1">
      <c r="A8" s="42" t="s">
        <v>53</v>
      </c>
      <c r="B8" s="77">
        <v>2593</v>
      </c>
      <c r="C8" s="137">
        <v>1.5</v>
      </c>
      <c r="D8" s="137">
        <v>5.5</v>
      </c>
      <c r="E8" s="137">
        <v>46.6</v>
      </c>
      <c r="F8" s="137">
        <v>31.7</v>
      </c>
      <c r="G8" s="137">
        <v>6.2</v>
      </c>
      <c r="H8" s="137">
        <v>8.4</v>
      </c>
      <c r="I8" s="137">
        <v>0.2</v>
      </c>
      <c r="J8" s="137">
        <v>4.3</v>
      </c>
      <c r="K8" s="137">
        <v>1.9</v>
      </c>
      <c r="L8" s="137">
        <v>45.9</v>
      </c>
      <c r="M8" s="137">
        <v>3.8</v>
      </c>
      <c r="N8" s="137">
        <v>1.5</v>
      </c>
      <c r="O8" s="137">
        <v>28.7</v>
      </c>
      <c r="P8" s="137">
        <v>11.5</v>
      </c>
      <c r="Q8" s="140">
        <v>8.4</v>
      </c>
      <c r="R8" s="50" t="s">
        <v>53</v>
      </c>
    </row>
    <row r="9" spans="1:18" ht="12" customHeight="1">
      <c r="A9" s="42" t="s">
        <v>54</v>
      </c>
      <c r="B9" s="77">
        <v>1091</v>
      </c>
      <c r="C9" s="137">
        <v>1.1000000000000001</v>
      </c>
      <c r="D9" s="137">
        <v>4.3</v>
      </c>
      <c r="E9" s="137">
        <v>62.7</v>
      </c>
      <c r="F9" s="137">
        <v>28.6</v>
      </c>
      <c r="G9" s="137">
        <v>2.2000000000000002</v>
      </c>
      <c r="H9" s="137">
        <v>1.1000000000000001</v>
      </c>
      <c r="I9" s="131">
        <v>0.3</v>
      </c>
      <c r="J9" s="137">
        <v>2.9</v>
      </c>
      <c r="K9" s="137">
        <v>1.7</v>
      </c>
      <c r="L9" s="137">
        <v>62.2</v>
      </c>
      <c r="M9" s="137">
        <v>5</v>
      </c>
      <c r="N9" s="137">
        <v>1.3</v>
      </c>
      <c r="O9" s="137">
        <v>20</v>
      </c>
      <c r="P9" s="137">
        <v>7.6</v>
      </c>
      <c r="Q9" s="140">
        <v>1.1000000000000001</v>
      </c>
      <c r="R9" s="50" t="s">
        <v>54</v>
      </c>
    </row>
    <row r="10" spans="1:18" ht="12" customHeight="1">
      <c r="A10" s="42" t="s">
        <v>55</v>
      </c>
      <c r="B10" s="77">
        <v>1371</v>
      </c>
      <c r="C10" s="137">
        <v>1.8</v>
      </c>
      <c r="D10" s="137">
        <v>4.7</v>
      </c>
      <c r="E10" s="137">
        <v>60.3</v>
      </c>
      <c r="F10" s="137">
        <v>27.5</v>
      </c>
      <c r="G10" s="137">
        <v>4.5</v>
      </c>
      <c r="H10" s="137">
        <v>1.2</v>
      </c>
      <c r="I10" s="131">
        <v>0</v>
      </c>
      <c r="J10" s="137">
        <v>2.9</v>
      </c>
      <c r="K10" s="137">
        <v>3</v>
      </c>
      <c r="L10" s="137">
        <v>59.7</v>
      </c>
      <c r="M10" s="137">
        <v>3.3</v>
      </c>
      <c r="N10" s="137">
        <v>1.5</v>
      </c>
      <c r="O10" s="137">
        <v>20.9</v>
      </c>
      <c r="P10" s="137">
        <v>10.3</v>
      </c>
      <c r="Q10" s="140">
        <v>1.2</v>
      </c>
      <c r="R10" s="50" t="s">
        <v>55</v>
      </c>
    </row>
    <row r="11" spans="1:18" ht="12" customHeight="1">
      <c r="A11" s="42" t="s">
        <v>237</v>
      </c>
      <c r="B11" s="77">
        <v>250</v>
      </c>
      <c r="C11" s="137">
        <v>2</v>
      </c>
      <c r="D11" s="137">
        <v>10</v>
      </c>
      <c r="E11" s="137">
        <v>38.4</v>
      </c>
      <c r="F11" s="137">
        <v>40.4</v>
      </c>
      <c r="G11" s="137">
        <v>8</v>
      </c>
      <c r="H11" s="137">
        <v>1.2</v>
      </c>
      <c r="I11" s="131">
        <v>0</v>
      </c>
      <c r="J11" s="137">
        <v>3.6</v>
      </c>
      <c r="K11" s="137">
        <v>1.6</v>
      </c>
      <c r="L11" s="137">
        <v>37.6</v>
      </c>
      <c r="M11" s="137">
        <v>3.6</v>
      </c>
      <c r="N11" s="137">
        <v>2</v>
      </c>
      <c r="O11" s="137">
        <v>34.4</v>
      </c>
      <c r="P11" s="137">
        <v>24.4</v>
      </c>
      <c r="Q11" s="140">
        <v>1.2</v>
      </c>
      <c r="R11" s="50" t="s">
        <v>237</v>
      </c>
    </row>
    <row r="12" spans="1:18" ht="12" customHeight="1">
      <c r="A12" s="42" t="s">
        <v>56</v>
      </c>
      <c r="B12" s="77">
        <v>265</v>
      </c>
      <c r="C12" s="137">
        <v>3.4</v>
      </c>
      <c r="D12" s="137">
        <v>4.9000000000000004</v>
      </c>
      <c r="E12" s="137">
        <v>44.2</v>
      </c>
      <c r="F12" s="137">
        <v>32.5</v>
      </c>
      <c r="G12" s="137">
        <v>9.1</v>
      </c>
      <c r="H12" s="137">
        <v>6</v>
      </c>
      <c r="I12" s="131">
        <v>0.4</v>
      </c>
      <c r="J12" s="137">
        <v>3.8</v>
      </c>
      <c r="K12" s="137">
        <v>1.5</v>
      </c>
      <c r="L12" s="137">
        <v>44.2</v>
      </c>
      <c r="M12" s="137">
        <v>1.5</v>
      </c>
      <c r="N12" s="131">
        <v>1.9</v>
      </c>
      <c r="O12" s="137">
        <v>28.3</v>
      </c>
      <c r="P12" s="137">
        <v>13.2</v>
      </c>
      <c r="Q12" s="140">
        <v>6</v>
      </c>
      <c r="R12" s="50" t="s">
        <v>56</v>
      </c>
    </row>
    <row r="13" spans="1:18" ht="12" customHeight="1">
      <c r="A13" s="42" t="s">
        <v>57</v>
      </c>
      <c r="B13" s="77">
        <v>394</v>
      </c>
      <c r="C13" s="137">
        <v>1</v>
      </c>
      <c r="D13" s="137">
        <v>4.0999999999999996</v>
      </c>
      <c r="E13" s="137">
        <v>61.9</v>
      </c>
      <c r="F13" s="137">
        <v>26.9</v>
      </c>
      <c r="G13" s="137">
        <v>5.3</v>
      </c>
      <c r="H13" s="137">
        <v>0.8</v>
      </c>
      <c r="I13" s="133">
        <v>0</v>
      </c>
      <c r="J13" s="137">
        <v>3.3</v>
      </c>
      <c r="K13" s="137">
        <v>1</v>
      </c>
      <c r="L13" s="137">
        <v>61.9</v>
      </c>
      <c r="M13" s="137">
        <v>2.5</v>
      </c>
      <c r="N13" s="131">
        <v>0.5</v>
      </c>
      <c r="O13" s="137">
        <v>26.1</v>
      </c>
      <c r="P13" s="137">
        <v>6.3</v>
      </c>
      <c r="Q13" s="140">
        <v>0.8</v>
      </c>
      <c r="R13" s="50" t="s">
        <v>57</v>
      </c>
    </row>
    <row r="14" spans="1:18" ht="12" customHeight="1">
      <c r="A14" s="42" t="s">
        <v>58</v>
      </c>
      <c r="B14" s="77">
        <v>431</v>
      </c>
      <c r="C14" s="137">
        <v>0.7</v>
      </c>
      <c r="D14" s="137">
        <v>2.1</v>
      </c>
      <c r="E14" s="137">
        <v>62.6</v>
      </c>
      <c r="F14" s="137">
        <v>21.6</v>
      </c>
      <c r="G14" s="137">
        <v>12.5</v>
      </c>
      <c r="H14" s="137">
        <v>0.5</v>
      </c>
      <c r="I14" s="133">
        <v>0</v>
      </c>
      <c r="J14" s="137">
        <v>1.6</v>
      </c>
      <c r="K14" s="137">
        <v>0.5</v>
      </c>
      <c r="L14" s="137">
        <v>62.4</v>
      </c>
      <c r="M14" s="137">
        <v>1.9</v>
      </c>
      <c r="N14" s="137">
        <v>2.6</v>
      </c>
      <c r="O14" s="137">
        <v>18.8</v>
      </c>
      <c r="P14" s="137">
        <v>11.8</v>
      </c>
      <c r="Q14" s="140">
        <v>0.5</v>
      </c>
      <c r="R14" s="50" t="s">
        <v>58</v>
      </c>
    </row>
    <row r="15" spans="1:18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2"/>
      <c r="R15" s="50"/>
    </row>
    <row r="16" spans="1:18" ht="12" customHeight="1">
      <c r="A16" s="41"/>
      <c r="B16" s="172" t="s">
        <v>361</v>
      </c>
      <c r="C16" s="173"/>
      <c r="D16" s="173"/>
      <c r="E16" s="173"/>
      <c r="F16" s="173"/>
      <c r="G16" s="173"/>
      <c r="H16" s="173"/>
      <c r="I16" s="172" t="s">
        <v>361</v>
      </c>
      <c r="J16" s="173"/>
      <c r="K16" s="173"/>
      <c r="L16" s="173"/>
      <c r="M16" s="173"/>
      <c r="N16" s="173"/>
      <c r="O16" s="173"/>
      <c r="P16" s="173"/>
      <c r="Q16" s="173"/>
      <c r="R16" s="40"/>
    </row>
    <row r="17" spans="1:18" ht="12" customHeight="1">
      <c r="A17" s="42" t="s">
        <v>61</v>
      </c>
      <c r="B17" s="77">
        <v>231</v>
      </c>
      <c r="C17" s="133">
        <v>0</v>
      </c>
      <c r="D17" s="137">
        <v>9.1</v>
      </c>
      <c r="E17" s="137">
        <v>38.1</v>
      </c>
      <c r="F17" s="137">
        <v>43.3</v>
      </c>
      <c r="G17" s="137">
        <v>6.9</v>
      </c>
      <c r="H17" s="137">
        <v>2.6</v>
      </c>
      <c r="I17" s="131">
        <v>0</v>
      </c>
      <c r="J17" s="137">
        <v>8.1999999999999993</v>
      </c>
      <c r="K17" s="133">
        <v>0</v>
      </c>
      <c r="L17" s="137">
        <v>38.1</v>
      </c>
      <c r="M17" s="137">
        <v>2.6</v>
      </c>
      <c r="N17" s="137">
        <v>0.9</v>
      </c>
      <c r="O17" s="137">
        <v>35.1</v>
      </c>
      <c r="P17" s="137">
        <v>14.7</v>
      </c>
      <c r="Q17" s="140">
        <v>2.6</v>
      </c>
      <c r="R17" s="50" t="s">
        <v>61</v>
      </c>
    </row>
    <row r="18" spans="1:18" ht="12" customHeight="1">
      <c r="A18" s="42" t="s">
        <v>62</v>
      </c>
      <c r="B18" s="77">
        <v>269</v>
      </c>
      <c r="C18" s="137">
        <v>1.9</v>
      </c>
      <c r="D18" s="137">
        <v>7.4</v>
      </c>
      <c r="E18" s="137">
        <v>41.6</v>
      </c>
      <c r="F18" s="137">
        <v>43.5</v>
      </c>
      <c r="G18" s="137">
        <v>4.8</v>
      </c>
      <c r="H18" s="137">
        <v>0.7</v>
      </c>
      <c r="I18" s="141">
        <v>0</v>
      </c>
      <c r="J18" s="137">
        <v>5.6</v>
      </c>
      <c r="K18" s="137">
        <v>2.6</v>
      </c>
      <c r="L18" s="137">
        <v>40.9</v>
      </c>
      <c r="M18" s="137">
        <v>1.9</v>
      </c>
      <c r="N18" s="137">
        <v>1.5</v>
      </c>
      <c r="O18" s="137">
        <v>42.4</v>
      </c>
      <c r="P18" s="137">
        <v>7.4</v>
      </c>
      <c r="Q18" s="140">
        <v>0.7</v>
      </c>
      <c r="R18" s="50" t="s">
        <v>62</v>
      </c>
    </row>
    <row r="19" spans="1:18" ht="12" customHeight="1">
      <c r="A19" s="42" t="s">
        <v>63</v>
      </c>
      <c r="B19" s="77">
        <v>247</v>
      </c>
      <c r="C19" s="137">
        <v>1.2</v>
      </c>
      <c r="D19" s="137">
        <v>4.9000000000000004</v>
      </c>
      <c r="E19" s="137">
        <v>36.799999999999997</v>
      </c>
      <c r="F19" s="137">
        <v>50.6</v>
      </c>
      <c r="G19" s="137">
        <v>3.6</v>
      </c>
      <c r="H19" s="137">
        <v>2.8</v>
      </c>
      <c r="I19" s="133">
        <v>0</v>
      </c>
      <c r="J19" s="137">
        <v>2.4</v>
      </c>
      <c r="K19" s="137">
        <v>0.4</v>
      </c>
      <c r="L19" s="137">
        <v>36.799999999999997</v>
      </c>
      <c r="M19" s="137">
        <v>4.9000000000000004</v>
      </c>
      <c r="N19" s="137">
        <v>0.8</v>
      </c>
      <c r="O19" s="137">
        <v>42.9</v>
      </c>
      <c r="P19" s="137">
        <v>12.6</v>
      </c>
      <c r="Q19" s="140">
        <v>2.8</v>
      </c>
      <c r="R19" s="50" t="s">
        <v>63</v>
      </c>
    </row>
    <row r="20" spans="1:18" ht="12" customHeight="1">
      <c r="A20" s="42" t="s">
        <v>64</v>
      </c>
      <c r="B20" s="77">
        <v>821</v>
      </c>
      <c r="C20" s="137">
        <v>2.6</v>
      </c>
      <c r="D20" s="137">
        <v>4.5999999999999996</v>
      </c>
      <c r="E20" s="137">
        <v>61.5</v>
      </c>
      <c r="F20" s="137">
        <v>26.2</v>
      </c>
      <c r="G20" s="137">
        <v>3.9</v>
      </c>
      <c r="H20" s="137">
        <v>1.2</v>
      </c>
      <c r="I20" s="141">
        <v>0.4</v>
      </c>
      <c r="J20" s="137">
        <v>3</v>
      </c>
      <c r="K20" s="137">
        <v>3.2</v>
      </c>
      <c r="L20" s="137">
        <v>60.9</v>
      </c>
      <c r="M20" s="137">
        <v>4.3</v>
      </c>
      <c r="N20" s="137">
        <v>1.5</v>
      </c>
      <c r="O20" s="137">
        <v>20.2</v>
      </c>
      <c r="P20" s="137">
        <v>7.7</v>
      </c>
      <c r="Q20" s="140">
        <v>1.2</v>
      </c>
      <c r="R20" s="50" t="s">
        <v>64</v>
      </c>
    </row>
    <row r="21" spans="1:18" ht="12" customHeight="1">
      <c r="A21" s="42"/>
      <c r="B21" s="7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50"/>
    </row>
    <row r="22" spans="1:18" ht="12" customHeight="1">
      <c r="A22" s="42" t="s">
        <v>65</v>
      </c>
      <c r="B22" s="77">
        <v>460</v>
      </c>
      <c r="C22" s="137">
        <v>1.3</v>
      </c>
      <c r="D22" s="137">
        <v>7.8</v>
      </c>
      <c r="E22" s="137">
        <v>54.6</v>
      </c>
      <c r="F22" s="137">
        <v>29.1</v>
      </c>
      <c r="G22" s="137">
        <v>5.7</v>
      </c>
      <c r="H22" s="137">
        <v>1.5</v>
      </c>
      <c r="I22" s="141">
        <v>0</v>
      </c>
      <c r="J22" s="137">
        <v>4.0999999999999996</v>
      </c>
      <c r="K22" s="137">
        <v>1.3</v>
      </c>
      <c r="L22" s="137">
        <v>53.7</v>
      </c>
      <c r="M22" s="137">
        <v>3.7</v>
      </c>
      <c r="N22" s="137">
        <v>2.2000000000000002</v>
      </c>
      <c r="O22" s="137">
        <v>24.8</v>
      </c>
      <c r="P22" s="137">
        <v>14.8</v>
      </c>
      <c r="Q22" s="140">
        <v>1.5</v>
      </c>
      <c r="R22" s="50" t="s">
        <v>65</v>
      </c>
    </row>
    <row r="23" spans="1:18" ht="12" customHeight="1">
      <c r="A23" s="42" t="s">
        <v>66</v>
      </c>
      <c r="B23" s="77">
        <v>357</v>
      </c>
      <c r="C23" s="137">
        <v>2</v>
      </c>
      <c r="D23" s="137">
        <v>6.4</v>
      </c>
      <c r="E23" s="137">
        <v>57.1</v>
      </c>
      <c r="F23" s="137">
        <v>30.5</v>
      </c>
      <c r="G23" s="137">
        <v>3.4</v>
      </c>
      <c r="H23" s="137">
        <v>0.6</v>
      </c>
      <c r="I23" s="137">
        <v>0.3</v>
      </c>
      <c r="J23" s="137">
        <v>3.1</v>
      </c>
      <c r="K23" s="137">
        <v>3.4</v>
      </c>
      <c r="L23" s="137">
        <v>57.1</v>
      </c>
      <c r="M23" s="137">
        <v>3.4</v>
      </c>
      <c r="N23" s="133">
        <v>0</v>
      </c>
      <c r="O23" s="137">
        <v>23</v>
      </c>
      <c r="P23" s="137">
        <v>12</v>
      </c>
      <c r="Q23" s="140">
        <v>0.6</v>
      </c>
      <c r="R23" s="50" t="s">
        <v>66</v>
      </c>
    </row>
    <row r="24" spans="1:18" ht="12" customHeight="1">
      <c r="A24" s="42" t="s">
        <v>67</v>
      </c>
      <c r="B24" s="77">
        <v>195</v>
      </c>
      <c r="C24" s="137">
        <v>1.5</v>
      </c>
      <c r="D24" s="137">
        <v>3.1</v>
      </c>
      <c r="E24" s="137">
        <v>54.4</v>
      </c>
      <c r="F24" s="137">
        <v>37.4</v>
      </c>
      <c r="G24" s="137">
        <v>1.5</v>
      </c>
      <c r="H24" s="137">
        <v>2.1</v>
      </c>
      <c r="I24" s="141">
        <v>0</v>
      </c>
      <c r="J24" s="137">
        <v>2.6</v>
      </c>
      <c r="K24" s="137">
        <v>2.1</v>
      </c>
      <c r="L24" s="137">
        <v>53.3</v>
      </c>
      <c r="M24" s="137">
        <v>3.6</v>
      </c>
      <c r="N24" s="137">
        <v>2.6</v>
      </c>
      <c r="O24" s="137">
        <v>39</v>
      </c>
      <c r="P24" s="137">
        <v>4.0999999999999996</v>
      </c>
      <c r="Q24" s="140">
        <v>2.1</v>
      </c>
      <c r="R24" s="50" t="s">
        <v>67</v>
      </c>
    </row>
    <row r="25" spans="1:18" ht="12" customHeight="1">
      <c r="A25" s="42" t="s">
        <v>68</v>
      </c>
      <c r="B25" s="77">
        <v>277</v>
      </c>
      <c r="C25" s="137">
        <v>0.4</v>
      </c>
      <c r="D25" s="137">
        <v>4</v>
      </c>
      <c r="E25" s="137">
        <v>39.700000000000003</v>
      </c>
      <c r="F25" s="137">
        <v>46.9</v>
      </c>
      <c r="G25" s="137">
        <v>8.3000000000000007</v>
      </c>
      <c r="H25" s="137">
        <v>0.7</v>
      </c>
      <c r="I25" s="133">
        <v>0</v>
      </c>
      <c r="J25" s="137">
        <v>0.7</v>
      </c>
      <c r="K25" s="137">
        <v>0.4</v>
      </c>
      <c r="L25" s="137">
        <v>39</v>
      </c>
      <c r="M25" s="137">
        <v>4.7</v>
      </c>
      <c r="N25" s="137">
        <v>0.4</v>
      </c>
      <c r="O25" s="137">
        <v>35.700000000000003</v>
      </c>
      <c r="P25" s="137">
        <v>19.100000000000001</v>
      </c>
      <c r="Q25" s="140">
        <v>0.7</v>
      </c>
      <c r="R25" s="50" t="s">
        <v>68</v>
      </c>
    </row>
    <row r="26" spans="1:18" ht="12" customHeight="1">
      <c r="A26" s="42" t="s">
        <v>69</v>
      </c>
      <c r="B26" s="77">
        <v>669</v>
      </c>
      <c r="C26" s="137">
        <v>1.8</v>
      </c>
      <c r="D26" s="137">
        <v>4</v>
      </c>
      <c r="E26" s="137">
        <v>57</v>
      </c>
      <c r="F26" s="137">
        <v>12.1</v>
      </c>
      <c r="G26" s="137">
        <v>3.9</v>
      </c>
      <c r="H26" s="137">
        <v>21.2</v>
      </c>
      <c r="I26" s="141">
        <v>0.1</v>
      </c>
      <c r="J26" s="137">
        <v>3.7</v>
      </c>
      <c r="K26" s="137">
        <v>2.8</v>
      </c>
      <c r="L26" s="137">
        <v>55</v>
      </c>
      <c r="M26" s="137">
        <v>3.4</v>
      </c>
      <c r="N26" s="137">
        <v>2.2000000000000002</v>
      </c>
      <c r="O26" s="137">
        <v>9.4</v>
      </c>
      <c r="P26" s="137">
        <v>7.9</v>
      </c>
      <c r="Q26" s="140">
        <v>21.2</v>
      </c>
      <c r="R26" s="50" t="s">
        <v>69</v>
      </c>
    </row>
    <row r="27" spans="1:18" ht="12" customHeight="1">
      <c r="A27" s="42" t="s">
        <v>70</v>
      </c>
      <c r="B27" s="77">
        <v>419</v>
      </c>
      <c r="C27" s="137">
        <v>1.2</v>
      </c>
      <c r="D27" s="137">
        <v>2.4</v>
      </c>
      <c r="E27" s="137">
        <v>56.6</v>
      </c>
      <c r="F27" s="137">
        <v>33.9</v>
      </c>
      <c r="G27" s="137">
        <v>5.7</v>
      </c>
      <c r="H27" s="137">
        <v>0.2</v>
      </c>
      <c r="I27" s="141">
        <v>0</v>
      </c>
      <c r="J27" s="137">
        <v>1.7</v>
      </c>
      <c r="K27" s="137">
        <v>1.7</v>
      </c>
      <c r="L27" s="137">
        <v>56.3</v>
      </c>
      <c r="M27" s="137">
        <v>4.5</v>
      </c>
      <c r="N27" s="137">
        <v>1.9</v>
      </c>
      <c r="O27" s="137">
        <v>21.7</v>
      </c>
      <c r="P27" s="137">
        <v>12.4</v>
      </c>
      <c r="Q27" s="140">
        <v>0.2</v>
      </c>
      <c r="R27" s="50" t="s">
        <v>70</v>
      </c>
    </row>
    <row r="28" spans="1:18" ht="12" customHeight="1">
      <c r="A28" s="42" t="s">
        <v>71</v>
      </c>
      <c r="B28" s="77">
        <v>415</v>
      </c>
      <c r="C28" s="137">
        <v>0.5</v>
      </c>
      <c r="D28" s="137">
        <v>3.1</v>
      </c>
      <c r="E28" s="137">
        <v>61.9</v>
      </c>
      <c r="F28" s="137">
        <v>27.7</v>
      </c>
      <c r="G28" s="137">
        <v>6.5</v>
      </c>
      <c r="H28" s="137">
        <v>0.2</v>
      </c>
      <c r="I28" s="133">
        <v>0</v>
      </c>
      <c r="J28" s="137">
        <v>1.7</v>
      </c>
      <c r="K28" s="137">
        <v>0.5</v>
      </c>
      <c r="L28" s="137">
        <v>61.9</v>
      </c>
      <c r="M28" s="137">
        <v>4.3</v>
      </c>
      <c r="N28" s="137">
        <v>0.7</v>
      </c>
      <c r="O28" s="137">
        <v>26.3</v>
      </c>
      <c r="P28" s="137">
        <v>8.6999999999999993</v>
      </c>
      <c r="Q28" s="140">
        <v>0.2</v>
      </c>
      <c r="R28" s="50" t="s">
        <v>71</v>
      </c>
    </row>
    <row r="29" spans="1:18" ht="12" customHeight="1">
      <c r="A29" s="42" t="s">
        <v>72</v>
      </c>
      <c r="B29" s="77">
        <v>588</v>
      </c>
      <c r="C29" s="137">
        <v>1</v>
      </c>
      <c r="D29" s="137">
        <v>6.8</v>
      </c>
      <c r="E29" s="137">
        <v>51.7</v>
      </c>
      <c r="F29" s="137">
        <v>32.299999999999997</v>
      </c>
      <c r="G29" s="137">
        <v>7.8</v>
      </c>
      <c r="H29" s="141">
        <v>0.3</v>
      </c>
      <c r="I29" s="131">
        <v>0.2</v>
      </c>
      <c r="J29" s="137">
        <v>5.8</v>
      </c>
      <c r="K29" s="137">
        <v>2.4</v>
      </c>
      <c r="L29" s="137">
        <v>51.2</v>
      </c>
      <c r="M29" s="137">
        <v>2.6</v>
      </c>
      <c r="N29" s="137">
        <v>2</v>
      </c>
      <c r="O29" s="137">
        <v>37.200000000000003</v>
      </c>
      <c r="P29" s="137">
        <v>9.9</v>
      </c>
      <c r="Q29" s="139">
        <v>0.3</v>
      </c>
      <c r="R29" s="50" t="s">
        <v>72</v>
      </c>
    </row>
    <row r="30" spans="1:18" ht="12" customHeight="1">
      <c r="A30" s="42" t="s">
        <v>73</v>
      </c>
      <c r="B30" s="77">
        <v>303</v>
      </c>
      <c r="C30" s="137">
        <v>1.7</v>
      </c>
      <c r="D30" s="137">
        <v>3</v>
      </c>
      <c r="E30" s="137">
        <v>42.9</v>
      </c>
      <c r="F30" s="137">
        <v>40.6</v>
      </c>
      <c r="G30" s="137">
        <v>6.9</v>
      </c>
      <c r="H30" s="137">
        <v>5</v>
      </c>
      <c r="I30" s="133">
        <v>0</v>
      </c>
      <c r="J30" s="137">
        <v>2.6</v>
      </c>
      <c r="K30" s="137">
        <v>1.3</v>
      </c>
      <c r="L30" s="137">
        <v>42.2</v>
      </c>
      <c r="M30" s="137">
        <v>1.7</v>
      </c>
      <c r="N30" s="137">
        <v>1.7</v>
      </c>
      <c r="O30" s="137">
        <v>36.6</v>
      </c>
      <c r="P30" s="137">
        <v>8.9</v>
      </c>
      <c r="Q30" s="140">
        <v>5</v>
      </c>
      <c r="R30" s="50" t="s">
        <v>73</v>
      </c>
    </row>
    <row r="31" spans="1:18" ht="12" customHeight="1">
      <c r="A31" s="42" t="s">
        <v>74</v>
      </c>
      <c r="B31" s="77">
        <v>332</v>
      </c>
      <c r="C31" s="137">
        <v>0.9</v>
      </c>
      <c r="D31" s="137">
        <v>3.3</v>
      </c>
      <c r="E31" s="137">
        <v>68.400000000000006</v>
      </c>
      <c r="F31" s="137">
        <v>14.5</v>
      </c>
      <c r="G31" s="137">
        <v>11.4</v>
      </c>
      <c r="H31" s="137">
        <v>1.5</v>
      </c>
      <c r="I31" s="133">
        <v>0</v>
      </c>
      <c r="J31" s="137">
        <v>2.7</v>
      </c>
      <c r="K31" s="137">
        <v>0.9</v>
      </c>
      <c r="L31" s="137">
        <v>68.099999999999994</v>
      </c>
      <c r="M31" s="137">
        <v>1.8</v>
      </c>
      <c r="N31" s="137">
        <v>2.1</v>
      </c>
      <c r="O31" s="137">
        <v>12.7</v>
      </c>
      <c r="P31" s="137">
        <v>10.5</v>
      </c>
      <c r="Q31" s="140">
        <v>1.5</v>
      </c>
      <c r="R31" s="50" t="s">
        <v>74</v>
      </c>
    </row>
    <row r="32" spans="1:18" ht="12" customHeight="1">
      <c r="A32" s="42" t="s">
        <v>75</v>
      </c>
      <c r="B32" s="77">
        <v>152</v>
      </c>
      <c r="C32" s="137">
        <v>2.6</v>
      </c>
      <c r="D32" s="137">
        <v>2.6</v>
      </c>
      <c r="E32" s="137">
        <v>39.5</v>
      </c>
      <c r="F32" s="137">
        <v>46.7</v>
      </c>
      <c r="G32" s="137">
        <v>5.9</v>
      </c>
      <c r="H32" s="137">
        <v>2.6</v>
      </c>
      <c r="I32" s="141">
        <v>0.7</v>
      </c>
      <c r="J32" s="137">
        <v>1.3</v>
      </c>
      <c r="K32" s="137">
        <v>2</v>
      </c>
      <c r="L32" s="137">
        <v>39.5</v>
      </c>
      <c r="M32" s="137">
        <v>7.9</v>
      </c>
      <c r="N32" s="137">
        <v>1.3</v>
      </c>
      <c r="O32" s="137">
        <v>32.9</v>
      </c>
      <c r="P32" s="137">
        <v>16.399999999999999</v>
      </c>
      <c r="Q32" s="140">
        <v>2.6</v>
      </c>
      <c r="R32" s="50" t="s">
        <v>75</v>
      </c>
    </row>
    <row r="33" spans="1:18" ht="12" customHeight="1">
      <c r="A33" s="42" t="s">
        <v>76</v>
      </c>
      <c r="B33" s="77">
        <v>228</v>
      </c>
      <c r="C33" s="137">
        <v>0.4</v>
      </c>
      <c r="D33" s="137">
        <v>4.4000000000000004</v>
      </c>
      <c r="E33" s="137">
        <v>62.7</v>
      </c>
      <c r="F33" s="137">
        <v>23.2</v>
      </c>
      <c r="G33" s="137">
        <v>6.1</v>
      </c>
      <c r="H33" s="141">
        <v>3.1</v>
      </c>
      <c r="I33" s="133">
        <v>0</v>
      </c>
      <c r="J33" s="137">
        <v>2.6</v>
      </c>
      <c r="K33" s="137">
        <v>0.4</v>
      </c>
      <c r="L33" s="137">
        <v>62.3</v>
      </c>
      <c r="M33" s="137">
        <v>0.9</v>
      </c>
      <c r="N33" s="137">
        <v>0.9</v>
      </c>
      <c r="O33" s="137">
        <v>20.6</v>
      </c>
      <c r="P33" s="137">
        <v>14.5</v>
      </c>
      <c r="Q33" s="139">
        <v>3.1</v>
      </c>
      <c r="R33" s="50" t="s">
        <v>76</v>
      </c>
    </row>
    <row r="34" spans="1:18" ht="12" customHeight="1">
      <c r="A34" s="42" t="s">
        <v>77</v>
      </c>
      <c r="B34" s="77">
        <v>369</v>
      </c>
      <c r="C34" s="137">
        <v>2.7</v>
      </c>
      <c r="D34" s="137">
        <v>5.4</v>
      </c>
      <c r="E34" s="137">
        <v>52</v>
      </c>
      <c r="F34" s="137">
        <v>30.1</v>
      </c>
      <c r="G34" s="137">
        <v>8.6999999999999993</v>
      </c>
      <c r="H34" s="137">
        <v>1.1000000000000001</v>
      </c>
      <c r="I34" s="131">
        <v>0.3</v>
      </c>
      <c r="J34" s="137">
        <v>4.0999999999999996</v>
      </c>
      <c r="K34" s="137">
        <v>1.9</v>
      </c>
      <c r="L34" s="137">
        <v>51.8</v>
      </c>
      <c r="M34" s="137">
        <v>4.0999999999999996</v>
      </c>
      <c r="N34" s="137">
        <v>1.9</v>
      </c>
      <c r="O34" s="137">
        <v>21.4</v>
      </c>
      <c r="P34" s="137">
        <v>17.100000000000001</v>
      </c>
      <c r="Q34" s="140">
        <v>1.1000000000000001</v>
      </c>
      <c r="R34" s="50" t="s">
        <v>77</v>
      </c>
    </row>
    <row r="35" spans="1:18" ht="12" customHeight="1">
      <c r="A35" s="42" t="s">
        <v>78</v>
      </c>
      <c r="B35" s="77">
        <v>553</v>
      </c>
      <c r="C35" s="137">
        <v>1.1000000000000001</v>
      </c>
      <c r="D35" s="137">
        <v>4.5</v>
      </c>
      <c r="E35" s="137">
        <v>48.6</v>
      </c>
      <c r="F35" s="137">
        <v>30.2</v>
      </c>
      <c r="G35" s="137">
        <v>4.3</v>
      </c>
      <c r="H35" s="137">
        <v>11.2</v>
      </c>
      <c r="I35" s="141">
        <v>0</v>
      </c>
      <c r="J35" s="137">
        <v>2.7</v>
      </c>
      <c r="K35" s="137">
        <v>1.4</v>
      </c>
      <c r="L35" s="137">
        <v>48.3</v>
      </c>
      <c r="M35" s="137">
        <v>5.2</v>
      </c>
      <c r="N35" s="137">
        <v>0.5</v>
      </c>
      <c r="O35" s="137">
        <v>21.5</v>
      </c>
      <c r="P35" s="137">
        <v>11.2</v>
      </c>
      <c r="Q35" s="140">
        <v>11.2</v>
      </c>
      <c r="R35" s="50" t="s">
        <v>78</v>
      </c>
    </row>
    <row r="36" spans="1:18" s="12" customFormat="1" ht="12" customHeight="1">
      <c r="A36" s="73" t="s">
        <v>59</v>
      </c>
      <c r="B36" s="107">
        <v>6885</v>
      </c>
      <c r="C36" s="135">
        <v>1.5</v>
      </c>
      <c r="D36" s="135">
        <v>4.9000000000000004</v>
      </c>
      <c r="E36" s="135">
        <v>53.3</v>
      </c>
      <c r="F36" s="135">
        <v>30.6</v>
      </c>
      <c r="G36" s="135">
        <v>5.7</v>
      </c>
      <c r="H36" s="135">
        <v>4.0999999999999996</v>
      </c>
      <c r="I36" s="135">
        <v>0.1</v>
      </c>
      <c r="J36" s="135">
        <v>3.3</v>
      </c>
      <c r="K36" s="135">
        <v>1.8</v>
      </c>
      <c r="L36" s="135">
        <v>52.7</v>
      </c>
      <c r="M36" s="135">
        <v>3.6</v>
      </c>
      <c r="N36" s="135">
        <v>1.5</v>
      </c>
      <c r="O36" s="135">
        <v>25.7</v>
      </c>
      <c r="P36" s="135">
        <v>11.1</v>
      </c>
      <c r="Q36" s="142">
        <v>4.0999999999999996</v>
      </c>
      <c r="R36" s="51" t="s">
        <v>59</v>
      </c>
    </row>
    <row r="37" spans="1:18" ht="12" customHeight="1">
      <c r="A37" s="8" t="s">
        <v>282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75" t="s">
        <v>291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62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</row>
    <row r="57" spans="1:17">
      <c r="A57" s="8"/>
      <c r="B57" s="8"/>
      <c r="C57" s="8"/>
      <c r="D57" s="8"/>
      <c r="E57" s="8"/>
      <c r="F57" s="8"/>
      <c r="G57" s="8"/>
      <c r="H57" s="8"/>
    </row>
    <row r="58" spans="1:17">
      <c r="A58" s="8"/>
      <c r="B58" s="8"/>
      <c r="C58" s="8"/>
      <c r="D58" s="8"/>
      <c r="E58" s="8"/>
      <c r="F58" s="8"/>
      <c r="G58" s="8"/>
      <c r="H58" s="8"/>
    </row>
  </sheetData>
  <mergeCells count="10">
    <mergeCell ref="A1:H1"/>
    <mergeCell ref="A3:A4"/>
    <mergeCell ref="B3:B4"/>
    <mergeCell ref="C3:H3"/>
    <mergeCell ref="I3:Q3"/>
    <mergeCell ref="B6:H6"/>
    <mergeCell ref="I6:Q6"/>
    <mergeCell ref="B16:H16"/>
    <mergeCell ref="I16:Q16"/>
    <mergeCell ref="R3:R4"/>
  </mergeCells>
  <phoneticPr fontId="6" type="noConversion"/>
  <hyperlinks>
    <hyperlink ref="A1:H1" location="Inhaltsverzeichnis!A44:C46" display="Inhaltsverzeichnis!A44:C46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21875" customWidth="1"/>
    <col min="2" max="8" width="10" customWidth="1"/>
  </cols>
  <sheetData>
    <row r="1" spans="1:8" ht="24" customHeight="1">
      <c r="A1" s="157" t="s">
        <v>345</v>
      </c>
      <c r="B1" s="158"/>
      <c r="C1" s="158"/>
      <c r="D1" s="158"/>
      <c r="E1" s="158"/>
      <c r="F1" s="158"/>
      <c r="G1" s="158"/>
      <c r="H1" s="158"/>
    </row>
    <row r="2" spans="1:8" ht="12" customHeight="1"/>
    <row r="3" spans="1:8" ht="12" customHeight="1">
      <c r="A3" s="163" t="s">
        <v>279</v>
      </c>
      <c r="B3" s="171" t="s">
        <v>308</v>
      </c>
      <c r="C3" s="160" t="s">
        <v>126</v>
      </c>
      <c r="D3" s="160"/>
      <c r="E3" s="160"/>
      <c r="F3" s="160" t="s">
        <v>127</v>
      </c>
      <c r="G3" s="160"/>
      <c r="H3" s="161"/>
    </row>
    <row r="4" spans="1:8" ht="48" customHeight="1">
      <c r="A4" s="159"/>
      <c r="B4" s="160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8" ht="12" customHeight="1">
      <c r="A5" s="159"/>
      <c r="B5" s="160"/>
      <c r="C5" s="160" t="s">
        <v>116</v>
      </c>
      <c r="D5" s="160"/>
      <c r="E5" s="160"/>
      <c r="F5" s="160"/>
      <c r="G5" s="160"/>
      <c r="H5" s="161"/>
    </row>
    <row r="6" spans="1:8" ht="12" customHeight="1">
      <c r="A6" s="41"/>
      <c r="B6" s="8"/>
      <c r="C6" s="8"/>
      <c r="D6" s="8"/>
      <c r="E6" s="8"/>
      <c r="F6" s="8"/>
      <c r="G6" s="8"/>
      <c r="H6" s="8"/>
    </row>
    <row r="7" spans="1:8" ht="12" customHeight="1">
      <c r="A7" s="41"/>
      <c r="B7" s="180" t="s">
        <v>360</v>
      </c>
      <c r="C7" s="181"/>
      <c r="D7" s="181"/>
      <c r="E7" s="181"/>
      <c r="F7" s="181"/>
      <c r="G7" s="181"/>
      <c r="H7" s="181"/>
    </row>
    <row r="8" spans="1:8" ht="12" customHeight="1">
      <c r="A8" s="42" t="s">
        <v>52</v>
      </c>
      <c r="B8" s="77">
        <v>490</v>
      </c>
      <c r="C8" s="137">
        <v>34.299999999999997</v>
      </c>
      <c r="D8" s="137">
        <v>63.5</v>
      </c>
      <c r="E8" s="137">
        <v>2.2000000000000002</v>
      </c>
      <c r="F8" s="137">
        <v>76.7</v>
      </c>
      <c r="G8" s="137">
        <v>22.9</v>
      </c>
      <c r="H8" s="137">
        <v>0.4</v>
      </c>
    </row>
    <row r="9" spans="1:8" ht="12" customHeight="1">
      <c r="A9" s="42" t="s">
        <v>53</v>
      </c>
      <c r="B9" s="77">
        <v>2593</v>
      </c>
      <c r="C9" s="137">
        <v>31.3</v>
      </c>
      <c r="D9" s="137">
        <v>60.7</v>
      </c>
      <c r="E9" s="137">
        <v>8</v>
      </c>
      <c r="F9" s="137">
        <v>76.900000000000006</v>
      </c>
      <c r="G9" s="137">
        <v>22.1</v>
      </c>
      <c r="H9" s="137">
        <v>1</v>
      </c>
    </row>
    <row r="10" spans="1:8" ht="12" customHeight="1">
      <c r="A10" s="42" t="s">
        <v>54</v>
      </c>
      <c r="B10" s="77">
        <v>1091</v>
      </c>
      <c r="C10" s="137">
        <v>21.4</v>
      </c>
      <c r="D10" s="137">
        <v>77.7</v>
      </c>
      <c r="E10" s="137">
        <v>0.9</v>
      </c>
      <c r="F10" s="137">
        <v>81.099999999999994</v>
      </c>
      <c r="G10" s="137">
        <v>18.5</v>
      </c>
      <c r="H10" s="137">
        <v>0.4</v>
      </c>
    </row>
    <row r="11" spans="1:8" ht="12" customHeight="1">
      <c r="A11" s="42" t="s">
        <v>55</v>
      </c>
      <c r="B11" s="77">
        <v>1371</v>
      </c>
      <c r="C11" s="137">
        <v>25.5</v>
      </c>
      <c r="D11" s="137">
        <v>73.7</v>
      </c>
      <c r="E11" s="137">
        <v>0.9</v>
      </c>
      <c r="F11" s="137">
        <v>79.400000000000006</v>
      </c>
      <c r="G11" s="137">
        <v>20</v>
      </c>
      <c r="H11" s="137">
        <v>0.6</v>
      </c>
    </row>
    <row r="12" spans="1:8" ht="12" customHeight="1">
      <c r="A12" s="42" t="s">
        <v>237</v>
      </c>
      <c r="B12" s="77">
        <v>250</v>
      </c>
      <c r="C12" s="137">
        <v>29.2</v>
      </c>
      <c r="D12" s="137">
        <v>70.400000000000006</v>
      </c>
      <c r="E12" s="137">
        <v>0.4</v>
      </c>
      <c r="F12" s="137">
        <v>68.400000000000006</v>
      </c>
      <c r="G12" s="137">
        <v>31.6</v>
      </c>
      <c r="H12" s="133">
        <v>0</v>
      </c>
    </row>
    <row r="13" spans="1:8" ht="12" customHeight="1">
      <c r="A13" s="42" t="s">
        <v>56</v>
      </c>
      <c r="B13" s="77">
        <v>265</v>
      </c>
      <c r="C13" s="137">
        <v>36.200000000000003</v>
      </c>
      <c r="D13" s="137">
        <v>57.4</v>
      </c>
      <c r="E13" s="137">
        <v>6.4</v>
      </c>
      <c r="F13" s="137">
        <v>82.3</v>
      </c>
      <c r="G13" s="137">
        <v>16.600000000000001</v>
      </c>
      <c r="H13" s="131">
        <v>1.1000000000000001</v>
      </c>
    </row>
    <row r="14" spans="1:8" ht="12" customHeight="1">
      <c r="A14" s="42" t="s">
        <v>57</v>
      </c>
      <c r="B14" s="77">
        <v>394</v>
      </c>
      <c r="C14" s="137">
        <v>35.799999999999997</v>
      </c>
      <c r="D14" s="137">
        <v>63.5</v>
      </c>
      <c r="E14" s="137">
        <v>0.8</v>
      </c>
      <c r="F14" s="137">
        <v>83.5</v>
      </c>
      <c r="G14" s="137">
        <v>16.5</v>
      </c>
      <c r="H14" s="133">
        <v>0</v>
      </c>
    </row>
    <row r="15" spans="1:8" ht="12" customHeight="1">
      <c r="A15" s="42" t="s">
        <v>58</v>
      </c>
      <c r="B15" s="77">
        <v>431</v>
      </c>
      <c r="C15" s="137">
        <v>14.2</v>
      </c>
      <c r="D15" s="137">
        <v>85.8</v>
      </c>
      <c r="E15" s="133">
        <v>0</v>
      </c>
      <c r="F15" s="137">
        <v>82.1</v>
      </c>
      <c r="G15" s="137">
        <v>17.899999999999999</v>
      </c>
      <c r="H15" s="133">
        <v>0</v>
      </c>
    </row>
    <row r="16" spans="1:8" ht="12" customHeight="1">
      <c r="A16" s="42"/>
      <c r="B16" s="28"/>
      <c r="C16" s="26"/>
      <c r="D16" s="26"/>
      <c r="E16" s="26"/>
      <c r="F16" s="26"/>
      <c r="G16" s="26"/>
      <c r="H16" s="26"/>
    </row>
    <row r="17" spans="1:8" ht="12" customHeight="1">
      <c r="A17" s="41"/>
      <c r="B17" s="172" t="s">
        <v>361</v>
      </c>
      <c r="C17" s="173"/>
      <c r="D17" s="173"/>
      <c r="E17" s="173"/>
      <c r="F17" s="173"/>
      <c r="G17" s="173"/>
      <c r="H17" s="173"/>
    </row>
    <row r="18" spans="1:8" ht="12" customHeight="1">
      <c r="A18" s="42" t="s">
        <v>61</v>
      </c>
      <c r="B18" s="77">
        <v>231</v>
      </c>
      <c r="C18" s="137">
        <v>38.1</v>
      </c>
      <c r="D18" s="137">
        <v>59.7</v>
      </c>
      <c r="E18" s="137">
        <v>2.2000000000000002</v>
      </c>
      <c r="F18" s="137">
        <v>74.5</v>
      </c>
      <c r="G18" s="137">
        <v>24.2</v>
      </c>
      <c r="H18" s="137">
        <v>1.3</v>
      </c>
    </row>
    <row r="19" spans="1:8" ht="12" customHeight="1">
      <c r="A19" s="42" t="s">
        <v>62</v>
      </c>
      <c r="B19" s="77">
        <v>269</v>
      </c>
      <c r="C19" s="137">
        <v>38.299999999999997</v>
      </c>
      <c r="D19" s="137">
        <v>61.3</v>
      </c>
      <c r="E19" s="137">
        <v>0.4</v>
      </c>
      <c r="F19" s="137">
        <v>67.7</v>
      </c>
      <c r="G19" s="137">
        <v>32.299999999999997</v>
      </c>
      <c r="H19" s="133">
        <v>0</v>
      </c>
    </row>
    <row r="20" spans="1:8" ht="12" customHeight="1">
      <c r="A20" s="42" t="s">
        <v>63</v>
      </c>
      <c r="B20" s="77">
        <v>247</v>
      </c>
      <c r="C20" s="137">
        <v>38.9</v>
      </c>
      <c r="D20" s="137">
        <v>60.7</v>
      </c>
      <c r="E20" s="137">
        <v>0.4</v>
      </c>
      <c r="F20" s="137">
        <v>69.599999999999994</v>
      </c>
      <c r="G20" s="137">
        <v>29.6</v>
      </c>
      <c r="H20" s="137">
        <v>0.8</v>
      </c>
    </row>
    <row r="21" spans="1:8" ht="12" customHeight="1">
      <c r="A21" s="42" t="s">
        <v>64</v>
      </c>
      <c r="B21" s="77">
        <v>821</v>
      </c>
      <c r="C21" s="137">
        <v>19.7</v>
      </c>
      <c r="D21" s="137">
        <v>79.400000000000006</v>
      </c>
      <c r="E21" s="137">
        <v>0.9</v>
      </c>
      <c r="F21" s="137">
        <v>70.8</v>
      </c>
      <c r="G21" s="137">
        <v>27.9</v>
      </c>
      <c r="H21" s="137">
        <v>1.3</v>
      </c>
    </row>
    <row r="22" spans="1:8" ht="12" customHeight="1">
      <c r="A22" s="42"/>
      <c r="B22" s="106"/>
      <c r="C22" s="137"/>
      <c r="D22" s="137"/>
      <c r="E22" s="137"/>
      <c r="F22" s="137"/>
      <c r="G22" s="137"/>
      <c r="H22" s="137"/>
    </row>
    <row r="23" spans="1:8" ht="12" customHeight="1">
      <c r="A23" s="42" t="s">
        <v>65</v>
      </c>
      <c r="B23" s="77">
        <v>460</v>
      </c>
      <c r="C23" s="137">
        <v>28.7</v>
      </c>
      <c r="D23" s="137">
        <v>70</v>
      </c>
      <c r="E23" s="137">
        <v>1.3</v>
      </c>
      <c r="F23" s="137">
        <v>81.099999999999994</v>
      </c>
      <c r="G23" s="137">
        <v>18.899999999999999</v>
      </c>
      <c r="H23" s="133">
        <v>0</v>
      </c>
    </row>
    <row r="24" spans="1:8" ht="12" customHeight="1">
      <c r="A24" s="42" t="s">
        <v>66</v>
      </c>
      <c r="B24" s="77">
        <v>357</v>
      </c>
      <c r="C24" s="137">
        <v>29.4</v>
      </c>
      <c r="D24" s="137">
        <v>69.5</v>
      </c>
      <c r="E24" s="137">
        <v>1.1000000000000001</v>
      </c>
      <c r="F24" s="137">
        <v>76.5</v>
      </c>
      <c r="G24" s="137">
        <v>23.2</v>
      </c>
      <c r="H24" s="137">
        <v>0.3</v>
      </c>
    </row>
    <row r="25" spans="1:8" ht="12" customHeight="1">
      <c r="A25" s="42" t="s">
        <v>67</v>
      </c>
      <c r="B25" s="77">
        <v>195</v>
      </c>
      <c r="C25" s="137">
        <v>25.1</v>
      </c>
      <c r="D25" s="137">
        <v>73.3</v>
      </c>
      <c r="E25" s="137">
        <v>1.5</v>
      </c>
      <c r="F25" s="137">
        <v>80.5</v>
      </c>
      <c r="G25" s="137">
        <v>19.5</v>
      </c>
      <c r="H25" s="133">
        <v>0</v>
      </c>
    </row>
    <row r="26" spans="1:8" ht="12" customHeight="1">
      <c r="A26" s="42" t="s">
        <v>68</v>
      </c>
      <c r="B26" s="77">
        <v>277</v>
      </c>
      <c r="C26" s="137">
        <v>38.299999999999997</v>
      </c>
      <c r="D26" s="137">
        <v>60.6</v>
      </c>
      <c r="E26" s="133">
        <v>1</v>
      </c>
      <c r="F26" s="137">
        <v>72.2</v>
      </c>
      <c r="G26" s="137">
        <v>27.8</v>
      </c>
      <c r="H26" s="133">
        <v>0</v>
      </c>
    </row>
    <row r="27" spans="1:8" ht="12" customHeight="1">
      <c r="A27" s="42" t="s">
        <v>69</v>
      </c>
      <c r="B27" s="77">
        <v>669</v>
      </c>
      <c r="C27" s="137">
        <v>12.3</v>
      </c>
      <c r="D27" s="137">
        <v>67</v>
      </c>
      <c r="E27" s="137">
        <v>20.8</v>
      </c>
      <c r="F27" s="137">
        <v>83.9</v>
      </c>
      <c r="G27" s="137">
        <v>14.3</v>
      </c>
      <c r="H27" s="137">
        <v>1.8</v>
      </c>
    </row>
    <row r="28" spans="1:8" ht="12" customHeight="1">
      <c r="A28" s="42" t="s">
        <v>70</v>
      </c>
      <c r="B28" s="77">
        <v>419</v>
      </c>
      <c r="C28" s="137">
        <v>27.2</v>
      </c>
      <c r="D28" s="137">
        <v>72.599999999999994</v>
      </c>
      <c r="E28" s="131">
        <v>0.2</v>
      </c>
      <c r="F28" s="137">
        <v>80.2</v>
      </c>
      <c r="G28" s="137">
        <v>19.8</v>
      </c>
      <c r="H28" s="133">
        <v>0</v>
      </c>
    </row>
    <row r="29" spans="1:8" ht="12" customHeight="1">
      <c r="A29" s="42" t="s">
        <v>71</v>
      </c>
      <c r="B29" s="77">
        <v>415</v>
      </c>
      <c r="C29" s="137">
        <v>31.8</v>
      </c>
      <c r="D29" s="137">
        <v>66.7</v>
      </c>
      <c r="E29" s="137">
        <v>1.4</v>
      </c>
      <c r="F29" s="137">
        <v>89.4</v>
      </c>
      <c r="G29" s="137">
        <v>10.1</v>
      </c>
      <c r="H29" s="137">
        <v>0.5</v>
      </c>
    </row>
    <row r="30" spans="1:8" ht="12" customHeight="1">
      <c r="A30" s="42" t="s">
        <v>72</v>
      </c>
      <c r="B30" s="77">
        <v>588</v>
      </c>
      <c r="C30" s="137">
        <v>37.200000000000003</v>
      </c>
      <c r="D30" s="137">
        <v>61.9</v>
      </c>
      <c r="E30" s="137">
        <v>0.9</v>
      </c>
      <c r="F30" s="137">
        <v>79.8</v>
      </c>
      <c r="G30" s="137">
        <v>20.2</v>
      </c>
      <c r="H30" s="133">
        <v>0</v>
      </c>
    </row>
    <row r="31" spans="1:8" ht="12" customHeight="1">
      <c r="A31" s="42" t="s">
        <v>73</v>
      </c>
      <c r="B31" s="77">
        <v>303</v>
      </c>
      <c r="C31" s="137">
        <v>20.8</v>
      </c>
      <c r="D31" s="137">
        <v>75.900000000000006</v>
      </c>
      <c r="E31" s="131">
        <v>3.3</v>
      </c>
      <c r="F31" s="137">
        <v>82.2</v>
      </c>
      <c r="G31" s="137">
        <v>17.5</v>
      </c>
      <c r="H31" s="137">
        <v>0.3</v>
      </c>
    </row>
    <row r="32" spans="1:8" ht="12" customHeight="1">
      <c r="A32" s="42" t="s">
        <v>74</v>
      </c>
      <c r="B32" s="77">
        <v>332</v>
      </c>
      <c r="C32" s="137">
        <v>18.100000000000001</v>
      </c>
      <c r="D32" s="137">
        <v>80.7</v>
      </c>
      <c r="E32" s="141">
        <v>1.2</v>
      </c>
      <c r="F32" s="137">
        <v>79.5</v>
      </c>
      <c r="G32" s="137">
        <v>19.600000000000001</v>
      </c>
      <c r="H32" s="137">
        <v>0.9</v>
      </c>
    </row>
    <row r="33" spans="1:8" ht="12" customHeight="1">
      <c r="A33" s="42" t="s">
        <v>75</v>
      </c>
      <c r="B33" s="77">
        <v>152</v>
      </c>
      <c r="C33" s="137">
        <v>41.4</v>
      </c>
      <c r="D33" s="137">
        <v>57.9</v>
      </c>
      <c r="E33" s="137">
        <v>0.7</v>
      </c>
      <c r="F33" s="137">
        <v>77</v>
      </c>
      <c r="G33" s="137">
        <v>22.4</v>
      </c>
      <c r="H33" s="137">
        <v>0.7</v>
      </c>
    </row>
    <row r="34" spans="1:8" ht="12" customHeight="1">
      <c r="A34" s="42" t="s">
        <v>76</v>
      </c>
      <c r="B34" s="77">
        <v>228</v>
      </c>
      <c r="C34" s="137">
        <v>25.4</v>
      </c>
      <c r="D34" s="137">
        <v>72.400000000000006</v>
      </c>
      <c r="E34" s="141">
        <v>2.2000000000000002</v>
      </c>
      <c r="F34" s="137">
        <v>84.6</v>
      </c>
      <c r="G34" s="137">
        <v>14.5</v>
      </c>
      <c r="H34" s="137">
        <v>0.9</v>
      </c>
    </row>
    <row r="35" spans="1:8" ht="12" customHeight="1">
      <c r="A35" s="42" t="s">
        <v>77</v>
      </c>
      <c r="B35" s="77">
        <v>369</v>
      </c>
      <c r="C35" s="137">
        <v>34.1</v>
      </c>
      <c r="D35" s="137">
        <v>63.1</v>
      </c>
      <c r="E35" s="137">
        <v>2.7</v>
      </c>
      <c r="F35" s="137">
        <v>76.2</v>
      </c>
      <c r="G35" s="137">
        <v>22.5</v>
      </c>
      <c r="H35" s="137">
        <v>1.4</v>
      </c>
    </row>
    <row r="36" spans="1:8" ht="12" customHeight="1">
      <c r="A36" s="42" t="s">
        <v>78</v>
      </c>
      <c r="B36" s="77">
        <v>553</v>
      </c>
      <c r="C36" s="137">
        <v>31.5</v>
      </c>
      <c r="D36" s="137">
        <v>59.5</v>
      </c>
      <c r="E36" s="137">
        <v>9</v>
      </c>
      <c r="F36" s="137">
        <v>84.1</v>
      </c>
      <c r="G36" s="137">
        <v>15.7</v>
      </c>
      <c r="H36" s="137">
        <v>0.2</v>
      </c>
    </row>
    <row r="37" spans="1:8" ht="12" customHeight="1">
      <c r="A37" s="73" t="s">
        <v>59</v>
      </c>
      <c r="B37" s="107">
        <v>6885</v>
      </c>
      <c r="C37" s="135">
        <v>28.1</v>
      </c>
      <c r="D37" s="135">
        <v>68.099999999999994</v>
      </c>
      <c r="E37" s="135">
        <v>3.8</v>
      </c>
      <c r="F37" s="135">
        <v>78.7</v>
      </c>
      <c r="G37" s="135">
        <v>20.7</v>
      </c>
      <c r="H37" s="135">
        <v>0.6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A47:C50" display="Inhaltsverzeichnis!A47:C50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L6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21875" customWidth="1"/>
    <col min="2" max="2" width="6.5546875" customWidth="1"/>
    <col min="3" max="4" width="7.21875" customWidth="1"/>
    <col min="5" max="6" width="6.5546875" customWidth="1"/>
    <col min="7" max="7" width="6.77734375" customWidth="1"/>
    <col min="8" max="10" width="6.21875" customWidth="1"/>
    <col min="11" max="12" width="5.5546875" customWidth="1"/>
  </cols>
  <sheetData>
    <row r="1" spans="1:12" ht="25.05" customHeight="1">
      <c r="A1" s="157" t="s">
        <v>346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12" customHeight="1"/>
    <row r="3" spans="1:12" ht="12" customHeight="1">
      <c r="A3" s="163" t="s">
        <v>279</v>
      </c>
      <c r="B3" s="171" t="s">
        <v>306</v>
      </c>
      <c r="C3" s="160" t="s">
        <v>288</v>
      </c>
      <c r="D3" s="160"/>
      <c r="E3" s="160"/>
      <c r="F3" s="160"/>
      <c r="G3" s="160"/>
      <c r="H3" s="160"/>
      <c r="I3" s="160"/>
      <c r="J3" s="160"/>
      <c r="K3" s="162" t="s">
        <v>160</v>
      </c>
      <c r="L3" s="174"/>
    </row>
    <row r="4" spans="1:12" ht="12" customHeight="1">
      <c r="A4" s="163"/>
      <c r="B4" s="162"/>
      <c r="C4" s="171" t="s">
        <v>295</v>
      </c>
      <c r="D4" s="171" t="s">
        <v>300</v>
      </c>
      <c r="E4" s="171" t="s">
        <v>106</v>
      </c>
      <c r="F4" s="171" t="s">
        <v>301</v>
      </c>
      <c r="G4" s="162" t="s">
        <v>248</v>
      </c>
      <c r="H4" s="171" t="s">
        <v>302</v>
      </c>
      <c r="I4" s="162" t="s">
        <v>249</v>
      </c>
      <c r="J4" s="171" t="s">
        <v>294</v>
      </c>
      <c r="K4" s="162"/>
      <c r="L4" s="174"/>
    </row>
    <row r="5" spans="1:12" ht="51" customHeight="1">
      <c r="A5" s="163"/>
      <c r="B5" s="162"/>
      <c r="C5" s="162"/>
      <c r="D5" s="162"/>
      <c r="E5" s="162"/>
      <c r="F5" s="162"/>
      <c r="G5" s="162"/>
      <c r="H5" s="162"/>
      <c r="I5" s="162"/>
      <c r="J5" s="162"/>
      <c r="K5" s="45" t="s">
        <v>161</v>
      </c>
      <c r="L5" s="46" t="s">
        <v>162</v>
      </c>
    </row>
    <row r="6" spans="1:12" ht="12" customHeight="1">
      <c r="A6" s="163"/>
      <c r="B6" s="162"/>
      <c r="C6" s="162" t="s">
        <v>116</v>
      </c>
      <c r="D6" s="162"/>
      <c r="E6" s="162"/>
      <c r="F6" s="162"/>
      <c r="G6" s="162"/>
      <c r="H6" s="162"/>
      <c r="I6" s="162"/>
      <c r="J6" s="162"/>
      <c r="K6" s="162"/>
      <c r="L6" s="174"/>
    </row>
    <row r="7" spans="1:12" ht="12" customHeight="1">
      <c r="A7" s="41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2" customHeight="1">
      <c r="A8" s="41"/>
      <c r="B8" s="164" t="s">
        <v>360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</row>
    <row r="9" spans="1:12" ht="12" customHeight="1">
      <c r="A9" s="42" t="s">
        <v>52</v>
      </c>
      <c r="B9" s="77">
        <v>490</v>
      </c>
      <c r="C9" s="137">
        <v>84.5</v>
      </c>
      <c r="D9" s="137">
        <v>92.2</v>
      </c>
      <c r="E9" s="137">
        <v>7.6</v>
      </c>
      <c r="F9" s="137">
        <v>8</v>
      </c>
      <c r="G9" s="137">
        <v>26.3</v>
      </c>
      <c r="H9" s="137">
        <v>7.6</v>
      </c>
      <c r="I9" s="137">
        <v>47.8</v>
      </c>
      <c r="J9" s="137">
        <v>50.4</v>
      </c>
      <c r="K9" s="137">
        <v>22.9</v>
      </c>
      <c r="L9" s="137">
        <v>77.099999999999994</v>
      </c>
    </row>
    <row r="10" spans="1:12" ht="12" customHeight="1">
      <c r="A10" s="42" t="s">
        <v>53</v>
      </c>
      <c r="B10" s="77">
        <v>2593</v>
      </c>
      <c r="C10" s="137">
        <v>75.8</v>
      </c>
      <c r="D10" s="137">
        <v>80.2</v>
      </c>
      <c r="E10" s="137">
        <v>16.600000000000001</v>
      </c>
      <c r="F10" s="137">
        <v>25.2</v>
      </c>
      <c r="G10" s="137">
        <v>45.7</v>
      </c>
      <c r="H10" s="137">
        <v>11.7</v>
      </c>
      <c r="I10" s="137">
        <v>62.1</v>
      </c>
      <c r="J10" s="137">
        <v>39.700000000000003</v>
      </c>
      <c r="K10" s="137">
        <v>31.9</v>
      </c>
      <c r="L10" s="137">
        <v>68.099999999999994</v>
      </c>
    </row>
    <row r="11" spans="1:12" ht="12" customHeight="1">
      <c r="A11" s="42" t="s">
        <v>54</v>
      </c>
      <c r="B11" s="77">
        <v>1091</v>
      </c>
      <c r="C11" s="137">
        <v>88.7</v>
      </c>
      <c r="D11" s="137">
        <v>68.7</v>
      </c>
      <c r="E11" s="137">
        <v>12.1</v>
      </c>
      <c r="F11" s="137">
        <v>27.8</v>
      </c>
      <c r="G11" s="137">
        <v>49.4</v>
      </c>
      <c r="H11" s="137">
        <v>14.8</v>
      </c>
      <c r="I11" s="137">
        <v>34.4</v>
      </c>
      <c r="J11" s="137">
        <v>45.1</v>
      </c>
      <c r="K11" s="137">
        <v>19.2</v>
      </c>
      <c r="L11" s="137">
        <v>80.8</v>
      </c>
    </row>
    <row r="12" spans="1:12" ht="12" customHeight="1">
      <c r="A12" s="42" t="s">
        <v>55</v>
      </c>
      <c r="B12" s="77">
        <v>1371</v>
      </c>
      <c r="C12" s="137">
        <v>93.5</v>
      </c>
      <c r="D12" s="137">
        <v>76.7</v>
      </c>
      <c r="E12" s="137">
        <v>8.9</v>
      </c>
      <c r="F12" s="137">
        <v>22.6</v>
      </c>
      <c r="G12" s="137">
        <v>74.900000000000006</v>
      </c>
      <c r="H12" s="137">
        <v>2.9</v>
      </c>
      <c r="I12" s="137">
        <v>30.3</v>
      </c>
      <c r="J12" s="137">
        <v>43.1</v>
      </c>
      <c r="K12" s="137">
        <v>41.9</v>
      </c>
      <c r="L12" s="137">
        <v>58.1</v>
      </c>
    </row>
    <row r="13" spans="1:12" ht="12" customHeight="1">
      <c r="A13" s="42" t="s">
        <v>237</v>
      </c>
      <c r="B13" s="77">
        <v>250</v>
      </c>
      <c r="C13" s="137">
        <v>70</v>
      </c>
      <c r="D13" s="137">
        <v>88.4</v>
      </c>
      <c r="E13" s="137">
        <v>20.8</v>
      </c>
      <c r="F13" s="137">
        <v>32.799999999999997</v>
      </c>
      <c r="G13" s="137">
        <v>65.2</v>
      </c>
      <c r="H13" s="137">
        <v>2.8</v>
      </c>
      <c r="I13" s="137">
        <v>53.6</v>
      </c>
      <c r="J13" s="137">
        <v>78.8</v>
      </c>
      <c r="K13" s="137">
        <v>34</v>
      </c>
      <c r="L13" s="137">
        <v>66</v>
      </c>
    </row>
    <row r="14" spans="1:12" ht="12" customHeight="1">
      <c r="A14" s="42" t="s">
        <v>56</v>
      </c>
      <c r="B14" s="77">
        <v>265</v>
      </c>
      <c r="C14" s="137">
        <v>99.2</v>
      </c>
      <c r="D14" s="137">
        <v>97.7</v>
      </c>
      <c r="E14" s="137">
        <v>13.6</v>
      </c>
      <c r="F14" s="137">
        <v>29.8</v>
      </c>
      <c r="G14" s="137">
        <v>40.4</v>
      </c>
      <c r="H14" s="137">
        <v>4.9000000000000004</v>
      </c>
      <c r="I14" s="137">
        <v>7.9</v>
      </c>
      <c r="J14" s="137">
        <v>41.9</v>
      </c>
      <c r="K14" s="137">
        <v>1.1000000000000001</v>
      </c>
      <c r="L14" s="137">
        <v>98.9</v>
      </c>
    </row>
    <row r="15" spans="1:12" ht="12" customHeight="1">
      <c r="A15" s="42" t="s">
        <v>57</v>
      </c>
      <c r="B15" s="77">
        <v>394</v>
      </c>
      <c r="C15" s="137">
        <v>96.4</v>
      </c>
      <c r="D15" s="137">
        <v>95.4</v>
      </c>
      <c r="E15" s="137">
        <v>8.9</v>
      </c>
      <c r="F15" s="137">
        <v>9.1</v>
      </c>
      <c r="G15" s="137">
        <v>25.1</v>
      </c>
      <c r="H15" s="137">
        <v>6.9</v>
      </c>
      <c r="I15" s="137">
        <v>40.9</v>
      </c>
      <c r="J15" s="137">
        <v>47</v>
      </c>
      <c r="K15" s="137">
        <v>42.4</v>
      </c>
      <c r="L15" s="137">
        <v>57.6</v>
      </c>
    </row>
    <row r="16" spans="1:12" ht="12" customHeight="1">
      <c r="A16" s="42" t="s">
        <v>58</v>
      </c>
      <c r="B16" s="77">
        <v>431</v>
      </c>
      <c r="C16" s="137">
        <v>99.3</v>
      </c>
      <c r="D16" s="137">
        <v>59.6</v>
      </c>
      <c r="E16" s="137">
        <v>20</v>
      </c>
      <c r="F16" s="137">
        <v>31.3</v>
      </c>
      <c r="G16" s="137">
        <v>47.3</v>
      </c>
      <c r="H16" s="137">
        <v>13</v>
      </c>
      <c r="I16" s="137">
        <v>49.2</v>
      </c>
      <c r="J16" s="137">
        <v>56.8</v>
      </c>
      <c r="K16" s="137">
        <v>5.3</v>
      </c>
      <c r="L16" s="137">
        <v>94.7</v>
      </c>
    </row>
    <row r="17" spans="1:12" ht="12" customHeight="1">
      <c r="A17" s="42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1:12" ht="12" customHeight="1">
      <c r="A18" s="41"/>
      <c r="B18" s="172" t="s">
        <v>361</v>
      </c>
      <c r="C18" s="173"/>
      <c r="D18" s="173"/>
      <c r="E18" s="173"/>
      <c r="F18" s="173"/>
      <c r="G18" s="173"/>
      <c r="H18" s="173"/>
      <c r="I18" s="173"/>
      <c r="J18" s="173"/>
      <c r="K18" s="173"/>
      <c r="L18" s="173"/>
    </row>
    <row r="19" spans="1:12" ht="12" customHeight="1">
      <c r="A19" s="42" t="s">
        <v>61</v>
      </c>
      <c r="B19" s="77">
        <v>231</v>
      </c>
      <c r="C19" s="137">
        <v>39.799999999999997</v>
      </c>
      <c r="D19" s="137">
        <v>85.3</v>
      </c>
      <c r="E19" s="137">
        <v>10</v>
      </c>
      <c r="F19" s="137">
        <v>12.6</v>
      </c>
      <c r="G19" s="137">
        <v>40.299999999999997</v>
      </c>
      <c r="H19" s="137">
        <v>3</v>
      </c>
      <c r="I19" s="137">
        <v>30.3</v>
      </c>
      <c r="J19" s="137">
        <v>45.9</v>
      </c>
      <c r="K19" s="137">
        <v>29.4</v>
      </c>
      <c r="L19" s="137">
        <v>70.599999999999994</v>
      </c>
    </row>
    <row r="20" spans="1:12" ht="12" customHeight="1">
      <c r="A20" s="42" t="s">
        <v>62</v>
      </c>
      <c r="B20" s="77">
        <v>269</v>
      </c>
      <c r="C20" s="137">
        <v>96.3</v>
      </c>
      <c r="D20" s="137">
        <v>95.5</v>
      </c>
      <c r="E20" s="137">
        <v>14.5</v>
      </c>
      <c r="F20" s="137">
        <v>22.3</v>
      </c>
      <c r="G20" s="137">
        <v>47.6</v>
      </c>
      <c r="H20" s="137">
        <v>6.7</v>
      </c>
      <c r="I20" s="137">
        <v>10.4</v>
      </c>
      <c r="J20" s="137">
        <v>46.1</v>
      </c>
      <c r="K20" s="137">
        <v>16</v>
      </c>
      <c r="L20" s="137">
        <v>84</v>
      </c>
    </row>
    <row r="21" spans="1:12" ht="12" customHeight="1">
      <c r="A21" s="42" t="s">
        <v>63</v>
      </c>
      <c r="B21" s="77">
        <v>247</v>
      </c>
      <c r="C21" s="137">
        <v>85.8</v>
      </c>
      <c r="D21" s="137">
        <v>91.9</v>
      </c>
      <c r="E21" s="137">
        <v>8.5</v>
      </c>
      <c r="F21" s="137">
        <v>23.5</v>
      </c>
      <c r="G21" s="137">
        <v>44.9</v>
      </c>
      <c r="H21" s="137">
        <v>3.6</v>
      </c>
      <c r="I21" s="137">
        <v>75.7</v>
      </c>
      <c r="J21" s="137">
        <v>42.9</v>
      </c>
      <c r="K21" s="137">
        <v>33.6</v>
      </c>
      <c r="L21" s="137">
        <v>66.400000000000006</v>
      </c>
    </row>
    <row r="22" spans="1:12" ht="12" customHeight="1">
      <c r="A22" s="42" t="s">
        <v>64</v>
      </c>
      <c r="B22" s="77">
        <v>821</v>
      </c>
      <c r="C22" s="137">
        <v>90</v>
      </c>
      <c r="D22" s="137">
        <v>62.7</v>
      </c>
      <c r="E22" s="137">
        <v>10.199999999999999</v>
      </c>
      <c r="F22" s="137">
        <v>22.7</v>
      </c>
      <c r="G22" s="137">
        <v>41.9</v>
      </c>
      <c r="H22" s="137">
        <v>5</v>
      </c>
      <c r="I22" s="137">
        <v>24.6</v>
      </c>
      <c r="J22" s="137">
        <v>29.1</v>
      </c>
      <c r="K22" s="137">
        <v>15.1</v>
      </c>
      <c r="L22" s="137">
        <v>84.9</v>
      </c>
    </row>
    <row r="23" spans="1:12" ht="12" customHeight="1">
      <c r="A23" s="42"/>
      <c r="B23" s="106"/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ht="12" customHeight="1">
      <c r="A24" s="42" t="s">
        <v>65</v>
      </c>
      <c r="B24" s="77">
        <v>460</v>
      </c>
      <c r="C24" s="137">
        <v>81.099999999999994</v>
      </c>
      <c r="D24" s="137">
        <v>81.3</v>
      </c>
      <c r="E24" s="137">
        <v>10.4</v>
      </c>
      <c r="F24" s="137">
        <v>40</v>
      </c>
      <c r="G24" s="137">
        <v>63.9</v>
      </c>
      <c r="H24" s="137">
        <v>1.7</v>
      </c>
      <c r="I24" s="137">
        <v>69.3</v>
      </c>
      <c r="J24" s="137">
        <v>73.900000000000006</v>
      </c>
      <c r="K24" s="137">
        <v>36.1</v>
      </c>
      <c r="L24" s="137">
        <v>63.9</v>
      </c>
    </row>
    <row r="25" spans="1:12" ht="12" customHeight="1">
      <c r="A25" s="42" t="s">
        <v>66</v>
      </c>
      <c r="B25" s="77">
        <v>357</v>
      </c>
      <c r="C25" s="137">
        <v>90.2</v>
      </c>
      <c r="D25" s="137">
        <v>73.099999999999994</v>
      </c>
      <c r="E25" s="137">
        <v>3.6</v>
      </c>
      <c r="F25" s="137">
        <v>21.6</v>
      </c>
      <c r="G25" s="137">
        <v>83.5</v>
      </c>
      <c r="H25" s="137">
        <v>4.5</v>
      </c>
      <c r="I25" s="137">
        <v>31.9</v>
      </c>
      <c r="J25" s="137">
        <v>32.5</v>
      </c>
      <c r="K25" s="137">
        <v>37</v>
      </c>
      <c r="L25" s="137">
        <v>63</v>
      </c>
    </row>
    <row r="26" spans="1:12" ht="12" customHeight="1">
      <c r="A26" s="42" t="s">
        <v>67</v>
      </c>
      <c r="B26" s="77">
        <v>195</v>
      </c>
      <c r="C26" s="137">
        <v>83.6</v>
      </c>
      <c r="D26" s="137">
        <v>88.7</v>
      </c>
      <c r="E26" s="137">
        <v>11.8</v>
      </c>
      <c r="F26" s="137">
        <v>22.6</v>
      </c>
      <c r="G26" s="137">
        <v>50.8</v>
      </c>
      <c r="H26" s="137">
        <v>15.4</v>
      </c>
      <c r="I26" s="137">
        <v>29.2</v>
      </c>
      <c r="J26" s="137">
        <v>34.9</v>
      </c>
      <c r="K26" s="137">
        <v>48.7</v>
      </c>
      <c r="L26" s="137">
        <v>51.3</v>
      </c>
    </row>
    <row r="27" spans="1:12" ht="12" customHeight="1">
      <c r="A27" s="42" t="s">
        <v>68</v>
      </c>
      <c r="B27" s="77">
        <v>277</v>
      </c>
      <c r="C27" s="137">
        <v>98.2</v>
      </c>
      <c r="D27" s="137">
        <v>97.8</v>
      </c>
      <c r="E27" s="137">
        <v>5.0999999999999996</v>
      </c>
      <c r="F27" s="137">
        <v>0.4</v>
      </c>
      <c r="G27" s="137">
        <v>9.6999999999999993</v>
      </c>
      <c r="H27" s="137">
        <v>0.7</v>
      </c>
      <c r="I27" s="137">
        <v>63.5</v>
      </c>
      <c r="J27" s="137">
        <v>60.6</v>
      </c>
      <c r="K27" s="137">
        <v>4.3</v>
      </c>
      <c r="L27" s="137">
        <v>95.7</v>
      </c>
    </row>
    <row r="28" spans="1:12" ht="12" customHeight="1">
      <c r="A28" s="42" t="s">
        <v>69</v>
      </c>
      <c r="B28" s="77">
        <v>669</v>
      </c>
      <c r="C28" s="137">
        <v>70.900000000000006</v>
      </c>
      <c r="D28" s="137">
        <v>65.900000000000006</v>
      </c>
      <c r="E28" s="137">
        <v>4.5</v>
      </c>
      <c r="F28" s="137">
        <v>21.4</v>
      </c>
      <c r="G28" s="137">
        <v>62.5</v>
      </c>
      <c r="H28" s="137">
        <v>8.1</v>
      </c>
      <c r="I28" s="137">
        <v>85.1</v>
      </c>
      <c r="J28" s="137">
        <v>65.599999999999994</v>
      </c>
      <c r="K28" s="137">
        <v>12</v>
      </c>
      <c r="L28" s="137">
        <v>88</v>
      </c>
    </row>
    <row r="29" spans="1:12" ht="12" customHeight="1">
      <c r="A29" s="42" t="s">
        <v>70</v>
      </c>
      <c r="B29" s="77">
        <v>419</v>
      </c>
      <c r="C29" s="137">
        <v>96.2</v>
      </c>
      <c r="D29" s="137">
        <v>86.4</v>
      </c>
      <c r="E29" s="137">
        <v>19.3</v>
      </c>
      <c r="F29" s="137">
        <v>25.1</v>
      </c>
      <c r="G29" s="137">
        <v>84.2</v>
      </c>
      <c r="H29" s="137">
        <v>7.6</v>
      </c>
      <c r="I29" s="137">
        <v>8.6</v>
      </c>
      <c r="J29" s="137">
        <v>30.1</v>
      </c>
      <c r="K29" s="137">
        <v>74.900000000000006</v>
      </c>
      <c r="L29" s="137">
        <v>25.1</v>
      </c>
    </row>
    <row r="30" spans="1:12" ht="12" customHeight="1">
      <c r="A30" s="42" t="s">
        <v>71</v>
      </c>
      <c r="B30" s="77">
        <v>415</v>
      </c>
      <c r="C30" s="137">
        <v>96.9</v>
      </c>
      <c r="D30" s="137">
        <v>90.6</v>
      </c>
      <c r="E30" s="137">
        <v>54.2</v>
      </c>
      <c r="F30" s="137">
        <v>70.599999999999994</v>
      </c>
      <c r="G30" s="137">
        <v>83.4</v>
      </c>
      <c r="H30" s="137">
        <v>36.4</v>
      </c>
      <c r="I30" s="137">
        <v>69.400000000000006</v>
      </c>
      <c r="J30" s="137">
        <v>75.2</v>
      </c>
      <c r="K30" s="137">
        <v>54</v>
      </c>
      <c r="L30" s="137">
        <v>46</v>
      </c>
    </row>
    <row r="31" spans="1:12" ht="12" customHeight="1">
      <c r="A31" s="42" t="s">
        <v>72</v>
      </c>
      <c r="B31" s="77">
        <v>588</v>
      </c>
      <c r="C31" s="137">
        <v>74.3</v>
      </c>
      <c r="D31" s="137">
        <v>77.7</v>
      </c>
      <c r="E31" s="137">
        <v>20.7</v>
      </c>
      <c r="F31" s="137">
        <v>28.9</v>
      </c>
      <c r="G31" s="137">
        <v>60</v>
      </c>
      <c r="H31" s="137">
        <v>33.5</v>
      </c>
      <c r="I31" s="137">
        <v>77.2</v>
      </c>
      <c r="J31" s="137">
        <v>27</v>
      </c>
      <c r="K31" s="137">
        <v>60</v>
      </c>
      <c r="L31" s="137">
        <v>40</v>
      </c>
    </row>
    <row r="32" spans="1:12" ht="12" customHeight="1">
      <c r="A32" s="42" t="s">
        <v>73</v>
      </c>
      <c r="B32" s="77">
        <v>303</v>
      </c>
      <c r="C32" s="137">
        <v>93.1</v>
      </c>
      <c r="D32" s="137">
        <v>97.4</v>
      </c>
      <c r="E32" s="137">
        <v>30</v>
      </c>
      <c r="F32" s="137">
        <v>47.9</v>
      </c>
      <c r="G32" s="137">
        <v>59.7</v>
      </c>
      <c r="H32" s="137">
        <v>19.5</v>
      </c>
      <c r="I32" s="137">
        <v>6.6</v>
      </c>
      <c r="J32" s="137">
        <v>11.2</v>
      </c>
      <c r="K32" s="137">
        <v>0.3</v>
      </c>
      <c r="L32" s="137">
        <v>99.7</v>
      </c>
    </row>
    <row r="33" spans="1:12" ht="12" customHeight="1">
      <c r="A33" s="42" t="s">
        <v>74</v>
      </c>
      <c r="B33" s="77">
        <v>332</v>
      </c>
      <c r="C33" s="137">
        <v>94.6</v>
      </c>
      <c r="D33" s="137">
        <v>44.9</v>
      </c>
      <c r="E33" s="137">
        <v>2.7</v>
      </c>
      <c r="F33" s="137">
        <v>5.0999999999999996</v>
      </c>
      <c r="G33" s="137">
        <v>27.4</v>
      </c>
      <c r="H33" s="137">
        <v>3.6</v>
      </c>
      <c r="I33" s="137">
        <v>66.599999999999994</v>
      </c>
      <c r="J33" s="137">
        <v>73.8</v>
      </c>
      <c r="K33" s="137">
        <v>14.5</v>
      </c>
      <c r="L33" s="137">
        <v>85.5</v>
      </c>
    </row>
    <row r="34" spans="1:12" ht="12" customHeight="1">
      <c r="A34" s="42" t="s">
        <v>75</v>
      </c>
      <c r="B34" s="77">
        <v>152</v>
      </c>
      <c r="C34" s="137">
        <v>96.7</v>
      </c>
      <c r="D34" s="137">
        <v>96.7</v>
      </c>
      <c r="E34" s="137">
        <v>2.6</v>
      </c>
      <c r="F34" s="137">
        <v>5.3</v>
      </c>
      <c r="G34" s="137">
        <v>9.1999999999999993</v>
      </c>
      <c r="H34" s="137">
        <v>0.7</v>
      </c>
      <c r="I34" s="137">
        <v>0.7</v>
      </c>
      <c r="J34" s="137">
        <v>13.8</v>
      </c>
      <c r="K34" s="137">
        <v>28.9</v>
      </c>
      <c r="L34" s="137">
        <v>71.099999999999994</v>
      </c>
    </row>
    <row r="35" spans="1:12" ht="12" customHeight="1">
      <c r="A35" s="42" t="s">
        <v>76</v>
      </c>
      <c r="B35" s="77">
        <v>228</v>
      </c>
      <c r="C35" s="137">
        <v>81.099999999999994</v>
      </c>
      <c r="D35" s="137">
        <v>56.6</v>
      </c>
      <c r="E35" s="137">
        <v>11.4</v>
      </c>
      <c r="F35" s="137">
        <v>9.1999999999999993</v>
      </c>
      <c r="G35" s="137">
        <v>36</v>
      </c>
      <c r="H35" s="137">
        <v>0.9</v>
      </c>
      <c r="I35" s="137">
        <v>5.3</v>
      </c>
      <c r="J35" s="137">
        <v>56.1</v>
      </c>
      <c r="K35" s="137">
        <v>11</v>
      </c>
      <c r="L35" s="137">
        <v>89</v>
      </c>
    </row>
    <row r="36" spans="1:12" ht="12" customHeight="1">
      <c r="A36" s="42" t="s">
        <v>77</v>
      </c>
      <c r="B36" s="77">
        <v>369</v>
      </c>
      <c r="C36" s="137">
        <v>87.8</v>
      </c>
      <c r="D36" s="137">
        <v>80.2</v>
      </c>
      <c r="E36" s="137">
        <v>14.9</v>
      </c>
      <c r="F36" s="137">
        <v>24.4</v>
      </c>
      <c r="G36" s="137">
        <v>29.3</v>
      </c>
      <c r="H36" s="137">
        <v>1.4</v>
      </c>
      <c r="I36" s="137">
        <v>23.3</v>
      </c>
      <c r="J36" s="137">
        <v>26.6</v>
      </c>
      <c r="K36" s="137">
        <v>5.4</v>
      </c>
      <c r="L36" s="137">
        <v>94.6</v>
      </c>
    </row>
    <row r="37" spans="1:12" ht="12" customHeight="1">
      <c r="A37" s="42" t="s">
        <v>78</v>
      </c>
      <c r="B37" s="77">
        <v>553</v>
      </c>
      <c r="C37" s="137">
        <v>85.9</v>
      </c>
      <c r="D37" s="137">
        <v>93.9</v>
      </c>
      <c r="E37" s="137">
        <v>4.2</v>
      </c>
      <c r="F37" s="137">
        <v>1.3</v>
      </c>
      <c r="G37" s="137">
        <v>20.399999999999999</v>
      </c>
      <c r="H37" s="137">
        <v>0.2</v>
      </c>
      <c r="I37" s="137">
        <v>58.6</v>
      </c>
      <c r="J37" s="137">
        <v>48.6</v>
      </c>
      <c r="K37" s="137">
        <v>30.4</v>
      </c>
      <c r="L37" s="137">
        <v>69.599999999999994</v>
      </c>
    </row>
    <row r="38" spans="1:12" ht="12" customHeight="1">
      <c r="A38" s="73" t="s">
        <v>59</v>
      </c>
      <c r="B38" s="107">
        <v>6885</v>
      </c>
      <c r="C38" s="135">
        <v>85.3</v>
      </c>
      <c r="D38" s="135">
        <v>79.099999999999994</v>
      </c>
      <c r="E38" s="135">
        <v>13.5</v>
      </c>
      <c r="F38" s="135">
        <v>23.8</v>
      </c>
      <c r="G38" s="135">
        <v>50.2</v>
      </c>
      <c r="H38" s="135">
        <v>9.4</v>
      </c>
      <c r="I38" s="135">
        <v>46</v>
      </c>
      <c r="J38" s="135">
        <v>45</v>
      </c>
      <c r="K38" s="135">
        <v>29</v>
      </c>
      <c r="L38" s="135">
        <v>71</v>
      </c>
    </row>
    <row r="39" spans="1:12" ht="12" customHeight="1">
      <c r="A39" s="8" t="s">
        <v>282</v>
      </c>
      <c r="B39" s="62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" customHeight="1">
      <c r="A40" s="75" t="s">
        <v>291</v>
      </c>
      <c r="B40" s="62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</sheetData>
  <mergeCells count="16">
    <mergeCell ref="A1:L1"/>
    <mergeCell ref="A3:A6"/>
    <mergeCell ref="B3:B6"/>
    <mergeCell ref="C3:J3"/>
    <mergeCell ref="K3:L4"/>
    <mergeCell ref="C4:C5"/>
    <mergeCell ref="D4:D5"/>
    <mergeCell ref="E4:E5"/>
    <mergeCell ref="F4:F5"/>
    <mergeCell ref="G4:G5"/>
    <mergeCell ref="B8:L8"/>
    <mergeCell ref="B18:L18"/>
    <mergeCell ref="H4:H5"/>
    <mergeCell ref="I4:I5"/>
    <mergeCell ref="J4:J5"/>
    <mergeCell ref="C6:L6"/>
  </mergeCells>
  <phoneticPr fontId="6" type="noConversion"/>
  <hyperlinks>
    <hyperlink ref="A1:L1" location="Inhaltsverzeichnis!E4:G6" display="Inhaltsverzeichnis!E4:G6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7"/>
  <dimension ref="A1:J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21875" customWidth="1"/>
    <col min="2" max="10" width="7.77734375" customWidth="1"/>
  </cols>
  <sheetData>
    <row r="1" spans="1:10" ht="12" customHeight="1">
      <c r="A1" s="158" t="s">
        <v>239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24" customHeight="1">
      <c r="A2" s="157" t="s">
        <v>347</v>
      </c>
      <c r="B2" s="158"/>
      <c r="C2" s="158"/>
      <c r="D2" s="158"/>
      <c r="E2" s="158"/>
      <c r="F2" s="158"/>
      <c r="G2" s="158"/>
      <c r="H2" s="158"/>
      <c r="I2" s="158"/>
      <c r="J2" s="158"/>
    </row>
    <row r="3" spans="1:10" ht="12" customHeight="1"/>
    <row r="4" spans="1:10" ht="12" customHeight="1">
      <c r="A4" s="163" t="s">
        <v>279</v>
      </c>
      <c r="B4" s="171" t="s">
        <v>308</v>
      </c>
      <c r="C4" s="160" t="s">
        <v>268</v>
      </c>
      <c r="D4" s="160"/>
      <c r="E4" s="171" t="s">
        <v>113</v>
      </c>
      <c r="F4" s="162" t="s">
        <v>79</v>
      </c>
      <c r="G4" s="160" t="s">
        <v>285</v>
      </c>
      <c r="H4" s="160"/>
      <c r="I4" s="160"/>
      <c r="J4" s="161"/>
    </row>
    <row r="5" spans="1:10" ht="48" customHeight="1">
      <c r="A5" s="159"/>
      <c r="B5" s="160"/>
      <c r="C5" s="45" t="s">
        <v>163</v>
      </c>
      <c r="D5" s="45" t="s">
        <v>164</v>
      </c>
      <c r="E5" s="160"/>
      <c r="F5" s="160"/>
      <c r="G5" s="47" t="s">
        <v>114</v>
      </c>
      <c r="H5" s="47" t="s">
        <v>80</v>
      </c>
      <c r="I5" s="47" t="s">
        <v>165</v>
      </c>
      <c r="J5" s="49" t="s">
        <v>166</v>
      </c>
    </row>
    <row r="6" spans="1:10" ht="12" customHeight="1">
      <c r="A6" s="159"/>
      <c r="B6" s="160"/>
      <c r="C6" s="162" t="s">
        <v>116</v>
      </c>
      <c r="D6" s="160"/>
      <c r="E6" s="160"/>
      <c r="F6" s="160"/>
      <c r="G6" s="160" t="s">
        <v>116</v>
      </c>
      <c r="H6" s="160"/>
      <c r="I6" s="160"/>
      <c r="J6" s="161"/>
    </row>
    <row r="7" spans="1:10" ht="12" customHeight="1">
      <c r="A7" s="41"/>
      <c r="B7" s="8"/>
      <c r="C7" s="8"/>
      <c r="D7" s="8"/>
      <c r="E7" s="8"/>
      <c r="F7" s="8"/>
      <c r="G7" s="8"/>
      <c r="H7" s="8"/>
      <c r="I7" s="8"/>
      <c r="J7" s="8"/>
    </row>
    <row r="8" spans="1:10" ht="12" customHeight="1">
      <c r="A8" s="41"/>
      <c r="B8" s="164" t="s">
        <v>360</v>
      </c>
      <c r="C8" s="165"/>
      <c r="D8" s="165"/>
      <c r="E8" s="165"/>
      <c r="F8" s="165"/>
      <c r="G8" s="165"/>
      <c r="H8" s="165"/>
      <c r="I8" s="165"/>
      <c r="J8" s="165"/>
    </row>
    <row r="9" spans="1:10" ht="12" customHeight="1">
      <c r="A9" s="42" t="s">
        <v>52</v>
      </c>
      <c r="B9" s="110">
        <v>188</v>
      </c>
      <c r="C9" s="132">
        <v>81.400000000000006</v>
      </c>
      <c r="D9" s="132">
        <v>18.600000000000001</v>
      </c>
      <c r="E9" s="110">
        <v>440</v>
      </c>
      <c r="F9" s="132">
        <v>2.2999999999999998</v>
      </c>
      <c r="G9" s="132">
        <v>81.900000000000006</v>
      </c>
      <c r="H9" s="132">
        <v>8</v>
      </c>
      <c r="I9" s="132">
        <v>4.3</v>
      </c>
      <c r="J9" s="132">
        <v>20.2</v>
      </c>
    </row>
    <row r="10" spans="1:10" ht="12" customHeight="1">
      <c r="A10" s="42" t="s">
        <v>53</v>
      </c>
      <c r="B10" s="110">
        <v>1465</v>
      </c>
      <c r="C10" s="132">
        <v>81.900000000000006</v>
      </c>
      <c r="D10" s="132">
        <v>18.100000000000001</v>
      </c>
      <c r="E10" s="110">
        <v>2226</v>
      </c>
      <c r="F10" s="132">
        <v>1.5</v>
      </c>
      <c r="G10" s="132">
        <v>90.4</v>
      </c>
      <c r="H10" s="132">
        <v>5.6</v>
      </c>
      <c r="I10" s="132">
        <v>2</v>
      </c>
      <c r="J10" s="132">
        <v>4.5</v>
      </c>
    </row>
    <row r="11" spans="1:10" ht="12" customHeight="1">
      <c r="A11" s="42" t="s">
        <v>54</v>
      </c>
      <c r="B11" s="110">
        <v>531</v>
      </c>
      <c r="C11" s="132">
        <v>81.400000000000006</v>
      </c>
      <c r="D11" s="132">
        <v>18.600000000000001</v>
      </c>
      <c r="E11" s="110">
        <v>1342</v>
      </c>
      <c r="F11" s="132">
        <v>2.5</v>
      </c>
      <c r="G11" s="132">
        <v>87.4</v>
      </c>
      <c r="H11" s="132">
        <v>9.1999999999999993</v>
      </c>
      <c r="I11" s="132">
        <v>2.4</v>
      </c>
      <c r="J11" s="132">
        <v>14.1</v>
      </c>
    </row>
    <row r="12" spans="1:10" ht="12" customHeight="1">
      <c r="A12" s="42" t="s">
        <v>55</v>
      </c>
      <c r="B12" s="110">
        <v>1257</v>
      </c>
      <c r="C12" s="132">
        <v>89.5</v>
      </c>
      <c r="D12" s="132">
        <v>10.5</v>
      </c>
      <c r="E12" s="110">
        <v>3574</v>
      </c>
      <c r="F12" s="132">
        <v>2.8</v>
      </c>
      <c r="G12" s="132">
        <v>89.6</v>
      </c>
      <c r="H12" s="132">
        <v>10</v>
      </c>
      <c r="I12" s="132">
        <v>0.7</v>
      </c>
      <c r="J12" s="132">
        <v>8.1999999999999993</v>
      </c>
    </row>
    <row r="13" spans="1:10" ht="12" customHeight="1">
      <c r="A13" s="42" t="s">
        <v>237</v>
      </c>
      <c r="B13" s="110">
        <v>76</v>
      </c>
      <c r="C13" s="132">
        <v>89.5</v>
      </c>
      <c r="D13" s="132">
        <v>10.5</v>
      </c>
      <c r="E13" s="110">
        <v>155</v>
      </c>
      <c r="F13" s="132">
        <v>2</v>
      </c>
      <c r="G13" s="132">
        <v>86.8</v>
      </c>
      <c r="H13" s="132">
        <v>7.9</v>
      </c>
      <c r="I13" s="133">
        <v>0</v>
      </c>
      <c r="J13" s="132">
        <v>13.2</v>
      </c>
    </row>
    <row r="14" spans="1:10" ht="12" customHeight="1">
      <c r="A14" s="42" t="s">
        <v>56</v>
      </c>
      <c r="B14" s="110">
        <v>313</v>
      </c>
      <c r="C14" s="132">
        <v>82.7</v>
      </c>
      <c r="D14" s="132">
        <v>17.3</v>
      </c>
      <c r="E14" s="110">
        <v>544</v>
      </c>
      <c r="F14" s="132">
        <v>1.7</v>
      </c>
      <c r="G14" s="132">
        <v>94.2</v>
      </c>
      <c r="H14" s="132">
        <v>2.6</v>
      </c>
      <c r="I14" s="141">
        <v>1.3</v>
      </c>
      <c r="J14" s="132">
        <v>4.2</v>
      </c>
    </row>
    <row r="15" spans="1:10" ht="12" customHeight="1">
      <c r="A15" s="42" t="s">
        <v>57</v>
      </c>
      <c r="B15" s="110">
        <v>181</v>
      </c>
      <c r="C15" s="132">
        <v>91.2</v>
      </c>
      <c r="D15" s="132">
        <v>8.8000000000000007</v>
      </c>
      <c r="E15" s="110">
        <v>385</v>
      </c>
      <c r="F15" s="132">
        <v>2.1</v>
      </c>
      <c r="G15" s="132">
        <v>88.4</v>
      </c>
      <c r="H15" s="132">
        <v>8.8000000000000007</v>
      </c>
      <c r="I15" s="132">
        <v>1.7</v>
      </c>
      <c r="J15" s="132">
        <v>6.1</v>
      </c>
    </row>
    <row r="16" spans="1:10" ht="12" customHeight="1">
      <c r="A16" s="42" t="s">
        <v>58</v>
      </c>
      <c r="B16" s="77">
        <v>182</v>
      </c>
      <c r="C16" s="137">
        <v>70.900000000000006</v>
      </c>
      <c r="D16" s="137">
        <v>29.1</v>
      </c>
      <c r="E16" s="77">
        <v>256</v>
      </c>
      <c r="F16" s="137">
        <v>1.4</v>
      </c>
      <c r="G16" s="137">
        <v>86.8</v>
      </c>
      <c r="H16" s="132">
        <v>9.9</v>
      </c>
      <c r="I16" s="133">
        <v>0</v>
      </c>
      <c r="J16" s="132">
        <v>3.3</v>
      </c>
    </row>
    <row r="17" spans="1:10" ht="12" customHeight="1">
      <c r="A17" s="42"/>
      <c r="B17" s="28"/>
      <c r="C17" s="26"/>
      <c r="D17" s="26"/>
      <c r="E17" s="28"/>
      <c r="F17" s="26"/>
      <c r="G17" s="26"/>
      <c r="H17" s="25"/>
      <c r="I17" s="26"/>
      <c r="J17" s="25"/>
    </row>
    <row r="18" spans="1:10" ht="12" customHeight="1">
      <c r="A18" s="41"/>
      <c r="B18" s="164" t="s">
        <v>361</v>
      </c>
      <c r="C18" s="165"/>
      <c r="D18" s="165"/>
      <c r="E18" s="165"/>
      <c r="F18" s="165"/>
      <c r="G18" s="165"/>
      <c r="H18" s="165"/>
      <c r="I18" s="165"/>
      <c r="J18" s="165"/>
    </row>
    <row r="19" spans="1:10" ht="12" customHeight="1">
      <c r="A19" s="42" t="s">
        <v>61</v>
      </c>
      <c r="B19" s="77">
        <v>27</v>
      </c>
      <c r="C19" s="137">
        <v>81.5</v>
      </c>
      <c r="D19" s="137">
        <v>18.5</v>
      </c>
      <c r="E19" s="77">
        <v>38</v>
      </c>
      <c r="F19" s="137">
        <v>1.4</v>
      </c>
      <c r="G19" s="137">
        <v>85.2</v>
      </c>
      <c r="H19" s="137">
        <v>14.8</v>
      </c>
      <c r="I19" s="133">
        <v>0</v>
      </c>
      <c r="J19" s="133">
        <v>0</v>
      </c>
    </row>
    <row r="20" spans="1:10" ht="12" customHeight="1">
      <c r="A20" s="42" t="s">
        <v>62</v>
      </c>
      <c r="B20" s="77">
        <v>138</v>
      </c>
      <c r="C20" s="137">
        <v>89.1</v>
      </c>
      <c r="D20" s="137">
        <v>10.9</v>
      </c>
      <c r="E20" s="77">
        <v>197</v>
      </c>
      <c r="F20" s="137">
        <v>1.4</v>
      </c>
      <c r="G20" s="137">
        <v>79.7</v>
      </c>
      <c r="H20" s="137">
        <v>10.9</v>
      </c>
      <c r="I20" s="137">
        <v>1.4</v>
      </c>
      <c r="J20" s="137">
        <v>9.4</v>
      </c>
    </row>
    <row r="21" spans="1:10" ht="12" customHeight="1">
      <c r="A21" s="42" t="s">
        <v>63</v>
      </c>
      <c r="B21" s="77">
        <v>66</v>
      </c>
      <c r="C21" s="137">
        <v>75.8</v>
      </c>
      <c r="D21" s="137">
        <v>24.2</v>
      </c>
      <c r="E21" s="77">
        <v>121</v>
      </c>
      <c r="F21" s="137">
        <v>1.8</v>
      </c>
      <c r="G21" s="137">
        <v>80.3</v>
      </c>
      <c r="H21" s="137">
        <v>15.2</v>
      </c>
      <c r="I21" s="131">
        <v>1.5</v>
      </c>
      <c r="J21" s="137">
        <v>6.1</v>
      </c>
    </row>
    <row r="22" spans="1:10" ht="12" customHeight="1">
      <c r="A22" s="42" t="s">
        <v>64</v>
      </c>
      <c r="B22" s="77">
        <v>417</v>
      </c>
      <c r="C22" s="137">
        <v>81.5</v>
      </c>
      <c r="D22" s="137">
        <v>18.5</v>
      </c>
      <c r="E22" s="77">
        <v>1094</v>
      </c>
      <c r="F22" s="137">
        <v>2.6</v>
      </c>
      <c r="G22" s="137">
        <v>90.4</v>
      </c>
      <c r="H22" s="137">
        <v>9.4</v>
      </c>
      <c r="I22" s="137">
        <v>0.5</v>
      </c>
      <c r="J22" s="137">
        <v>9.6</v>
      </c>
    </row>
    <row r="23" spans="1:10" ht="12" customHeight="1">
      <c r="A23" s="42"/>
      <c r="B23" s="106"/>
      <c r="C23" s="137"/>
      <c r="D23" s="137"/>
      <c r="E23" s="77"/>
      <c r="F23" s="137"/>
      <c r="G23" s="137"/>
      <c r="H23" s="137"/>
      <c r="I23" s="137"/>
      <c r="J23" s="137"/>
    </row>
    <row r="24" spans="1:10" ht="12" customHeight="1">
      <c r="A24" s="42" t="s">
        <v>65</v>
      </c>
      <c r="B24" s="77">
        <v>225</v>
      </c>
      <c r="C24" s="137">
        <v>89.3</v>
      </c>
      <c r="D24" s="137">
        <v>10.7</v>
      </c>
      <c r="E24" s="77">
        <v>517</v>
      </c>
      <c r="F24" s="137">
        <v>2.2999999999999998</v>
      </c>
      <c r="G24" s="137">
        <v>88.4</v>
      </c>
      <c r="H24" s="137">
        <v>8</v>
      </c>
      <c r="I24" s="137">
        <v>0.9</v>
      </c>
      <c r="J24" s="137">
        <v>7.6</v>
      </c>
    </row>
    <row r="25" spans="1:10" ht="12" customHeight="1">
      <c r="A25" s="42" t="s">
        <v>66</v>
      </c>
      <c r="B25" s="77">
        <v>333</v>
      </c>
      <c r="C25" s="137">
        <v>84.4</v>
      </c>
      <c r="D25" s="137">
        <v>15.6</v>
      </c>
      <c r="E25" s="77">
        <v>708</v>
      </c>
      <c r="F25" s="137">
        <v>2.1</v>
      </c>
      <c r="G25" s="137">
        <v>91.9</v>
      </c>
      <c r="H25" s="137">
        <v>2.7</v>
      </c>
      <c r="I25" s="131">
        <v>0</v>
      </c>
      <c r="J25" s="137">
        <v>7.2</v>
      </c>
    </row>
    <row r="26" spans="1:10" ht="12" customHeight="1">
      <c r="A26" s="42" t="s">
        <v>67</v>
      </c>
      <c r="B26" s="77">
        <v>143</v>
      </c>
      <c r="C26" s="137">
        <v>80.400000000000006</v>
      </c>
      <c r="D26" s="137">
        <v>19.600000000000001</v>
      </c>
      <c r="E26" s="77">
        <v>485</v>
      </c>
      <c r="F26" s="137">
        <v>3.4</v>
      </c>
      <c r="G26" s="137">
        <v>79.7</v>
      </c>
      <c r="H26" s="137">
        <v>13.3</v>
      </c>
      <c r="I26" s="137">
        <v>6.3</v>
      </c>
      <c r="J26" s="137">
        <v>22.4</v>
      </c>
    </row>
    <row r="27" spans="1:10" ht="12" customHeight="1">
      <c r="A27" s="42" t="s">
        <v>68</v>
      </c>
      <c r="B27" s="77">
        <v>80</v>
      </c>
      <c r="C27" s="137">
        <v>90</v>
      </c>
      <c r="D27" s="137">
        <v>10</v>
      </c>
      <c r="E27" s="77">
        <v>107</v>
      </c>
      <c r="F27" s="137">
        <v>1.3</v>
      </c>
      <c r="G27" s="137">
        <v>92.5</v>
      </c>
      <c r="H27" s="137">
        <v>2.5</v>
      </c>
      <c r="I27" s="133">
        <v>0</v>
      </c>
      <c r="J27" s="137">
        <v>7.5</v>
      </c>
    </row>
    <row r="28" spans="1:10" ht="12" customHeight="1">
      <c r="A28" s="42" t="s">
        <v>69</v>
      </c>
      <c r="B28" s="77">
        <v>439</v>
      </c>
      <c r="C28" s="137">
        <v>85.9</v>
      </c>
      <c r="D28" s="137">
        <v>14.1</v>
      </c>
      <c r="E28" s="77">
        <v>707</v>
      </c>
      <c r="F28" s="137">
        <v>1.6</v>
      </c>
      <c r="G28" s="137">
        <v>87.9</v>
      </c>
      <c r="H28" s="137">
        <v>12.1</v>
      </c>
      <c r="I28" s="137">
        <v>1.6</v>
      </c>
      <c r="J28" s="137">
        <v>3</v>
      </c>
    </row>
    <row r="29" spans="1:10" ht="12" customHeight="1">
      <c r="A29" s="42" t="s">
        <v>70</v>
      </c>
      <c r="B29" s="77">
        <v>255</v>
      </c>
      <c r="C29" s="137">
        <v>89</v>
      </c>
      <c r="D29" s="137">
        <v>11</v>
      </c>
      <c r="E29" s="77">
        <v>880</v>
      </c>
      <c r="F29" s="137">
        <v>3.5</v>
      </c>
      <c r="G29" s="137">
        <v>89</v>
      </c>
      <c r="H29" s="137">
        <v>10.6</v>
      </c>
      <c r="I29" s="137">
        <v>1.6</v>
      </c>
      <c r="J29" s="137">
        <v>18.8</v>
      </c>
    </row>
    <row r="30" spans="1:10" ht="12" customHeight="1">
      <c r="A30" s="42" t="s">
        <v>71</v>
      </c>
      <c r="B30" s="77">
        <v>302</v>
      </c>
      <c r="C30" s="137">
        <v>80.099999999999994</v>
      </c>
      <c r="D30" s="137">
        <v>19.899999999999999</v>
      </c>
      <c r="E30" s="77">
        <v>609</v>
      </c>
      <c r="F30" s="137">
        <v>2</v>
      </c>
      <c r="G30" s="137">
        <v>93.7</v>
      </c>
      <c r="H30" s="137">
        <v>3.6</v>
      </c>
      <c r="I30" s="137">
        <v>2</v>
      </c>
      <c r="J30" s="137">
        <v>9.6</v>
      </c>
    </row>
    <row r="31" spans="1:10" ht="12" customHeight="1">
      <c r="A31" s="42" t="s">
        <v>72</v>
      </c>
      <c r="B31" s="77">
        <v>304</v>
      </c>
      <c r="C31" s="137">
        <v>82.2</v>
      </c>
      <c r="D31" s="137">
        <v>17.8</v>
      </c>
      <c r="E31" s="77">
        <v>573</v>
      </c>
      <c r="F31" s="137">
        <v>1.9</v>
      </c>
      <c r="G31" s="137">
        <v>90.1</v>
      </c>
      <c r="H31" s="137">
        <v>9.5</v>
      </c>
      <c r="I31" s="137">
        <v>1.6</v>
      </c>
      <c r="J31" s="137">
        <v>4.5999999999999996</v>
      </c>
    </row>
    <row r="32" spans="1:10" ht="12" customHeight="1">
      <c r="A32" s="42" t="s">
        <v>73</v>
      </c>
      <c r="B32" s="77">
        <v>209</v>
      </c>
      <c r="C32" s="137">
        <v>72.2</v>
      </c>
      <c r="D32" s="137">
        <v>27.8</v>
      </c>
      <c r="E32" s="77">
        <v>315</v>
      </c>
      <c r="F32" s="137">
        <v>1.5</v>
      </c>
      <c r="G32" s="137">
        <v>89.5</v>
      </c>
      <c r="H32" s="137">
        <v>8.1</v>
      </c>
      <c r="I32" s="137">
        <v>1</v>
      </c>
      <c r="J32" s="137">
        <v>1.9</v>
      </c>
    </row>
    <row r="33" spans="1:10" ht="12" customHeight="1">
      <c r="A33" s="42" t="s">
        <v>74</v>
      </c>
      <c r="B33" s="77">
        <v>82</v>
      </c>
      <c r="C33" s="137">
        <v>87.8</v>
      </c>
      <c r="D33" s="137">
        <v>12.2</v>
      </c>
      <c r="E33" s="77">
        <v>110</v>
      </c>
      <c r="F33" s="137">
        <v>1.3</v>
      </c>
      <c r="G33" s="137">
        <v>86.6</v>
      </c>
      <c r="H33" s="137">
        <v>8.5</v>
      </c>
      <c r="I33" s="133">
        <v>0</v>
      </c>
      <c r="J33" s="137">
        <v>4.9000000000000004</v>
      </c>
    </row>
    <row r="34" spans="1:10" ht="12" customHeight="1">
      <c r="A34" s="42" t="s">
        <v>75</v>
      </c>
      <c r="B34" s="77">
        <v>80</v>
      </c>
      <c r="C34" s="137">
        <v>85</v>
      </c>
      <c r="D34" s="137">
        <v>15</v>
      </c>
      <c r="E34" s="77">
        <v>171</v>
      </c>
      <c r="F34" s="137">
        <v>2.1</v>
      </c>
      <c r="G34" s="137">
        <v>93.8</v>
      </c>
      <c r="H34" s="133">
        <v>0</v>
      </c>
      <c r="I34" s="133">
        <v>0</v>
      </c>
      <c r="J34" s="137">
        <v>10</v>
      </c>
    </row>
    <row r="35" spans="1:10" ht="12" customHeight="1">
      <c r="A35" s="42" t="s">
        <v>76</v>
      </c>
      <c r="B35" s="77">
        <v>273</v>
      </c>
      <c r="C35" s="137">
        <v>85.7</v>
      </c>
      <c r="D35" s="137">
        <v>14.3</v>
      </c>
      <c r="E35" s="77">
        <v>979</v>
      </c>
      <c r="F35" s="137">
        <v>3.6</v>
      </c>
      <c r="G35" s="137">
        <v>89</v>
      </c>
      <c r="H35" s="137">
        <v>13.2</v>
      </c>
      <c r="I35" s="137">
        <v>1.8</v>
      </c>
      <c r="J35" s="137">
        <v>7.3</v>
      </c>
    </row>
    <row r="36" spans="1:10" ht="12" customHeight="1">
      <c r="A36" s="42" t="s">
        <v>77</v>
      </c>
      <c r="B36" s="77">
        <v>335</v>
      </c>
      <c r="C36" s="137">
        <v>84.2</v>
      </c>
      <c r="D36" s="137">
        <v>15.8</v>
      </c>
      <c r="E36" s="77">
        <v>674</v>
      </c>
      <c r="F36" s="137">
        <v>2</v>
      </c>
      <c r="G36" s="137">
        <v>86</v>
      </c>
      <c r="H36" s="137">
        <v>4.8</v>
      </c>
      <c r="I36" s="137">
        <v>5.7</v>
      </c>
      <c r="J36" s="137">
        <v>8.1</v>
      </c>
    </row>
    <row r="37" spans="1:10" ht="12" customHeight="1">
      <c r="A37" s="42" t="s">
        <v>78</v>
      </c>
      <c r="B37" s="77">
        <v>485</v>
      </c>
      <c r="C37" s="137">
        <v>87.4</v>
      </c>
      <c r="D37" s="137">
        <v>12.6</v>
      </c>
      <c r="E37" s="77">
        <v>637</v>
      </c>
      <c r="F37" s="137">
        <v>1.3</v>
      </c>
      <c r="G37" s="137">
        <v>94.4</v>
      </c>
      <c r="H37" s="137">
        <v>1.6</v>
      </c>
      <c r="I37" s="137">
        <v>0.6</v>
      </c>
      <c r="J37" s="137">
        <v>3.9</v>
      </c>
    </row>
    <row r="38" spans="1:10" ht="12" customHeight="1">
      <c r="A38" s="73" t="s">
        <v>59</v>
      </c>
      <c r="B38" s="107">
        <v>4193</v>
      </c>
      <c r="C38" s="135">
        <v>84.2</v>
      </c>
      <c r="D38" s="135">
        <v>15.8</v>
      </c>
      <c r="E38" s="107">
        <v>8922</v>
      </c>
      <c r="F38" s="135">
        <v>2.1</v>
      </c>
      <c r="G38" s="135">
        <v>89.4</v>
      </c>
      <c r="H38" s="135">
        <v>7.6</v>
      </c>
      <c r="I38" s="135">
        <v>1.6</v>
      </c>
      <c r="J38" s="135">
        <v>7.7</v>
      </c>
    </row>
    <row r="39" spans="1:10" ht="12" customHeight="1">
      <c r="A39" s="8" t="s">
        <v>282</v>
      </c>
      <c r="B39" s="62"/>
      <c r="C39" s="8"/>
      <c r="D39" s="8"/>
      <c r="E39" s="8"/>
      <c r="F39" s="8"/>
      <c r="G39" s="8"/>
      <c r="H39" s="8"/>
      <c r="I39" s="8"/>
      <c r="J39" s="8"/>
    </row>
    <row r="40" spans="1:10" ht="12" customHeight="1">
      <c r="A40" s="75" t="s">
        <v>291</v>
      </c>
      <c r="B40" s="62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12">
    <mergeCell ref="B8:J8"/>
    <mergeCell ref="B18:J18"/>
    <mergeCell ref="A1:J1"/>
    <mergeCell ref="A2:J2"/>
    <mergeCell ref="A4:A6"/>
    <mergeCell ref="B4:B6"/>
    <mergeCell ref="C4:D4"/>
    <mergeCell ref="E4:E6"/>
    <mergeCell ref="F4:F6"/>
    <mergeCell ref="G4:J4"/>
    <mergeCell ref="C6:D6"/>
    <mergeCell ref="G6:J6"/>
  </mergeCells>
  <phoneticPr fontId="6" type="noConversion"/>
  <hyperlinks>
    <hyperlink ref="A1:J1" location="Inhaltsverzeichnis!E7:G8" display="4     Familienplanung und sozialrechtliche Beratung" xr:uid="{00000000-0004-0000-0E00-000000000000}"/>
    <hyperlink ref="A2:J2" location="Inhaltsverzeichnis!E9:G12" display="Inhaltsverzeichnis!E9:G12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21875" customWidth="1"/>
    <col min="2" max="2" width="6.44140625" customWidth="1"/>
    <col min="3" max="12" width="6.21875" customWidth="1"/>
  </cols>
  <sheetData>
    <row r="1" spans="1:12" ht="24" customHeight="1">
      <c r="A1" s="157" t="s">
        <v>348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12" customHeight="1"/>
    <row r="3" spans="1:12" ht="12" customHeight="1">
      <c r="A3" s="163" t="s">
        <v>279</v>
      </c>
      <c r="B3" s="171" t="s">
        <v>306</v>
      </c>
      <c r="C3" s="179" t="s">
        <v>305</v>
      </c>
      <c r="D3" s="160"/>
      <c r="E3" s="160"/>
      <c r="F3" s="160"/>
      <c r="G3" s="160"/>
      <c r="H3" s="160"/>
      <c r="I3" s="160"/>
      <c r="J3" s="160"/>
      <c r="K3" s="160"/>
      <c r="L3" s="161"/>
    </row>
    <row r="4" spans="1:12" ht="41.25" customHeight="1">
      <c r="A4" s="159"/>
      <c r="B4" s="160"/>
      <c r="C4" s="85" t="s">
        <v>299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64" t="s">
        <v>360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ht="12" customHeight="1">
      <c r="A7" s="42" t="s">
        <v>52</v>
      </c>
      <c r="B7" s="110">
        <v>188</v>
      </c>
      <c r="C7" s="146">
        <v>0.5</v>
      </c>
      <c r="D7" s="146">
        <v>0</v>
      </c>
      <c r="E7" s="132">
        <v>3.2</v>
      </c>
      <c r="F7" s="132">
        <v>6.4</v>
      </c>
      <c r="G7" s="132">
        <v>12.8</v>
      </c>
      <c r="H7" s="132">
        <v>17</v>
      </c>
      <c r="I7" s="132">
        <v>12.2</v>
      </c>
      <c r="J7" s="132">
        <v>6.9</v>
      </c>
      <c r="K7" s="132">
        <v>2.1</v>
      </c>
      <c r="L7" s="132">
        <v>38.799999999999997</v>
      </c>
    </row>
    <row r="8" spans="1:12" ht="12" customHeight="1">
      <c r="A8" s="42" t="s">
        <v>53</v>
      </c>
      <c r="B8" s="110">
        <v>1465</v>
      </c>
      <c r="C8" s="146">
        <v>0.1</v>
      </c>
      <c r="D8" s="132">
        <v>0.9</v>
      </c>
      <c r="E8" s="132">
        <v>2.5</v>
      </c>
      <c r="F8" s="132">
        <v>10.4</v>
      </c>
      <c r="G8" s="132">
        <v>11.1</v>
      </c>
      <c r="H8" s="132">
        <v>15.4</v>
      </c>
      <c r="I8" s="132">
        <v>11.2</v>
      </c>
      <c r="J8" s="132">
        <v>8.5</v>
      </c>
      <c r="K8" s="132">
        <v>2.9</v>
      </c>
      <c r="L8" s="132">
        <v>37</v>
      </c>
    </row>
    <row r="9" spans="1:12" ht="12" customHeight="1">
      <c r="A9" s="42" t="s">
        <v>54</v>
      </c>
      <c r="B9" s="110">
        <v>531</v>
      </c>
      <c r="C9" s="133">
        <v>0</v>
      </c>
      <c r="D9" s="146">
        <v>0</v>
      </c>
      <c r="E9" s="132">
        <v>0.4</v>
      </c>
      <c r="F9" s="132">
        <v>3.8</v>
      </c>
      <c r="G9" s="132">
        <v>8.1</v>
      </c>
      <c r="H9" s="132">
        <v>19.399999999999999</v>
      </c>
      <c r="I9" s="132">
        <v>16.2</v>
      </c>
      <c r="J9" s="132">
        <v>9.1999999999999993</v>
      </c>
      <c r="K9" s="132">
        <v>5.0999999999999996</v>
      </c>
      <c r="L9" s="132">
        <v>37.9</v>
      </c>
    </row>
    <row r="10" spans="1:12" ht="12" customHeight="1">
      <c r="A10" s="42" t="s">
        <v>55</v>
      </c>
      <c r="B10" s="110">
        <v>1257</v>
      </c>
      <c r="C10" s="146">
        <v>0.2</v>
      </c>
      <c r="D10" s="132">
        <v>0.5</v>
      </c>
      <c r="E10" s="132">
        <v>1</v>
      </c>
      <c r="F10" s="132">
        <v>2.9</v>
      </c>
      <c r="G10" s="132">
        <v>5.2</v>
      </c>
      <c r="H10" s="132">
        <v>15.5</v>
      </c>
      <c r="I10" s="132">
        <v>20.9</v>
      </c>
      <c r="J10" s="132">
        <v>20.3</v>
      </c>
      <c r="K10" s="132">
        <v>11.9</v>
      </c>
      <c r="L10" s="132">
        <v>21.6</v>
      </c>
    </row>
    <row r="11" spans="1:12" ht="12" customHeight="1">
      <c r="A11" s="42" t="s">
        <v>237</v>
      </c>
      <c r="B11" s="110">
        <v>76</v>
      </c>
      <c r="C11" s="133">
        <v>0</v>
      </c>
      <c r="D11" s="146">
        <v>0</v>
      </c>
      <c r="E11" s="132">
        <v>1.3</v>
      </c>
      <c r="F11" s="132">
        <v>5.3</v>
      </c>
      <c r="G11" s="132">
        <v>9.1999999999999993</v>
      </c>
      <c r="H11" s="132">
        <v>19.7</v>
      </c>
      <c r="I11" s="132">
        <v>15.8</v>
      </c>
      <c r="J11" s="132">
        <v>11.8</v>
      </c>
      <c r="K11" s="132">
        <v>1.3</v>
      </c>
      <c r="L11" s="132">
        <v>35.5</v>
      </c>
    </row>
    <row r="12" spans="1:12" ht="12" customHeight="1">
      <c r="A12" s="42" t="s">
        <v>56</v>
      </c>
      <c r="B12" s="110">
        <v>313</v>
      </c>
      <c r="C12" s="131">
        <v>0</v>
      </c>
      <c r="D12" s="131">
        <v>0.6</v>
      </c>
      <c r="E12" s="132">
        <v>1.6</v>
      </c>
      <c r="F12" s="132">
        <v>7.7</v>
      </c>
      <c r="G12" s="132">
        <v>7.7</v>
      </c>
      <c r="H12" s="132">
        <v>12.5</v>
      </c>
      <c r="I12" s="132">
        <v>7</v>
      </c>
      <c r="J12" s="132">
        <v>6.7</v>
      </c>
      <c r="K12" s="132">
        <v>1.6</v>
      </c>
      <c r="L12" s="132">
        <v>54.6</v>
      </c>
    </row>
    <row r="13" spans="1:12" ht="12" customHeight="1">
      <c r="A13" s="42" t="s">
        <v>57</v>
      </c>
      <c r="B13" s="110">
        <v>181</v>
      </c>
      <c r="C13" s="131">
        <v>0</v>
      </c>
      <c r="D13" s="132">
        <v>1.1000000000000001</v>
      </c>
      <c r="E13" s="132">
        <v>1.1000000000000001</v>
      </c>
      <c r="F13" s="132">
        <v>6.6</v>
      </c>
      <c r="G13" s="132">
        <v>2.8</v>
      </c>
      <c r="H13" s="132">
        <v>14.9</v>
      </c>
      <c r="I13" s="132">
        <v>10.5</v>
      </c>
      <c r="J13" s="132">
        <v>9.9</v>
      </c>
      <c r="K13" s="132">
        <v>8.3000000000000007</v>
      </c>
      <c r="L13" s="132">
        <v>44.8</v>
      </c>
    </row>
    <row r="14" spans="1:12" ht="12" customHeight="1">
      <c r="A14" s="42" t="s">
        <v>58</v>
      </c>
      <c r="B14" s="77">
        <v>182</v>
      </c>
      <c r="C14" s="133">
        <v>0</v>
      </c>
      <c r="D14" s="132">
        <v>0.5</v>
      </c>
      <c r="E14" s="132">
        <v>2.2000000000000002</v>
      </c>
      <c r="F14" s="132">
        <v>2.7</v>
      </c>
      <c r="G14" s="132">
        <v>5.5</v>
      </c>
      <c r="H14" s="132">
        <v>24.2</v>
      </c>
      <c r="I14" s="132">
        <v>42.9</v>
      </c>
      <c r="J14" s="132">
        <v>11.5</v>
      </c>
      <c r="K14" s="132">
        <v>4.4000000000000004</v>
      </c>
      <c r="L14" s="132">
        <v>6</v>
      </c>
    </row>
    <row r="15" spans="1:12" ht="12" customHeight="1">
      <c r="A15" s="42"/>
      <c r="B15" s="30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12" customHeight="1">
      <c r="A16" s="41"/>
      <c r="B16" s="164" t="s">
        <v>361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2" ht="12" customHeight="1">
      <c r="A17" s="42" t="s">
        <v>61</v>
      </c>
      <c r="B17" s="77">
        <v>27</v>
      </c>
      <c r="C17" s="133">
        <v>0</v>
      </c>
      <c r="D17" s="131">
        <v>0</v>
      </c>
      <c r="E17" s="131">
        <v>3.7</v>
      </c>
      <c r="F17" s="146">
        <v>7.4</v>
      </c>
      <c r="G17" s="146">
        <v>0</v>
      </c>
      <c r="H17" s="146">
        <v>7.4</v>
      </c>
      <c r="I17" s="146">
        <v>14.8</v>
      </c>
      <c r="J17" s="146">
        <v>14.8</v>
      </c>
      <c r="K17" s="146">
        <v>0</v>
      </c>
      <c r="L17" s="146">
        <v>51.9</v>
      </c>
    </row>
    <row r="18" spans="1:12" ht="12" customHeight="1">
      <c r="A18" s="42" t="s">
        <v>62</v>
      </c>
      <c r="B18" s="77">
        <v>138</v>
      </c>
      <c r="C18" s="146">
        <v>0.7</v>
      </c>
      <c r="D18" s="146">
        <v>2.2000000000000002</v>
      </c>
      <c r="E18" s="146">
        <v>0.7</v>
      </c>
      <c r="F18" s="146">
        <v>2.9</v>
      </c>
      <c r="G18" s="146">
        <v>3.6</v>
      </c>
      <c r="H18" s="146">
        <v>7.2</v>
      </c>
      <c r="I18" s="146">
        <v>8</v>
      </c>
      <c r="J18" s="146">
        <v>0.7</v>
      </c>
      <c r="K18" s="146">
        <v>1.4</v>
      </c>
      <c r="L18" s="146">
        <v>72.5</v>
      </c>
    </row>
    <row r="19" spans="1:12" ht="12" customHeight="1">
      <c r="A19" s="42" t="s">
        <v>63</v>
      </c>
      <c r="B19" s="77">
        <v>66</v>
      </c>
      <c r="C19" s="133">
        <v>0</v>
      </c>
      <c r="D19" s="131">
        <v>0</v>
      </c>
      <c r="E19" s="146">
        <v>0</v>
      </c>
      <c r="F19" s="146">
        <v>10.6</v>
      </c>
      <c r="G19" s="146">
        <v>1.5</v>
      </c>
      <c r="H19" s="146">
        <v>6.1</v>
      </c>
      <c r="I19" s="146">
        <v>6.1</v>
      </c>
      <c r="J19" s="146">
        <v>4.5</v>
      </c>
      <c r="K19" s="146">
        <v>0</v>
      </c>
      <c r="L19" s="146">
        <v>71.2</v>
      </c>
    </row>
    <row r="20" spans="1:12" ht="12" customHeight="1">
      <c r="A20" s="42" t="s">
        <v>64</v>
      </c>
      <c r="B20" s="77">
        <v>417</v>
      </c>
      <c r="C20" s="146">
        <v>0.2</v>
      </c>
      <c r="D20" s="146">
        <v>0</v>
      </c>
      <c r="E20" s="146">
        <v>0.2</v>
      </c>
      <c r="F20" s="146">
        <v>4.3</v>
      </c>
      <c r="G20" s="146">
        <v>6.2</v>
      </c>
      <c r="H20" s="146">
        <v>14.4</v>
      </c>
      <c r="I20" s="146">
        <v>18.5</v>
      </c>
      <c r="J20" s="146">
        <v>18.7</v>
      </c>
      <c r="K20" s="146">
        <v>3.6</v>
      </c>
      <c r="L20" s="146">
        <v>33.799999999999997</v>
      </c>
    </row>
    <row r="21" spans="1:12" ht="12" customHeight="1">
      <c r="A21" s="42"/>
      <c r="B21" s="77"/>
      <c r="C21" s="146"/>
      <c r="D21" s="143"/>
      <c r="E21" s="143"/>
      <c r="F21" s="143"/>
      <c r="G21" s="143"/>
      <c r="H21" s="143"/>
      <c r="I21" s="143"/>
      <c r="J21" s="143"/>
      <c r="K21" s="143"/>
      <c r="L21" s="143"/>
    </row>
    <row r="22" spans="1:12" ht="12" customHeight="1">
      <c r="A22" s="42" t="s">
        <v>65</v>
      </c>
      <c r="B22" s="77">
        <v>225</v>
      </c>
      <c r="C22" s="133">
        <v>0</v>
      </c>
      <c r="D22" s="146">
        <v>0.9</v>
      </c>
      <c r="E22" s="146">
        <v>0.9</v>
      </c>
      <c r="F22" s="146">
        <v>2.7</v>
      </c>
      <c r="G22" s="146">
        <v>7.6</v>
      </c>
      <c r="H22" s="146">
        <v>14.2</v>
      </c>
      <c r="I22" s="146">
        <v>24</v>
      </c>
      <c r="J22" s="146">
        <v>19.600000000000001</v>
      </c>
      <c r="K22" s="146">
        <v>5.3</v>
      </c>
      <c r="L22" s="146">
        <v>24.9</v>
      </c>
    </row>
    <row r="23" spans="1:12" ht="12" customHeight="1">
      <c r="A23" s="42" t="s">
        <v>66</v>
      </c>
      <c r="B23" s="77">
        <v>333</v>
      </c>
      <c r="C23" s="133">
        <v>0</v>
      </c>
      <c r="D23" s="146">
        <v>0.3</v>
      </c>
      <c r="E23" s="146">
        <v>0.9</v>
      </c>
      <c r="F23" s="146">
        <v>2.4</v>
      </c>
      <c r="G23" s="146">
        <v>8.1</v>
      </c>
      <c r="H23" s="146">
        <v>18.3</v>
      </c>
      <c r="I23" s="146">
        <v>20.100000000000001</v>
      </c>
      <c r="J23" s="146">
        <v>21</v>
      </c>
      <c r="K23" s="146">
        <v>7.5</v>
      </c>
      <c r="L23" s="146">
        <v>21.3</v>
      </c>
    </row>
    <row r="24" spans="1:12" ht="12" customHeight="1">
      <c r="A24" s="42" t="s">
        <v>67</v>
      </c>
      <c r="B24" s="77">
        <v>143</v>
      </c>
      <c r="C24" s="146">
        <v>0</v>
      </c>
      <c r="D24" s="146">
        <v>0</v>
      </c>
      <c r="E24" s="146">
        <v>2.8</v>
      </c>
      <c r="F24" s="146">
        <v>6.3</v>
      </c>
      <c r="G24" s="146">
        <v>9.1</v>
      </c>
      <c r="H24" s="146">
        <v>16.8</v>
      </c>
      <c r="I24" s="146">
        <v>9.1</v>
      </c>
      <c r="J24" s="146">
        <v>15.4</v>
      </c>
      <c r="K24" s="146">
        <v>3.5</v>
      </c>
      <c r="L24" s="146">
        <v>37.1</v>
      </c>
    </row>
    <row r="25" spans="1:12" ht="12" customHeight="1">
      <c r="A25" s="42" t="s">
        <v>68</v>
      </c>
      <c r="B25" s="77">
        <v>80</v>
      </c>
      <c r="C25" s="146">
        <v>1.3</v>
      </c>
      <c r="D25" s="133">
        <v>0</v>
      </c>
      <c r="E25" s="146">
        <v>2.5</v>
      </c>
      <c r="F25" s="146">
        <v>5</v>
      </c>
      <c r="G25" s="146">
        <v>13.8</v>
      </c>
      <c r="H25" s="146">
        <v>18.8</v>
      </c>
      <c r="I25" s="146">
        <v>18.8</v>
      </c>
      <c r="J25" s="146">
        <v>6.3</v>
      </c>
      <c r="K25" s="146">
        <v>0</v>
      </c>
      <c r="L25" s="146">
        <v>33.799999999999997</v>
      </c>
    </row>
    <row r="26" spans="1:12" ht="12" customHeight="1">
      <c r="A26" s="42" t="s">
        <v>69</v>
      </c>
      <c r="B26" s="77">
        <v>439</v>
      </c>
      <c r="C26" s="146">
        <v>0.2</v>
      </c>
      <c r="D26" s="146">
        <v>0.5</v>
      </c>
      <c r="E26" s="146">
        <v>3.6</v>
      </c>
      <c r="F26" s="146">
        <v>9.3000000000000007</v>
      </c>
      <c r="G26" s="146">
        <v>11.8</v>
      </c>
      <c r="H26" s="146">
        <v>22.1</v>
      </c>
      <c r="I26" s="146">
        <v>15.7</v>
      </c>
      <c r="J26" s="146">
        <v>7.1</v>
      </c>
      <c r="K26" s="146">
        <v>1.4</v>
      </c>
      <c r="L26" s="146">
        <v>28.2</v>
      </c>
    </row>
    <row r="27" spans="1:12" ht="12" customHeight="1">
      <c r="A27" s="42" t="s">
        <v>70</v>
      </c>
      <c r="B27" s="77">
        <v>255</v>
      </c>
      <c r="C27" s="146">
        <v>0.4</v>
      </c>
      <c r="D27" s="146">
        <v>0</v>
      </c>
      <c r="E27" s="146">
        <v>0</v>
      </c>
      <c r="F27" s="146">
        <v>1.2</v>
      </c>
      <c r="G27" s="146">
        <v>2.4</v>
      </c>
      <c r="H27" s="146">
        <v>17.600000000000001</v>
      </c>
      <c r="I27" s="146">
        <v>24.3</v>
      </c>
      <c r="J27" s="146">
        <v>21.6</v>
      </c>
      <c r="K27" s="146">
        <v>3.9</v>
      </c>
      <c r="L27" s="146">
        <v>28.6</v>
      </c>
    </row>
    <row r="28" spans="1:12" ht="12" customHeight="1">
      <c r="A28" s="42" t="s">
        <v>71</v>
      </c>
      <c r="B28" s="77">
        <v>302</v>
      </c>
      <c r="C28" s="146">
        <v>0</v>
      </c>
      <c r="D28" s="146">
        <v>0.3</v>
      </c>
      <c r="E28" s="146">
        <v>0.7</v>
      </c>
      <c r="F28" s="146">
        <v>2</v>
      </c>
      <c r="G28" s="146">
        <v>0.3</v>
      </c>
      <c r="H28" s="146">
        <v>6.3</v>
      </c>
      <c r="I28" s="146">
        <v>5</v>
      </c>
      <c r="J28" s="146">
        <v>2.2999999999999998</v>
      </c>
      <c r="K28" s="146">
        <v>6</v>
      </c>
      <c r="L28" s="146">
        <v>77.2</v>
      </c>
    </row>
    <row r="29" spans="1:12" ht="12" customHeight="1">
      <c r="A29" s="42" t="s">
        <v>72</v>
      </c>
      <c r="B29" s="77">
        <v>304</v>
      </c>
      <c r="C29" s="131">
        <v>0</v>
      </c>
      <c r="D29" s="146">
        <v>1.3</v>
      </c>
      <c r="E29" s="146">
        <v>3.9</v>
      </c>
      <c r="F29" s="146">
        <v>13.2</v>
      </c>
      <c r="G29" s="146">
        <v>17.399999999999999</v>
      </c>
      <c r="H29" s="146">
        <v>22.4</v>
      </c>
      <c r="I29" s="146">
        <v>15.8</v>
      </c>
      <c r="J29" s="146">
        <v>13.5</v>
      </c>
      <c r="K29" s="146">
        <v>4.9000000000000004</v>
      </c>
      <c r="L29" s="146">
        <v>7.6</v>
      </c>
    </row>
    <row r="30" spans="1:12" ht="12" customHeight="1">
      <c r="A30" s="42" t="s">
        <v>73</v>
      </c>
      <c r="B30" s="77">
        <v>209</v>
      </c>
      <c r="C30" s="131">
        <v>0</v>
      </c>
      <c r="D30" s="146">
        <v>1.4</v>
      </c>
      <c r="E30" s="146">
        <v>2.9</v>
      </c>
      <c r="F30" s="146">
        <v>6.7</v>
      </c>
      <c r="G30" s="146">
        <v>4.3</v>
      </c>
      <c r="H30" s="146">
        <v>18.7</v>
      </c>
      <c r="I30" s="146">
        <v>31.6</v>
      </c>
      <c r="J30" s="146">
        <v>11</v>
      </c>
      <c r="K30" s="146">
        <v>3.8</v>
      </c>
      <c r="L30" s="146">
        <v>19.600000000000001</v>
      </c>
    </row>
    <row r="31" spans="1:12" ht="12" customHeight="1">
      <c r="A31" s="42" t="s">
        <v>74</v>
      </c>
      <c r="B31" s="77">
        <v>82</v>
      </c>
      <c r="C31" s="131">
        <v>0</v>
      </c>
      <c r="D31" s="146">
        <v>0</v>
      </c>
      <c r="E31" s="146">
        <v>3.7</v>
      </c>
      <c r="F31" s="146">
        <v>2.4</v>
      </c>
      <c r="G31" s="146">
        <v>9.8000000000000007</v>
      </c>
      <c r="H31" s="146">
        <v>23.2</v>
      </c>
      <c r="I31" s="146">
        <v>25.6</v>
      </c>
      <c r="J31" s="146">
        <v>8.5</v>
      </c>
      <c r="K31" s="146">
        <v>3.7</v>
      </c>
      <c r="L31" s="146">
        <v>23.2</v>
      </c>
    </row>
    <row r="32" spans="1:12" ht="12" customHeight="1">
      <c r="A32" s="42" t="s">
        <v>75</v>
      </c>
      <c r="B32" s="77">
        <v>80</v>
      </c>
      <c r="C32" s="133">
        <v>0</v>
      </c>
      <c r="D32" s="133">
        <v>0</v>
      </c>
      <c r="E32" s="146">
        <v>0</v>
      </c>
      <c r="F32" s="146">
        <v>11.3</v>
      </c>
      <c r="G32" s="146">
        <v>16.3</v>
      </c>
      <c r="H32" s="146">
        <v>23.8</v>
      </c>
      <c r="I32" s="146">
        <v>17.5</v>
      </c>
      <c r="J32" s="146">
        <v>6.3</v>
      </c>
      <c r="K32" s="146">
        <v>1.3</v>
      </c>
      <c r="L32" s="146">
        <v>23.8</v>
      </c>
    </row>
    <row r="33" spans="1:13" ht="12" customHeight="1">
      <c r="A33" s="42" t="s">
        <v>76</v>
      </c>
      <c r="B33" s="77">
        <v>273</v>
      </c>
      <c r="C33" s="146">
        <v>0</v>
      </c>
      <c r="D33" s="131">
        <v>0.4</v>
      </c>
      <c r="E33" s="146">
        <v>0.4</v>
      </c>
      <c r="F33" s="146">
        <v>2.2000000000000002</v>
      </c>
      <c r="G33" s="146">
        <v>5.0999999999999996</v>
      </c>
      <c r="H33" s="146">
        <v>13.6</v>
      </c>
      <c r="I33" s="146">
        <v>17.2</v>
      </c>
      <c r="J33" s="146">
        <v>17.600000000000001</v>
      </c>
      <c r="K33" s="146">
        <v>37.700000000000003</v>
      </c>
      <c r="L33" s="146">
        <v>5.9</v>
      </c>
    </row>
    <row r="34" spans="1:13" ht="12" customHeight="1">
      <c r="A34" s="42" t="s">
        <v>77</v>
      </c>
      <c r="B34" s="77">
        <v>335</v>
      </c>
      <c r="C34" s="131">
        <v>0</v>
      </c>
      <c r="D34" s="131">
        <v>0.3</v>
      </c>
      <c r="E34" s="146">
        <v>0.3</v>
      </c>
      <c r="F34" s="146">
        <v>3.6</v>
      </c>
      <c r="G34" s="146">
        <v>5.7</v>
      </c>
      <c r="H34" s="146">
        <v>5.0999999999999996</v>
      </c>
      <c r="I34" s="146">
        <v>2.4</v>
      </c>
      <c r="J34" s="146">
        <v>4.8</v>
      </c>
      <c r="K34" s="146">
        <v>1.2</v>
      </c>
      <c r="L34" s="146">
        <v>76.7</v>
      </c>
    </row>
    <row r="35" spans="1:13" ht="12" customHeight="1">
      <c r="A35" s="42" t="s">
        <v>78</v>
      </c>
      <c r="B35" s="77">
        <v>485</v>
      </c>
      <c r="C35" s="146">
        <v>0</v>
      </c>
      <c r="D35" s="146">
        <v>1.2</v>
      </c>
      <c r="E35" s="146">
        <v>2.9</v>
      </c>
      <c r="F35" s="146">
        <v>15.7</v>
      </c>
      <c r="G35" s="146">
        <v>13.6</v>
      </c>
      <c r="H35" s="146">
        <v>23.1</v>
      </c>
      <c r="I35" s="146">
        <v>14.8</v>
      </c>
      <c r="J35" s="146">
        <v>10.3</v>
      </c>
      <c r="K35" s="146">
        <v>5.2</v>
      </c>
      <c r="L35" s="146">
        <v>13.2</v>
      </c>
    </row>
    <row r="36" spans="1:13" ht="12" customHeight="1">
      <c r="A36" s="73" t="s">
        <v>59</v>
      </c>
      <c r="B36" s="107">
        <v>4193</v>
      </c>
      <c r="C36" s="147">
        <v>0.1</v>
      </c>
      <c r="D36" s="148">
        <v>0.6</v>
      </c>
      <c r="E36" s="148">
        <v>1.6</v>
      </c>
      <c r="F36" s="148">
        <v>6.4</v>
      </c>
      <c r="G36" s="148">
        <v>8.1</v>
      </c>
      <c r="H36" s="148">
        <v>16.2</v>
      </c>
      <c r="I36" s="148">
        <v>15.9</v>
      </c>
      <c r="J36" s="148">
        <v>12.2</v>
      </c>
      <c r="K36" s="148">
        <v>6</v>
      </c>
      <c r="L36" s="148">
        <v>32.9</v>
      </c>
      <c r="M36" s="117"/>
    </row>
    <row r="37" spans="1:13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3">
      <c r="A38" s="75"/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E13:G16" display="Inhaltsverzeichnis!E13:G16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9"/>
  <dimension ref="A1:I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21875" customWidth="1"/>
    <col min="2" max="8" width="10" customWidth="1"/>
  </cols>
  <sheetData>
    <row r="1" spans="1:9" ht="24" customHeight="1">
      <c r="A1" s="157" t="s">
        <v>349</v>
      </c>
      <c r="B1" s="158"/>
      <c r="C1" s="158"/>
      <c r="D1" s="158"/>
      <c r="E1" s="158"/>
      <c r="F1" s="158"/>
      <c r="G1" s="158"/>
      <c r="H1" s="158"/>
    </row>
    <row r="2" spans="1:9" ht="12" customHeight="1"/>
    <row r="3" spans="1:9" ht="12" customHeight="1">
      <c r="A3" s="163" t="s">
        <v>279</v>
      </c>
      <c r="B3" s="171" t="s">
        <v>308</v>
      </c>
      <c r="C3" s="160" t="s">
        <v>126</v>
      </c>
      <c r="D3" s="160"/>
      <c r="E3" s="160"/>
      <c r="F3" s="160" t="s">
        <v>127</v>
      </c>
      <c r="G3" s="160"/>
      <c r="H3" s="161"/>
    </row>
    <row r="4" spans="1:9" ht="48" customHeight="1">
      <c r="A4" s="159"/>
      <c r="B4" s="160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9" ht="12" customHeight="1">
      <c r="A5" s="159"/>
      <c r="B5" s="160"/>
      <c r="C5" s="160" t="s">
        <v>116</v>
      </c>
      <c r="D5" s="160"/>
      <c r="E5" s="160"/>
      <c r="F5" s="160"/>
      <c r="G5" s="160"/>
      <c r="H5" s="161"/>
    </row>
    <row r="6" spans="1:9" ht="12" customHeight="1">
      <c r="A6" s="41"/>
      <c r="B6" s="8"/>
      <c r="C6" s="8"/>
      <c r="D6" s="8"/>
      <c r="E6" s="8"/>
      <c r="F6" s="8"/>
      <c r="G6" s="8"/>
      <c r="H6" s="8"/>
    </row>
    <row r="7" spans="1:9" ht="12" customHeight="1">
      <c r="A7" s="41"/>
      <c r="B7" s="164" t="s">
        <v>360</v>
      </c>
      <c r="C7" s="165"/>
      <c r="D7" s="165"/>
      <c r="E7" s="165"/>
      <c r="F7" s="165"/>
      <c r="G7" s="165"/>
      <c r="H7" s="165"/>
    </row>
    <row r="8" spans="1:9" ht="12" customHeight="1">
      <c r="A8" s="42" t="s">
        <v>52</v>
      </c>
      <c r="B8" s="110">
        <v>188</v>
      </c>
      <c r="C8" s="141">
        <v>34</v>
      </c>
      <c r="D8" s="141">
        <v>56.9</v>
      </c>
      <c r="E8" s="141">
        <v>9</v>
      </c>
      <c r="F8" s="141">
        <v>76.099999999999994</v>
      </c>
      <c r="G8" s="141">
        <v>22.9</v>
      </c>
      <c r="H8" s="141">
        <v>1.1000000000000001</v>
      </c>
    </row>
    <row r="9" spans="1:9" ht="12" customHeight="1">
      <c r="A9" s="42" t="s">
        <v>53</v>
      </c>
      <c r="B9" s="110">
        <v>1465</v>
      </c>
      <c r="C9" s="141">
        <v>33.4</v>
      </c>
      <c r="D9" s="141">
        <v>49.7</v>
      </c>
      <c r="E9" s="141">
        <v>16.899999999999999</v>
      </c>
      <c r="F9" s="141">
        <v>84.7</v>
      </c>
      <c r="G9" s="141">
        <v>13.9</v>
      </c>
      <c r="H9" s="141">
        <v>1.4</v>
      </c>
    </row>
    <row r="10" spans="1:9" ht="12" customHeight="1">
      <c r="A10" s="42" t="s">
        <v>54</v>
      </c>
      <c r="B10" s="110">
        <v>531</v>
      </c>
      <c r="C10" s="141">
        <v>30.9</v>
      </c>
      <c r="D10" s="141">
        <v>63.8</v>
      </c>
      <c r="E10" s="141">
        <v>5.3</v>
      </c>
      <c r="F10" s="141">
        <v>76.099999999999994</v>
      </c>
      <c r="G10" s="141">
        <v>23.2</v>
      </c>
      <c r="H10" s="141">
        <v>0.8</v>
      </c>
      <c r="I10" s="16"/>
    </row>
    <row r="11" spans="1:9" ht="12" customHeight="1">
      <c r="A11" s="42" t="s">
        <v>55</v>
      </c>
      <c r="B11" s="110">
        <v>1257</v>
      </c>
      <c r="C11" s="141">
        <v>32.200000000000003</v>
      </c>
      <c r="D11" s="141">
        <v>66</v>
      </c>
      <c r="E11" s="141">
        <v>1.8</v>
      </c>
      <c r="F11" s="141">
        <v>89.5</v>
      </c>
      <c r="G11" s="141">
        <v>9.8000000000000007</v>
      </c>
      <c r="H11" s="141">
        <v>0.7</v>
      </c>
    </row>
    <row r="12" spans="1:9" ht="12" customHeight="1">
      <c r="A12" s="42" t="s">
        <v>237</v>
      </c>
      <c r="B12" s="110">
        <v>76</v>
      </c>
      <c r="C12" s="141">
        <v>39.5</v>
      </c>
      <c r="D12" s="141">
        <v>51.3</v>
      </c>
      <c r="E12" s="141">
        <v>9.1999999999999993</v>
      </c>
      <c r="F12" s="141">
        <v>69.7</v>
      </c>
      <c r="G12" s="141">
        <v>22.4</v>
      </c>
      <c r="H12" s="131">
        <v>7.9</v>
      </c>
    </row>
    <row r="13" spans="1:9" ht="12" customHeight="1">
      <c r="A13" s="42" t="s">
        <v>56</v>
      </c>
      <c r="B13" s="110">
        <v>313</v>
      </c>
      <c r="C13" s="141">
        <v>18.8</v>
      </c>
      <c r="D13" s="141">
        <v>49.5</v>
      </c>
      <c r="E13" s="141">
        <v>31.6</v>
      </c>
      <c r="F13" s="141">
        <v>77.599999999999994</v>
      </c>
      <c r="G13" s="141">
        <v>4.8</v>
      </c>
      <c r="H13" s="141">
        <v>17.600000000000001</v>
      </c>
    </row>
    <row r="14" spans="1:9" ht="12" customHeight="1">
      <c r="A14" s="42" t="s">
        <v>57</v>
      </c>
      <c r="B14" s="110">
        <v>181</v>
      </c>
      <c r="C14" s="141">
        <v>21</v>
      </c>
      <c r="D14" s="141">
        <v>68</v>
      </c>
      <c r="E14" s="141">
        <v>11</v>
      </c>
      <c r="F14" s="141">
        <v>72.400000000000006</v>
      </c>
      <c r="G14" s="141">
        <v>26.5</v>
      </c>
      <c r="H14" s="141">
        <v>1.1000000000000001</v>
      </c>
    </row>
    <row r="15" spans="1:9" ht="12" customHeight="1">
      <c r="A15" s="42" t="s">
        <v>58</v>
      </c>
      <c r="B15" s="77">
        <v>182</v>
      </c>
      <c r="C15" s="141">
        <v>17.600000000000001</v>
      </c>
      <c r="D15" s="141">
        <v>82.4</v>
      </c>
      <c r="E15" s="141">
        <v>0</v>
      </c>
      <c r="F15" s="141">
        <v>97.3</v>
      </c>
      <c r="G15" s="141">
        <v>2.7</v>
      </c>
      <c r="H15" s="141">
        <v>0</v>
      </c>
    </row>
    <row r="16" spans="1:9" ht="12" customHeight="1">
      <c r="A16" s="42"/>
      <c r="B16" s="29"/>
      <c r="C16" s="25"/>
      <c r="D16" s="25"/>
      <c r="E16" s="25"/>
      <c r="F16" s="25"/>
      <c r="G16" s="25"/>
      <c r="H16" s="25"/>
    </row>
    <row r="17" spans="1:8" ht="12" customHeight="1">
      <c r="A17" s="41"/>
      <c r="B17" s="164" t="s">
        <v>361</v>
      </c>
      <c r="C17" s="165"/>
      <c r="D17" s="165"/>
      <c r="E17" s="165"/>
      <c r="F17" s="165"/>
      <c r="G17" s="165"/>
      <c r="H17" s="165"/>
    </row>
    <row r="18" spans="1:8" ht="12" customHeight="1">
      <c r="A18" s="42" t="s">
        <v>61</v>
      </c>
      <c r="B18" s="77">
        <v>27</v>
      </c>
      <c r="C18" s="141">
        <v>51.9</v>
      </c>
      <c r="D18" s="141">
        <v>40.700000000000003</v>
      </c>
      <c r="E18" s="141">
        <v>7.4</v>
      </c>
      <c r="F18" s="141">
        <v>85.2</v>
      </c>
      <c r="G18" s="141">
        <v>7.4</v>
      </c>
      <c r="H18" s="141">
        <v>7.4</v>
      </c>
    </row>
    <row r="19" spans="1:8" ht="12" customHeight="1">
      <c r="A19" s="42" t="s">
        <v>62</v>
      </c>
      <c r="B19" s="77">
        <v>138</v>
      </c>
      <c r="C19" s="141">
        <v>25.4</v>
      </c>
      <c r="D19" s="141">
        <v>60.1</v>
      </c>
      <c r="E19" s="141">
        <v>14.5</v>
      </c>
      <c r="F19" s="141">
        <v>55.1</v>
      </c>
      <c r="G19" s="141">
        <v>43.5</v>
      </c>
      <c r="H19" s="141">
        <v>1.4</v>
      </c>
    </row>
    <row r="20" spans="1:8" ht="12" customHeight="1">
      <c r="A20" s="42" t="s">
        <v>63</v>
      </c>
      <c r="B20" s="77">
        <v>66</v>
      </c>
      <c r="C20" s="141">
        <v>31.8</v>
      </c>
      <c r="D20" s="141">
        <v>50</v>
      </c>
      <c r="E20" s="141">
        <v>18.2</v>
      </c>
      <c r="F20" s="141">
        <v>75.8</v>
      </c>
      <c r="G20" s="141">
        <v>21.2</v>
      </c>
      <c r="H20" s="141">
        <v>3</v>
      </c>
    </row>
    <row r="21" spans="1:8" ht="12" customHeight="1">
      <c r="A21" s="42" t="s">
        <v>64</v>
      </c>
      <c r="B21" s="77">
        <v>417</v>
      </c>
      <c r="C21" s="141">
        <v>39.1</v>
      </c>
      <c r="D21" s="141">
        <v>58</v>
      </c>
      <c r="E21" s="141">
        <v>2.9</v>
      </c>
      <c r="F21" s="141">
        <v>71.7</v>
      </c>
      <c r="G21" s="141">
        <v>26.4</v>
      </c>
      <c r="H21" s="141">
        <v>1.9</v>
      </c>
    </row>
    <row r="22" spans="1:8" ht="12" customHeight="1">
      <c r="A22" s="42"/>
      <c r="B22" s="77"/>
      <c r="C22" s="141"/>
      <c r="D22" s="141"/>
      <c r="E22" s="141"/>
      <c r="F22" s="141"/>
      <c r="G22" s="141"/>
      <c r="H22" s="141"/>
    </row>
    <row r="23" spans="1:8" ht="12" customHeight="1">
      <c r="A23" s="42" t="s">
        <v>65</v>
      </c>
      <c r="B23" s="77">
        <v>225</v>
      </c>
      <c r="C23" s="141">
        <v>28</v>
      </c>
      <c r="D23" s="141">
        <v>66.7</v>
      </c>
      <c r="E23" s="141">
        <v>5.3</v>
      </c>
      <c r="F23" s="141">
        <v>86.2</v>
      </c>
      <c r="G23" s="141">
        <v>10.7</v>
      </c>
      <c r="H23" s="131">
        <v>3.1</v>
      </c>
    </row>
    <row r="24" spans="1:8" ht="12" customHeight="1">
      <c r="A24" s="42" t="s">
        <v>66</v>
      </c>
      <c r="B24" s="77">
        <v>333</v>
      </c>
      <c r="C24" s="141">
        <v>27</v>
      </c>
      <c r="D24" s="141">
        <v>70</v>
      </c>
      <c r="E24" s="141">
        <v>3</v>
      </c>
      <c r="F24" s="141">
        <v>85</v>
      </c>
      <c r="G24" s="141">
        <v>14.7</v>
      </c>
      <c r="H24" s="141">
        <v>0.3</v>
      </c>
    </row>
    <row r="25" spans="1:8" ht="12" customHeight="1">
      <c r="A25" s="42" t="s">
        <v>67</v>
      </c>
      <c r="B25" s="77">
        <v>143</v>
      </c>
      <c r="C25" s="141">
        <v>32.200000000000003</v>
      </c>
      <c r="D25" s="141">
        <v>60.1</v>
      </c>
      <c r="E25" s="141">
        <v>7.7</v>
      </c>
      <c r="F25" s="141">
        <v>85.3</v>
      </c>
      <c r="G25" s="141">
        <v>14</v>
      </c>
      <c r="H25" s="141">
        <v>0.7</v>
      </c>
    </row>
    <row r="26" spans="1:8" ht="12" customHeight="1">
      <c r="A26" s="42" t="s">
        <v>68</v>
      </c>
      <c r="B26" s="77">
        <v>80</v>
      </c>
      <c r="C26" s="141">
        <v>32.5</v>
      </c>
      <c r="D26" s="141">
        <v>57.5</v>
      </c>
      <c r="E26" s="141">
        <v>10</v>
      </c>
      <c r="F26" s="141">
        <v>71.3</v>
      </c>
      <c r="G26" s="141">
        <v>27.5</v>
      </c>
      <c r="H26" s="141">
        <v>1.3</v>
      </c>
    </row>
    <row r="27" spans="1:8" ht="12" customHeight="1">
      <c r="A27" s="42" t="s">
        <v>69</v>
      </c>
      <c r="B27" s="77">
        <v>439</v>
      </c>
      <c r="C27" s="141">
        <v>25.7</v>
      </c>
      <c r="D27" s="141">
        <v>60.8</v>
      </c>
      <c r="E27" s="141">
        <v>13.4</v>
      </c>
      <c r="F27" s="141">
        <v>88.2</v>
      </c>
      <c r="G27" s="141">
        <v>9.8000000000000007</v>
      </c>
      <c r="H27" s="141">
        <v>2.1</v>
      </c>
    </row>
    <row r="28" spans="1:8" ht="12" customHeight="1">
      <c r="A28" s="42" t="s">
        <v>70</v>
      </c>
      <c r="B28" s="77">
        <v>255</v>
      </c>
      <c r="C28" s="141">
        <v>29.4</v>
      </c>
      <c r="D28" s="141">
        <v>67.5</v>
      </c>
      <c r="E28" s="141">
        <v>3.1</v>
      </c>
      <c r="F28" s="141">
        <v>87.1</v>
      </c>
      <c r="G28" s="141">
        <v>12.9</v>
      </c>
      <c r="H28" s="133">
        <v>0</v>
      </c>
    </row>
    <row r="29" spans="1:8" ht="12" customHeight="1">
      <c r="A29" s="42" t="s">
        <v>71</v>
      </c>
      <c r="B29" s="77">
        <v>302</v>
      </c>
      <c r="C29" s="141">
        <v>33.1</v>
      </c>
      <c r="D29" s="141">
        <v>54</v>
      </c>
      <c r="E29" s="141">
        <v>12.9</v>
      </c>
      <c r="F29" s="141">
        <v>93</v>
      </c>
      <c r="G29" s="141">
        <v>6.3</v>
      </c>
      <c r="H29" s="141">
        <v>0.7</v>
      </c>
    </row>
    <row r="30" spans="1:8" ht="12" customHeight="1">
      <c r="A30" s="42" t="s">
        <v>72</v>
      </c>
      <c r="B30" s="77">
        <v>304</v>
      </c>
      <c r="C30" s="141">
        <v>34.9</v>
      </c>
      <c r="D30" s="141">
        <v>60.2</v>
      </c>
      <c r="E30" s="141">
        <v>4.9000000000000004</v>
      </c>
      <c r="F30" s="141">
        <v>87.5</v>
      </c>
      <c r="G30" s="141">
        <v>12.2</v>
      </c>
      <c r="H30" s="131">
        <v>0.3</v>
      </c>
    </row>
    <row r="31" spans="1:8" ht="12" customHeight="1">
      <c r="A31" s="42" t="s">
        <v>73</v>
      </c>
      <c r="B31" s="77">
        <v>209</v>
      </c>
      <c r="C31" s="141">
        <v>26.8</v>
      </c>
      <c r="D31" s="141">
        <v>65.599999999999994</v>
      </c>
      <c r="E31" s="141">
        <v>7.7</v>
      </c>
      <c r="F31" s="141">
        <v>97.6</v>
      </c>
      <c r="G31" s="141">
        <v>2.4</v>
      </c>
      <c r="H31" s="133">
        <v>0</v>
      </c>
    </row>
    <row r="32" spans="1:8" ht="12" customHeight="1">
      <c r="A32" s="42" t="s">
        <v>74</v>
      </c>
      <c r="B32" s="77">
        <v>82</v>
      </c>
      <c r="C32" s="141">
        <v>26.8</v>
      </c>
      <c r="D32" s="141">
        <v>72</v>
      </c>
      <c r="E32" s="141">
        <v>1.2</v>
      </c>
      <c r="F32" s="141">
        <v>91.5</v>
      </c>
      <c r="G32" s="141">
        <v>7.3</v>
      </c>
      <c r="H32" s="141">
        <v>1.2</v>
      </c>
    </row>
    <row r="33" spans="1:8" ht="12" customHeight="1">
      <c r="A33" s="42" t="s">
        <v>75</v>
      </c>
      <c r="B33" s="77">
        <v>80</v>
      </c>
      <c r="C33" s="141">
        <v>36.299999999999997</v>
      </c>
      <c r="D33" s="141">
        <v>56.3</v>
      </c>
      <c r="E33" s="141">
        <v>7.5</v>
      </c>
      <c r="F33" s="141">
        <v>85</v>
      </c>
      <c r="G33" s="141">
        <v>15</v>
      </c>
      <c r="H33" s="141">
        <v>0</v>
      </c>
    </row>
    <row r="34" spans="1:8" ht="12" customHeight="1">
      <c r="A34" s="42" t="s">
        <v>76</v>
      </c>
      <c r="B34" s="77">
        <v>273</v>
      </c>
      <c r="C34" s="141">
        <v>37.4</v>
      </c>
      <c r="D34" s="141">
        <v>62.6</v>
      </c>
      <c r="E34" s="141">
        <v>0</v>
      </c>
      <c r="F34" s="141">
        <v>93.4</v>
      </c>
      <c r="G34" s="141">
        <v>6.6</v>
      </c>
      <c r="H34" s="141">
        <v>0</v>
      </c>
    </row>
    <row r="35" spans="1:8" ht="12" customHeight="1">
      <c r="A35" s="42" t="s">
        <v>77</v>
      </c>
      <c r="B35" s="77">
        <v>335</v>
      </c>
      <c r="C35" s="141">
        <v>18.8</v>
      </c>
      <c r="D35" s="141">
        <v>52.5</v>
      </c>
      <c r="E35" s="141">
        <v>28.7</v>
      </c>
      <c r="F35" s="141">
        <v>65.099999999999994</v>
      </c>
      <c r="G35" s="141">
        <v>17</v>
      </c>
      <c r="H35" s="141">
        <v>17.899999999999999</v>
      </c>
    </row>
    <row r="36" spans="1:8" ht="12" customHeight="1">
      <c r="A36" s="42" t="s">
        <v>78</v>
      </c>
      <c r="B36" s="77">
        <v>485</v>
      </c>
      <c r="C36" s="141">
        <v>32.4</v>
      </c>
      <c r="D36" s="141">
        <v>44.1</v>
      </c>
      <c r="E36" s="141">
        <v>23.5</v>
      </c>
      <c r="F36" s="141">
        <v>90.1</v>
      </c>
      <c r="G36" s="141">
        <v>9.5</v>
      </c>
      <c r="H36" s="141">
        <v>0.4</v>
      </c>
    </row>
    <row r="37" spans="1:8" ht="12" customHeight="1">
      <c r="A37" s="73" t="s">
        <v>59</v>
      </c>
      <c r="B37" s="107">
        <v>4193</v>
      </c>
      <c r="C37" s="148">
        <v>30.6</v>
      </c>
      <c r="D37" s="148">
        <v>58.9</v>
      </c>
      <c r="E37" s="148">
        <v>10.5</v>
      </c>
      <c r="F37" s="148">
        <v>83.9</v>
      </c>
      <c r="G37" s="148">
        <v>13.8</v>
      </c>
      <c r="H37" s="148">
        <v>2.4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17:G21" display="Inhaltsverzeichnis!E17:G2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0"/>
  <dimension ref="A1:J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21875" customWidth="1"/>
    <col min="2" max="9" width="8.77734375" customWidth="1"/>
  </cols>
  <sheetData>
    <row r="1" spans="1:9" ht="24" customHeight="1">
      <c r="A1" s="157" t="s">
        <v>350</v>
      </c>
      <c r="B1" s="158"/>
      <c r="C1" s="158"/>
      <c r="D1" s="158"/>
      <c r="E1" s="158"/>
      <c r="F1" s="158"/>
      <c r="G1" s="158"/>
      <c r="H1" s="158"/>
      <c r="I1" s="158"/>
    </row>
    <row r="2" spans="1:9" ht="12" customHeight="1"/>
    <row r="3" spans="1:9" ht="12" customHeight="1">
      <c r="A3" s="163" t="s">
        <v>279</v>
      </c>
      <c r="B3" s="171" t="s">
        <v>308</v>
      </c>
      <c r="C3" s="160" t="s">
        <v>289</v>
      </c>
      <c r="D3" s="160"/>
      <c r="E3" s="160"/>
      <c r="F3" s="160"/>
      <c r="G3" s="160"/>
      <c r="H3" s="160"/>
      <c r="I3" s="161"/>
    </row>
    <row r="4" spans="1:9" ht="48" customHeight="1">
      <c r="A4" s="159"/>
      <c r="B4" s="160"/>
      <c r="C4" s="47" t="s">
        <v>167</v>
      </c>
      <c r="D4" s="47" t="s">
        <v>168</v>
      </c>
      <c r="E4" s="47" t="s">
        <v>169</v>
      </c>
      <c r="F4" s="47" t="s">
        <v>245</v>
      </c>
      <c r="G4" s="47" t="s">
        <v>170</v>
      </c>
      <c r="H4" s="47" t="s">
        <v>171</v>
      </c>
      <c r="I4" s="49" t="s">
        <v>103</v>
      </c>
    </row>
    <row r="5" spans="1:9" ht="12" customHeight="1">
      <c r="A5" s="41"/>
      <c r="B5" s="8"/>
      <c r="C5" s="8"/>
      <c r="D5" s="8"/>
      <c r="E5" s="8"/>
      <c r="F5" s="8"/>
      <c r="G5" s="8"/>
      <c r="H5" s="8"/>
      <c r="I5" s="8"/>
    </row>
    <row r="6" spans="1:9" ht="12" customHeight="1">
      <c r="A6" s="41"/>
      <c r="B6" s="164" t="s">
        <v>360</v>
      </c>
      <c r="C6" s="165"/>
      <c r="D6" s="165"/>
      <c r="E6" s="165"/>
      <c r="F6" s="165"/>
      <c r="G6" s="165"/>
      <c r="H6" s="165"/>
      <c r="I6" s="165"/>
    </row>
    <row r="7" spans="1:9" ht="12" customHeight="1">
      <c r="A7" s="42" t="s">
        <v>52</v>
      </c>
      <c r="B7" s="110">
        <v>188</v>
      </c>
      <c r="C7" s="132">
        <v>26.1</v>
      </c>
      <c r="D7" s="132">
        <v>10.1</v>
      </c>
      <c r="E7" s="132">
        <v>2.1</v>
      </c>
      <c r="F7" s="132">
        <v>18.600000000000001</v>
      </c>
      <c r="G7" s="132">
        <v>1.1000000000000001</v>
      </c>
      <c r="H7" s="132">
        <v>63.3</v>
      </c>
      <c r="I7" s="132">
        <v>18.600000000000001</v>
      </c>
    </row>
    <row r="8" spans="1:9" ht="12" customHeight="1">
      <c r="A8" s="42" t="s">
        <v>53</v>
      </c>
      <c r="B8" s="110">
        <v>1465</v>
      </c>
      <c r="C8" s="132">
        <v>11.9</v>
      </c>
      <c r="D8" s="132">
        <v>2</v>
      </c>
      <c r="E8" s="132">
        <v>2.5</v>
      </c>
      <c r="F8" s="132">
        <v>32</v>
      </c>
      <c r="G8" s="132">
        <v>0.2</v>
      </c>
      <c r="H8" s="132">
        <v>68.099999999999994</v>
      </c>
      <c r="I8" s="132">
        <v>48.9</v>
      </c>
    </row>
    <row r="9" spans="1:9" ht="12" customHeight="1">
      <c r="A9" s="42" t="s">
        <v>54</v>
      </c>
      <c r="B9" s="110">
        <v>531</v>
      </c>
      <c r="C9" s="132">
        <v>1.7</v>
      </c>
      <c r="D9" s="132">
        <v>1.1000000000000001</v>
      </c>
      <c r="E9" s="132">
        <v>3.2</v>
      </c>
      <c r="F9" s="132">
        <v>35.4</v>
      </c>
      <c r="G9" s="132">
        <v>0.8</v>
      </c>
      <c r="H9" s="132">
        <v>83.2</v>
      </c>
      <c r="I9" s="132">
        <v>39.200000000000003</v>
      </c>
    </row>
    <row r="10" spans="1:9" ht="12" customHeight="1">
      <c r="A10" s="42" t="s">
        <v>55</v>
      </c>
      <c r="B10" s="110">
        <v>1257</v>
      </c>
      <c r="C10" s="132">
        <v>3.9</v>
      </c>
      <c r="D10" s="132">
        <v>0.3</v>
      </c>
      <c r="E10" s="132">
        <v>3.3</v>
      </c>
      <c r="F10" s="132">
        <v>41.2</v>
      </c>
      <c r="G10" s="132">
        <v>0.4</v>
      </c>
      <c r="H10" s="132">
        <v>78.3</v>
      </c>
      <c r="I10" s="132">
        <v>53.8</v>
      </c>
    </row>
    <row r="11" spans="1:9" ht="12" customHeight="1">
      <c r="A11" s="42" t="s">
        <v>237</v>
      </c>
      <c r="B11" s="110">
        <v>76</v>
      </c>
      <c r="C11" s="132">
        <v>7.9</v>
      </c>
      <c r="D11" s="132">
        <v>3.9</v>
      </c>
      <c r="E11" s="132">
        <v>18.399999999999999</v>
      </c>
      <c r="F11" s="132">
        <v>17.100000000000001</v>
      </c>
      <c r="G11" s="146">
        <v>0</v>
      </c>
      <c r="H11" s="132">
        <v>71.099999999999994</v>
      </c>
      <c r="I11" s="132">
        <v>25</v>
      </c>
    </row>
    <row r="12" spans="1:9" ht="12" customHeight="1">
      <c r="A12" s="42" t="s">
        <v>56</v>
      </c>
      <c r="B12" s="110">
        <v>313</v>
      </c>
      <c r="C12" s="132">
        <v>11.2</v>
      </c>
      <c r="D12" s="132">
        <v>0.6</v>
      </c>
      <c r="E12" s="146">
        <v>1</v>
      </c>
      <c r="F12" s="146">
        <v>14.4</v>
      </c>
      <c r="G12" s="131">
        <v>0</v>
      </c>
      <c r="H12" s="146">
        <v>80.8</v>
      </c>
      <c r="I12" s="146">
        <v>24.3</v>
      </c>
    </row>
    <row r="13" spans="1:9" ht="12" customHeight="1">
      <c r="A13" s="42" t="s">
        <v>57</v>
      </c>
      <c r="B13" s="110">
        <v>181</v>
      </c>
      <c r="C13" s="131">
        <v>0.6</v>
      </c>
      <c r="D13" s="131">
        <v>0</v>
      </c>
      <c r="E13" s="131">
        <v>1.7</v>
      </c>
      <c r="F13" s="146">
        <v>37.6</v>
      </c>
      <c r="G13" s="131">
        <v>0.6</v>
      </c>
      <c r="H13" s="146">
        <v>79.599999999999994</v>
      </c>
      <c r="I13" s="146">
        <v>12.2</v>
      </c>
    </row>
    <row r="14" spans="1:9" ht="12" customHeight="1">
      <c r="A14" s="42" t="s">
        <v>58</v>
      </c>
      <c r="B14" s="77">
        <v>182</v>
      </c>
      <c r="C14" s="132">
        <v>1.1000000000000001</v>
      </c>
      <c r="D14" s="132">
        <v>0.5</v>
      </c>
      <c r="E14" s="146">
        <v>3.8</v>
      </c>
      <c r="F14" s="146">
        <v>63.7</v>
      </c>
      <c r="G14" s="146">
        <v>1.1000000000000001</v>
      </c>
      <c r="H14" s="146">
        <v>92.3</v>
      </c>
      <c r="I14" s="146">
        <v>76.900000000000006</v>
      </c>
    </row>
    <row r="15" spans="1:9" ht="12" customHeight="1">
      <c r="A15" s="42"/>
      <c r="B15" s="29"/>
      <c r="C15" s="25"/>
      <c r="D15" s="25"/>
      <c r="E15" s="111"/>
      <c r="F15" s="111"/>
      <c r="G15" s="111"/>
      <c r="H15" s="111"/>
      <c r="I15" s="111"/>
    </row>
    <row r="16" spans="1:9" ht="12" customHeight="1">
      <c r="A16" s="41"/>
      <c r="B16" s="164" t="s">
        <v>361</v>
      </c>
      <c r="C16" s="165"/>
      <c r="D16" s="165"/>
      <c r="E16" s="165"/>
      <c r="F16" s="165"/>
      <c r="G16" s="165"/>
      <c r="H16" s="165"/>
      <c r="I16" s="165"/>
    </row>
    <row r="17" spans="1:10" ht="12" customHeight="1">
      <c r="A17" s="42" t="s">
        <v>61</v>
      </c>
      <c r="B17" s="77">
        <v>27</v>
      </c>
      <c r="C17" s="132">
        <v>3.7</v>
      </c>
      <c r="D17" s="146">
        <v>3.7</v>
      </c>
      <c r="E17" s="132">
        <v>3.7</v>
      </c>
      <c r="F17" s="132">
        <v>44.4</v>
      </c>
      <c r="G17" s="133">
        <v>0</v>
      </c>
      <c r="H17" s="132">
        <v>63</v>
      </c>
      <c r="I17" s="132">
        <v>33.299999999999997</v>
      </c>
    </row>
    <row r="18" spans="1:10" ht="12" customHeight="1">
      <c r="A18" s="42" t="s">
        <v>62</v>
      </c>
      <c r="B18" s="77">
        <v>138</v>
      </c>
      <c r="C18" s="132">
        <v>1.4</v>
      </c>
      <c r="D18" s="146">
        <v>0</v>
      </c>
      <c r="E18" s="146">
        <v>2.9</v>
      </c>
      <c r="F18" s="146">
        <v>19.600000000000001</v>
      </c>
      <c r="G18" s="146">
        <v>1.4</v>
      </c>
      <c r="H18" s="132">
        <v>94.2</v>
      </c>
      <c r="I18" s="132">
        <v>30.4</v>
      </c>
      <c r="J18" s="25"/>
    </row>
    <row r="19" spans="1:10" ht="12" customHeight="1">
      <c r="A19" s="42" t="s">
        <v>63</v>
      </c>
      <c r="B19" s="77">
        <v>66</v>
      </c>
      <c r="C19" s="132">
        <v>3</v>
      </c>
      <c r="D19" s="146">
        <v>0</v>
      </c>
      <c r="E19" s="146">
        <v>3</v>
      </c>
      <c r="F19" s="146">
        <v>33.299999999999997</v>
      </c>
      <c r="G19" s="146">
        <v>1.5</v>
      </c>
      <c r="H19" s="132">
        <v>45.5</v>
      </c>
      <c r="I19" s="132">
        <v>42.4</v>
      </c>
    </row>
    <row r="20" spans="1:10" ht="12" customHeight="1">
      <c r="A20" s="42" t="s">
        <v>64</v>
      </c>
      <c r="B20" s="77">
        <v>417</v>
      </c>
      <c r="C20" s="132">
        <v>7.7</v>
      </c>
      <c r="D20" s="132">
        <v>0.7</v>
      </c>
      <c r="E20" s="132">
        <v>4.5999999999999996</v>
      </c>
      <c r="F20" s="132">
        <v>40.799999999999997</v>
      </c>
      <c r="G20" s="131">
        <v>0.2</v>
      </c>
      <c r="H20" s="132">
        <v>72.400000000000006</v>
      </c>
      <c r="I20" s="132">
        <v>15.6</v>
      </c>
    </row>
    <row r="21" spans="1:10" ht="12" customHeight="1">
      <c r="A21" s="42"/>
      <c r="B21" s="77"/>
      <c r="C21" s="132"/>
      <c r="D21" s="132"/>
      <c r="E21" s="132"/>
      <c r="F21" s="132"/>
      <c r="G21" s="132"/>
      <c r="H21" s="132"/>
      <c r="I21" s="132"/>
    </row>
    <row r="22" spans="1:10" ht="12" customHeight="1">
      <c r="A22" s="42" t="s">
        <v>65</v>
      </c>
      <c r="B22" s="77">
        <v>225</v>
      </c>
      <c r="C22" s="132">
        <v>0.9</v>
      </c>
      <c r="D22" s="132">
        <v>0.9</v>
      </c>
      <c r="E22" s="132">
        <v>1.3</v>
      </c>
      <c r="F22" s="132">
        <v>31.1</v>
      </c>
      <c r="G22" s="146">
        <v>0</v>
      </c>
      <c r="H22" s="132">
        <v>84</v>
      </c>
      <c r="I22" s="132">
        <v>65.8</v>
      </c>
    </row>
    <row r="23" spans="1:10" ht="12" customHeight="1">
      <c r="A23" s="42" t="s">
        <v>66</v>
      </c>
      <c r="B23" s="77">
        <v>333</v>
      </c>
      <c r="C23" s="132">
        <v>3.6</v>
      </c>
      <c r="D23" s="132">
        <v>1.2</v>
      </c>
      <c r="E23" s="132">
        <v>2.4</v>
      </c>
      <c r="F23" s="132">
        <v>37.5</v>
      </c>
      <c r="G23" s="133">
        <v>0</v>
      </c>
      <c r="H23" s="132">
        <v>76.599999999999994</v>
      </c>
      <c r="I23" s="132">
        <v>50.2</v>
      </c>
    </row>
    <row r="24" spans="1:10" ht="12" customHeight="1">
      <c r="A24" s="42" t="s">
        <v>67</v>
      </c>
      <c r="B24" s="77">
        <v>143</v>
      </c>
      <c r="C24" s="146">
        <v>9.1</v>
      </c>
      <c r="D24" s="146">
        <v>3.5</v>
      </c>
      <c r="E24" s="146">
        <v>4.2</v>
      </c>
      <c r="F24" s="146">
        <v>31.5</v>
      </c>
      <c r="G24" s="146">
        <v>1.4</v>
      </c>
      <c r="H24" s="146">
        <v>86.7</v>
      </c>
      <c r="I24" s="146">
        <v>23.8</v>
      </c>
    </row>
    <row r="25" spans="1:10" ht="12" customHeight="1">
      <c r="A25" s="42" t="s">
        <v>68</v>
      </c>
      <c r="B25" s="77">
        <v>80</v>
      </c>
      <c r="C25" s="146">
        <v>45</v>
      </c>
      <c r="D25" s="146">
        <v>17.5</v>
      </c>
      <c r="E25" s="146">
        <v>0</v>
      </c>
      <c r="F25" s="146">
        <v>3.8</v>
      </c>
      <c r="G25" s="146">
        <v>0</v>
      </c>
      <c r="H25" s="146">
        <v>35</v>
      </c>
      <c r="I25" s="146">
        <v>11.3</v>
      </c>
    </row>
    <row r="26" spans="1:10" ht="12" customHeight="1">
      <c r="A26" s="42" t="s">
        <v>69</v>
      </c>
      <c r="B26" s="77">
        <v>439</v>
      </c>
      <c r="C26" s="146">
        <v>12.8</v>
      </c>
      <c r="D26" s="146">
        <v>1.4</v>
      </c>
      <c r="E26" s="146">
        <v>11.2</v>
      </c>
      <c r="F26" s="146">
        <v>46.5</v>
      </c>
      <c r="G26" s="146">
        <v>0.5</v>
      </c>
      <c r="H26" s="146">
        <v>75.2</v>
      </c>
      <c r="I26" s="146">
        <v>52.4</v>
      </c>
    </row>
    <row r="27" spans="1:10" ht="12" customHeight="1">
      <c r="A27" s="42" t="s">
        <v>70</v>
      </c>
      <c r="B27" s="77">
        <v>255</v>
      </c>
      <c r="C27" s="146">
        <v>0.8</v>
      </c>
      <c r="D27" s="146">
        <v>0.4</v>
      </c>
      <c r="E27" s="146">
        <v>0.8</v>
      </c>
      <c r="F27" s="146">
        <v>19.2</v>
      </c>
      <c r="G27" s="146">
        <v>0.8</v>
      </c>
      <c r="H27" s="146">
        <v>82</v>
      </c>
      <c r="I27" s="146">
        <v>32.5</v>
      </c>
    </row>
    <row r="28" spans="1:10" ht="12" customHeight="1">
      <c r="A28" s="42" t="s">
        <v>71</v>
      </c>
      <c r="B28" s="77">
        <v>302</v>
      </c>
      <c r="C28" s="146">
        <v>3.6</v>
      </c>
      <c r="D28" s="146">
        <v>0.3</v>
      </c>
      <c r="E28" s="146">
        <v>2.2999999999999998</v>
      </c>
      <c r="F28" s="146">
        <v>44.7</v>
      </c>
      <c r="G28" s="146">
        <v>0.3</v>
      </c>
      <c r="H28" s="146">
        <v>78.5</v>
      </c>
      <c r="I28" s="146">
        <v>70.5</v>
      </c>
    </row>
    <row r="29" spans="1:10" ht="12" customHeight="1">
      <c r="A29" s="42" t="s">
        <v>72</v>
      </c>
      <c r="B29" s="77">
        <v>304</v>
      </c>
      <c r="C29" s="146">
        <v>23.7</v>
      </c>
      <c r="D29" s="146">
        <v>5.9</v>
      </c>
      <c r="E29" s="146">
        <v>0.7</v>
      </c>
      <c r="F29" s="146">
        <v>34.9</v>
      </c>
      <c r="G29" s="146">
        <v>0</v>
      </c>
      <c r="H29" s="146">
        <v>74</v>
      </c>
      <c r="I29" s="146">
        <v>54.3</v>
      </c>
    </row>
    <row r="30" spans="1:10" ht="12" customHeight="1">
      <c r="A30" s="42" t="s">
        <v>73</v>
      </c>
      <c r="B30" s="77">
        <v>209</v>
      </c>
      <c r="C30" s="146">
        <v>2.4</v>
      </c>
      <c r="D30" s="146">
        <v>1</v>
      </c>
      <c r="E30" s="146">
        <v>2.4</v>
      </c>
      <c r="F30" s="146">
        <v>67.900000000000006</v>
      </c>
      <c r="G30" s="146">
        <v>1.9</v>
      </c>
      <c r="H30" s="146">
        <v>91.9</v>
      </c>
      <c r="I30" s="146">
        <v>46.9</v>
      </c>
    </row>
    <row r="31" spans="1:10" ht="12" customHeight="1">
      <c r="A31" s="42" t="s">
        <v>74</v>
      </c>
      <c r="B31" s="77">
        <v>82</v>
      </c>
      <c r="C31" s="146">
        <v>1.2</v>
      </c>
      <c r="D31" s="146">
        <v>1.2</v>
      </c>
      <c r="E31" s="146">
        <v>3.7</v>
      </c>
      <c r="F31" s="146">
        <v>15.9</v>
      </c>
      <c r="G31" s="146">
        <v>0</v>
      </c>
      <c r="H31" s="146">
        <v>89</v>
      </c>
      <c r="I31" s="146">
        <v>57.3</v>
      </c>
    </row>
    <row r="32" spans="1:10" ht="12" customHeight="1">
      <c r="A32" s="42" t="s">
        <v>75</v>
      </c>
      <c r="B32" s="77">
        <v>80</v>
      </c>
      <c r="C32" s="146">
        <v>2.5</v>
      </c>
      <c r="D32" s="146">
        <v>0</v>
      </c>
      <c r="E32" s="146">
        <v>6.3</v>
      </c>
      <c r="F32" s="146">
        <v>28.8</v>
      </c>
      <c r="G32" s="146">
        <v>0</v>
      </c>
      <c r="H32" s="146">
        <v>71.3</v>
      </c>
      <c r="I32" s="146">
        <v>71.3</v>
      </c>
    </row>
    <row r="33" spans="1:9" ht="12" customHeight="1">
      <c r="A33" s="42" t="s">
        <v>76</v>
      </c>
      <c r="B33" s="77">
        <v>273</v>
      </c>
      <c r="C33" s="146">
        <v>0</v>
      </c>
      <c r="D33" s="146">
        <v>0</v>
      </c>
      <c r="E33" s="146">
        <v>0.4</v>
      </c>
      <c r="F33" s="146">
        <v>35.5</v>
      </c>
      <c r="G33" s="146">
        <v>0</v>
      </c>
      <c r="H33" s="146">
        <v>86.4</v>
      </c>
      <c r="I33" s="146">
        <v>78.400000000000006</v>
      </c>
    </row>
    <row r="34" spans="1:9" ht="12" customHeight="1">
      <c r="A34" s="42" t="s">
        <v>77</v>
      </c>
      <c r="B34" s="77">
        <v>335</v>
      </c>
      <c r="C34" s="146">
        <v>16.7</v>
      </c>
      <c r="D34" s="146">
        <v>0.3</v>
      </c>
      <c r="E34" s="146">
        <v>0.6</v>
      </c>
      <c r="F34" s="146">
        <v>10.7</v>
      </c>
      <c r="G34" s="146">
        <v>0</v>
      </c>
      <c r="H34" s="146">
        <v>71</v>
      </c>
      <c r="I34" s="146">
        <v>26.9</v>
      </c>
    </row>
    <row r="35" spans="1:9" ht="12" customHeight="1">
      <c r="A35" s="42" t="s">
        <v>78</v>
      </c>
      <c r="B35" s="77">
        <v>485</v>
      </c>
      <c r="C35" s="146">
        <v>4.0999999999999996</v>
      </c>
      <c r="D35" s="146">
        <v>1.2</v>
      </c>
      <c r="E35" s="146">
        <v>1.4</v>
      </c>
      <c r="F35" s="146">
        <v>35.700000000000003</v>
      </c>
      <c r="G35" s="146">
        <v>0.2</v>
      </c>
      <c r="H35" s="146">
        <v>59.6</v>
      </c>
      <c r="I35" s="146">
        <v>39.799999999999997</v>
      </c>
    </row>
    <row r="36" spans="1:9" ht="12" customHeight="1">
      <c r="A36" s="73" t="s">
        <v>59</v>
      </c>
      <c r="B36" s="107">
        <v>4193</v>
      </c>
      <c r="C36" s="148">
        <v>7.8</v>
      </c>
      <c r="D36" s="148">
        <v>1.6</v>
      </c>
      <c r="E36" s="148">
        <v>3</v>
      </c>
      <c r="F36" s="148">
        <v>34.6</v>
      </c>
      <c r="G36" s="148">
        <v>0.4</v>
      </c>
      <c r="H36" s="148">
        <v>75.400000000000006</v>
      </c>
      <c r="I36" s="148">
        <v>45.1</v>
      </c>
    </row>
    <row r="37" spans="1:9" ht="12" customHeight="1">
      <c r="A37" s="8" t="s">
        <v>282</v>
      </c>
      <c r="B37" s="62"/>
      <c r="C37" s="8"/>
      <c r="D37" s="8"/>
      <c r="E37" s="8"/>
      <c r="F37" s="8"/>
      <c r="G37" s="8"/>
      <c r="H37" s="8"/>
      <c r="I37" s="8"/>
    </row>
    <row r="38" spans="1:9" ht="12" customHeight="1">
      <c r="A38" s="75" t="s">
        <v>291</v>
      </c>
      <c r="B38" s="62"/>
      <c r="C38" s="8"/>
      <c r="D38" s="8"/>
      <c r="E38" s="8"/>
      <c r="F38" s="8"/>
      <c r="G38" s="8"/>
      <c r="H38" s="8"/>
      <c r="I38" s="8"/>
    </row>
    <row r="39" spans="1:9">
      <c r="A39" s="8"/>
      <c r="B39" s="8"/>
      <c r="C39" s="8"/>
      <c r="D39" s="8"/>
      <c r="E39" s="8"/>
      <c r="F39" s="8"/>
      <c r="G39" s="8"/>
      <c r="H39" s="8"/>
      <c r="I39" s="8"/>
    </row>
    <row r="40" spans="1:9">
      <c r="A40" s="8"/>
      <c r="B40" s="8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6">
    <mergeCell ref="B6:I6"/>
    <mergeCell ref="B16:I16"/>
    <mergeCell ref="A1:I1"/>
    <mergeCell ref="A3:A4"/>
    <mergeCell ref="B3:B4"/>
    <mergeCell ref="C3:I3"/>
  </mergeCells>
  <phoneticPr fontId="6" type="noConversion"/>
  <hyperlinks>
    <hyperlink ref="A1:I1" location="Inhaltsverzeichnis!E22:G25" display="Inhaltsverzeichnis!E22:G2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1"/>
  <dimension ref="A1:J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21875" customWidth="1"/>
    <col min="2" max="9" width="8.77734375" customWidth="1"/>
  </cols>
  <sheetData>
    <row r="1" spans="1:9" ht="12" customHeight="1">
      <c r="A1" s="158" t="s">
        <v>240</v>
      </c>
      <c r="B1" s="158"/>
      <c r="C1" s="158"/>
      <c r="D1" s="158"/>
      <c r="E1" s="158"/>
      <c r="F1" s="158"/>
      <c r="G1" s="158"/>
      <c r="H1" s="158"/>
      <c r="I1" s="158"/>
    </row>
    <row r="2" spans="1:9" ht="24" customHeight="1">
      <c r="A2" s="157" t="s">
        <v>351</v>
      </c>
      <c r="B2" s="158"/>
      <c r="C2" s="158"/>
      <c r="D2" s="158"/>
      <c r="E2" s="158"/>
      <c r="F2" s="158"/>
      <c r="G2" s="158"/>
      <c r="H2" s="158"/>
      <c r="I2" s="158"/>
    </row>
    <row r="3" spans="1:9" ht="12" customHeight="1"/>
    <row r="4" spans="1:9" ht="12" customHeight="1">
      <c r="A4" s="163" t="s">
        <v>279</v>
      </c>
      <c r="B4" s="171" t="s">
        <v>308</v>
      </c>
      <c r="C4" s="160" t="s">
        <v>268</v>
      </c>
      <c r="D4" s="160"/>
      <c r="E4" s="171" t="s">
        <v>113</v>
      </c>
      <c r="F4" s="162" t="s">
        <v>79</v>
      </c>
      <c r="G4" s="160" t="s">
        <v>285</v>
      </c>
      <c r="H4" s="160"/>
      <c r="I4" s="161"/>
    </row>
    <row r="5" spans="1:9" ht="48" customHeight="1">
      <c r="A5" s="159"/>
      <c r="B5" s="160"/>
      <c r="C5" s="45" t="s">
        <v>163</v>
      </c>
      <c r="D5" s="45" t="s">
        <v>164</v>
      </c>
      <c r="E5" s="160"/>
      <c r="F5" s="160"/>
      <c r="G5" s="47" t="s">
        <v>114</v>
      </c>
      <c r="H5" s="47" t="s">
        <v>80</v>
      </c>
      <c r="I5" s="49" t="s">
        <v>166</v>
      </c>
    </row>
    <row r="6" spans="1:9" ht="12" customHeight="1">
      <c r="A6" s="159"/>
      <c r="B6" s="160"/>
      <c r="C6" s="162" t="s">
        <v>116</v>
      </c>
      <c r="D6" s="160"/>
      <c r="E6" s="160"/>
      <c r="F6" s="160"/>
      <c r="G6" s="160" t="s">
        <v>116</v>
      </c>
      <c r="H6" s="160"/>
      <c r="I6" s="161"/>
    </row>
    <row r="7" spans="1:9" ht="12" customHeight="1">
      <c r="A7" s="41"/>
      <c r="B7" s="8"/>
      <c r="C7" s="8"/>
      <c r="D7" s="8"/>
      <c r="E7" s="8"/>
      <c r="F7" s="8"/>
      <c r="G7" s="8"/>
      <c r="H7" s="8"/>
      <c r="I7" s="8"/>
    </row>
    <row r="8" spans="1:9" ht="12" customHeight="1">
      <c r="A8" s="41"/>
      <c r="B8" s="164" t="s">
        <v>360</v>
      </c>
      <c r="C8" s="165"/>
      <c r="D8" s="165"/>
      <c r="E8" s="165"/>
      <c r="F8" s="165"/>
      <c r="G8" s="165"/>
      <c r="H8" s="165"/>
      <c r="I8" s="165"/>
    </row>
    <row r="9" spans="1:9" ht="12" customHeight="1">
      <c r="A9" s="42" t="s">
        <v>52</v>
      </c>
      <c r="B9" s="110">
        <v>15</v>
      </c>
      <c r="C9" s="132">
        <v>33.299999999999997</v>
      </c>
      <c r="D9" s="132">
        <v>66.7</v>
      </c>
      <c r="E9" s="110">
        <v>27</v>
      </c>
      <c r="F9" s="132">
        <v>1.8</v>
      </c>
      <c r="G9" s="132">
        <v>93.3</v>
      </c>
      <c r="H9" s="131">
        <v>0</v>
      </c>
      <c r="I9" s="131">
        <v>6.7</v>
      </c>
    </row>
    <row r="10" spans="1:9" ht="12" customHeight="1">
      <c r="A10" s="42" t="s">
        <v>53</v>
      </c>
      <c r="B10" s="110">
        <v>378</v>
      </c>
      <c r="C10" s="132">
        <v>68</v>
      </c>
      <c r="D10" s="132">
        <v>32</v>
      </c>
      <c r="E10" s="110">
        <v>1184</v>
      </c>
      <c r="F10" s="132">
        <v>3.1</v>
      </c>
      <c r="G10" s="132">
        <v>74.3</v>
      </c>
      <c r="H10" s="132">
        <v>23.5</v>
      </c>
      <c r="I10" s="132">
        <v>3.4</v>
      </c>
    </row>
    <row r="11" spans="1:9" ht="12" customHeight="1">
      <c r="A11" s="42" t="s">
        <v>54</v>
      </c>
      <c r="B11" s="110">
        <v>108</v>
      </c>
      <c r="C11" s="132">
        <v>69.400000000000006</v>
      </c>
      <c r="D11" s="132">
        <v>30.6</v>
      </c>
      <c r="E11" s="110">
        <v>512</v>
      </c>
      <c r="F11" s="132">
        <v>4.7</v>
      </c>
      <c r="G11" s="132">
        <v>77.8</v>
      </c>
      <c r="H11" s="132">
        <v>25</v>
      </c>
      <c r="I11" s="132">
        <v>0.9</v>
      </c>
    </row>
    <row r="12" spans="1:9" ht="12" customHeight="1">
      <c r="A12" s="42" t="s">
        <v>55</v>
      </c>
      <c r="B12" s="77">
        <v>218</v>
      </c>
      <c r="C12" s="137">
        <v>87.6</v>
      </c>
      <c r="D12" s="137">
        <v>12.4</v>
      </c>
      <c r="E12" s="77">
        <v>743</v>
      </c>
      <c r="F12" s="137">
        <v>3.4</v>
      </c>
      <c r="G12" s="137">
        <v>87.2</v>
      </c>
      <c r="H12" s="137">
        <v>15.6</v>
      </c>
      <c r="I12" s="137">
        <v>5</v>
      </c>
    </row>
    <row r="13" spans="1:9" ht="12" customHeight="1">
      <c r="A13" s="42" t="s">
        <v>237</v>
      </c>
      <c r="B13" s="121">
        <v>4</v>
      </c>
      <c r="C13" s="141">
        <v>75</v>
      </c>
      <c r="D13" s="141">
        <v>25</v>
      </c>
      <c r="E13" s="121">
        <v>18</v>
      </c>
      <c r="F13" s="141">
        <v>4.5</v>
      </c>
      <c r="G13" s="141">
        <v>50</v>
      </c>
      <c r="H13" s="141">
        <v>75</v>
      </c>
      <c r="I13" s="141">
        <v>0</v>
      </c>
    </row>
    <row r="14" spans="1:9" ht="12" customHeight="1">
      <c r="A14" s="42" t="s">
        <v>56</v>
      </c>
      <c r="B14" s="110">
        <v>18</v>
      </c>
      <c r="C14" s="137">
        <v>66.7</v>
      </c>
      <c r="D14" s="137">
        <v>33.299999999999997</v>
      </c>
      <c r="E14" s="110">
        <v>42</v>
      </c>
      <c r="F14" s="137">
        <v>2.2999999999999998</v>
      </c>
      <c r="G14" s="137">
        <v>94.4</v>
      </c>
      <c r="H14" s="137">
        <v>5.6</v>
      </c>
      <c r="I14" s="137">
        <v>5.6</v>
      </c>
    </row>
    <row r="15" spans="1:9" ht="12" customHeight="1">
      <c r="A15" s="42" t="s">
        <v>57</v>
      </c>
      <c r="B15" s="121">
        <v>0</v>
      </c>
      <c r="C15" s="141">
        <v>0</v>
      </c>
      <c r="D15" s="141">
        <v>0</v>
      </c>
      <c r="E15" s="123">
        <v>0</v>
      </c>
      <c r="F15" s="146">
        <v>0</v>
      </c>
      <c r="G15" s="141">
        <v>0</v>
      </c>
      <c r="H15" s="141">
        <v>0</v>
      </c>
      <c r="I15" s="133">
        <v>0</v>
      </c>
    </row>
    <row r="16" spans="1:9" ht="12" customHeight="1">
      <c r="A16" s="42" t="s">
        <v>58</v>
      </c>
      <c r="B16" s="110">
        <v>14</v>
      </c>
      <c r="C16" s="137">
        <v>71.400000000000006</v>
      </c>
      <c r="D16" s="146">
        <v>28.6</v>
      </c>
      <c r="E16" s="110">
        <v>34</v>
      </c>
      <c r="F16" s="141">
        <v>2.4</v>
      </c>
      <c r="G16" s="141">
        <v>7.1</v>
      </c>
      <c r="H16" s="137">
        <v>85.7</v>
      </c>
      <c r="I16" s="137">
        <v>7.1</v>
      </c>
    </row>
    <row r="17" spans="1:10" ht="12" customHeight="1">
      <c r="A17" s="42"/>
      <c r="B17" s="29"/>
      <c r="C17" s="26"/>
      <c r="D17" s="25"/>
      <c r="E17" s="29"/>
      <c r="F17" s="25"/>
      <c r="G17" s="25"/>
      <c r="H17" s="26"/>
      <c r="I17" s="26"/>
    </row>
    <row r="18" spans="1:10" ht="12" customHeight="1">
      <c r="A18" s="41"/>
      <c r="B18" s="164" t="s">
        <v>361</v>
      </c>
      <c r="C18" s="165"/>
      <c r="D18" s="165"/>
      <c r="E18" s="165"/>
      <c r="F18" s="165"/>
      <c r="G18" s="165"/>
      <c r="H18" s="165"/>
      <c r="I18" s="165"/>
    </row>
    <row r="19" spans="1:10" ht="12" customHeight="1">
      <c r="A19" s="42" t="s">
        <v>61</v>
      </c>
      <c r="B19" s="110">
        <v>81</v>
      </c>
      <c r="C19" s="132">
        <v>70.400000000000006</v>
      </c>
      <c r="D19" s="132">
        <v>29.6</v>
      </c>
      <c r="E19" s="110">
        <v>381</v>
      </c>
      <c r="F19" s="132">
        <v>4.7</v>
      </c>
      <c r="G19" s="132">
        <v>75.3</v>
      </c>
      <c r="H19" s="132">
        <v>23.5</v>
      </c>
      <c r="I19" s="141">
        <v>2.5</v>
      </c>
    </row>
    <row r="20" spans="1:10" ht="12" customHeight="1">
      <c r="A20" s="42" t="s">
        <v>62</v>
      </c>
      <c r="B20" s="110" t="s">
        <v>210</v>
      </c>
      <c r="C20" s="149" t="s">
        <v>210</v>
      </c>
      <c r="D20" s="149" t="s">
        <v>210</v>
      </c>
      <c r="E20" s="110" t="s">
        <v>210</v>
      </c>
      <c r="F20" s="149" t="s">
        <v>210</v>
      </c>
      <c r="G20" s="149" t="s">
        <v>210</v>
      </c>
      <c r="H20" s="149" t="s">
        <v>210</v>
      </c>
      <c r="I20" s="149" t="s">
        <v>210</v>
      </c>
    </row>
    <row r="21" spans="1:10" ht="12" customHeight="1">
      <c r="A21" s="42" t="s">
        <v>63</v>
      </c>
      <c r="B21" s="110">
        <v>40</v>
      </c>
      <c r="C21" s="132">
        <v>67.5</v>
      </c>
      <c r="D21" s="132">
        <v>32.5</v>
      </c>
      <c r="E21" s="110">
        <v>99</v>
      </c>
      <c r="F21" s="132">
        <v>2.5</v>
      </c>
      <c r="G21" s="132">
        <v>85</v>
      </c>
      <c r="H21" s="132">
        <v>15</v>
      </c>
      <c r="I21" s="141">
        <v>0</v>
      </c>
    </row>
    <row r="22" spans="1:10" ht="12" customHeight="1">
      <c r="A22" s="42" t="s">
        <v>64</v>
      </c>
      <c r="B22" s="110">
        <v>123</v>
      </c>
      <c r="C22" s="132">
        <v>67.5</v>
      </c>
      <c r="D22" s="132">
        <v>32.5</v>
      </c>
      <c r="E22" s="110">
        <v>480</v>
      </c>
      <c r="F22" s="132">
        <v>3.9</v>
      </c>
      <c r="G22" s="132">
        <v>66.7</v>
      </c>
      <c r="H22" s="132">
        <v>39</v>
      </c>
      <c r="I22" s="141">
        <v>8.1</v>
      </c>
    </row>
    <row r="23" spans="1:10" ht="12" customHeight="1">
      <c r="A23" s="42"/>
      <c r="B23" s="110"/>
      <c r="C23" s="132"/>
      <c r="D23" s="132"/>
      <c r="E23" s="110"/>
      <c r="F23" s="132"/>
      <c r="G23" s="132"/>
      <c r="H23" s="132"/>
      <c r="I23" s="137"/>
      <c r="J23" s="106"/>
    </row>
    <row r="24" spans="1:10" ht="12" customHeight="1">
      <c r="A24" s="42" t="s">
        <v>65</v>
      </c>
      <c r="B24" s="121">
        <v>8</v>
      </c>
      <c r="C24" s="141">
        <v>87.5</v>
      </c>
      <c r="D24" s="141">
        <v>12.5</v>
      </c>
      <c r="E24" s="121">
        <v>22</v>
      </c>
      <c r="F24" s="141">
        <v>2.8</v>
      </c>
      <c r="G24" s="141">
        <v>75</v>
      </c>
      <c r="H24" s="141">
        <v>37.5</v>
      </c>
      <c r="I24" s="141">
        <v>0</v>
      </c>
    </row>
    <row r="25" spans="1:10" ht="12" customHeight="1">
      <c r="A25" s="42" t="s">
        <v>66</v>
      </c>
      <c r="B25" s="110">
        <v>69</v>
      </c>
      <c r="C25" s="132">
        <v>63.8</v>
      </c>
      <c r="D25" s="132">
        <v>36.200000000000003</v>
      </c>
      <c r="E25" s="110">
        <v>192</v>
      </c>
      <c r="F25" s="132">
        <v>2.8</v>
      </c>
      <c r="G25" s="132">
        <v>82.6</v>
      </c>
      <c r="H25" s="132">
        <v>17.399999999999999</v>
      </c>
      <c r="I25" s="131">
        <v>1.4</v>
      </c>
    </row>
    <row r="26" spans="1:10" ht="12" customHeight="1">
      <c r="A26" s="42" t="s">
        <v>67</v>
      </c>
      <c r="B26" s="110">
        <v>6</v>
      </c>
      <c r="C26" s="132">
        <v>100</v>
      </c>
      <c r="D26" s="141">
        <v>0</v>
      </c>
      <c r="E26" s="110">
        <v>10</v>
      </c>
      <c r="F26" s="132">
        <v>1.7</v>
      </c>
      <c r="G26" s="132">
        <v>100</v>
      </c>
      <c r="H26" s="141">
        <v>0</v>
      </c>
      <c r="I26" s="141">
        <v>0</v>
      </c>
    </row>
    <row r="27" spans="1:10" ht="12" customHeight="1">
      <c r="A27" s="42" t="s">
        <v>68</v>
      </c>
      <c r="B27" s="110">
        <v>12</v>
      </c>
      <c r="C27" s="132">
        <v>16.7</v>
      </c>
      <c r="D27" s="132">
        <v>83.3</v>
      </c>
      <c r="E27" s="110">
        <v>20</v>
      </c>
      <c r="F27" s="132">
        <v>1.7</v>
      </c>
      <c r="G27" s="132">
        <v>91.7</v>
      </c>
      <c r="H27" s="133">
        <v>0</v>
      </c>
      <c r="I27" s="132">
        <v>8.3000000000000007</v>
      </c>
    </row>
    <row r="28" spans="1:10" ht="12" customHeight="1">
      <c r="A28" s="42" t="s">
        <v>69</v>
      </c>
      <c r="B28" s="110">
        <v>48</v>
      </c>
      <c r="C28" s="132">
        <v>77.099999999999994</v>
      </c>
      <c r="D28" s="132">
        <v>22.9</v>
      </c>
      <c r="E28" s="110">
        <v>132</v>
      </c>
      <c r="F28" s="132">
        <v>2.8</v>
      </c>
      <c r="G28" s="132">
        <v>85.4</v>
      </c>
      <c r="H28" s="132">
        <v>12.5</v>
      </c>
      <c r="I28" s="132">
        <v>6.3</v>
      </c>
    </row>
    <row r="29" spans="1:10" ht="12" customHeight="1">
      <c r="A29" s="42" t="s">
        <v>70</v>
      </c>
      <c r="B29" s="110">
        <v>147</v>
      </c>
      <c r="C29" s="132">
        <v>93.2</v>
      </c>
      <c r="D29" s="132">
        <v>6.8</v>
      </c>
      <c r="E29" s="110">
        <v>533</v>
      </c>
      <c r="F29" s="132">
        <v>3.6</v>
      </c>
      <c r="G29" s="132">
        <v>89.1</v>
      </c>
      <c r="H29" s="132">
        <v>12.2</v>
      </c>
      <c r="I29" s="141">
        <v>0</v>
      </c>
    </row>
    <row r="30" spans="1:10" ht="12" customHeight="1">
      <c r="A30" s="42" t="s">
        <v>71</v>
      </c>
      <c r="B30" s="110">
        <v>13</v>
      </c>
      <c r="C30" s="132">
        <v>84.6</v>
      </c>
      <c r="D30" s="132">
        <v>15.4</v>
      </c>
      <c r="E30" s="110">
        <v>61</v>
      </c>
      <c r="F30" s="132">
        <v>4.7</v>
      </c>
      <c r="G30" s="132">
        <v>92.3</v>
      </c>
      <c r="H30" s="141">
        <v>0</v>
      </c>
      <c r="I30" s="132">
        <v>7.7</v>
      </c>
    </row>
    <row r="31" spans="1:10" ht="12" customHeight="1">
      <c r="A31" s="42" t="s">
        <v>72</v>
      </c>
      <c r="B31" s="110">
        <v>104</v>
      </c>
      <c r="C31" s="132">
        <v>62.5</v>
      </c>
      <c r="D31" s="132">
        <v>37.5</v>
      </c>
      <c r="E31" s="110">
        <v>289</v>
      </c>
      <c r="F31" s="132">
        <v>2.8</v>
      </c>
      <c r="G31" s="132">
        <v>67.3</v>
      </c>
      <c r="H31" s="132">
        <v>29.8</v>
      </c>
      <c r="I31" s="132">
        <v>4.8</v>
      </c>
    </row>
    <row r="32" spans="1:10" ht="12" customHeight="1">
      <c r="A32" s="42" t="s">
        <v>73</v>
      </c>
      <c r="B32" s="110">
        <v>14</v>
      </c>
      <c r="C32" s="132">
        <v>71.400000000000006</v>
      </c>
      <c r="D32" s="132">
        <v>28.6</v>
      </c>
      <c r="E32" s="110">
        <v>34</v>
      </c>
      <c r="F32" s="132">
        <v>2.4</v>
      </c>
      <c r="G32" s="132">
        <v>7.1</v>
      </c>
      <c r="H32" s="132">
        <v>85.7</v>
      </c>
      <c r="I32" s="131">
        <v>7.1</v>
      </c>
    </row>
    <row r="33" spans="1:9" ht="12" customHeight="1">
      <c r="A33" s="42" t="s">
        <v>74</v>
      </c>
      <c r="B33" s="110">
        <v>21</v>
      </c>
      <c r="C33" s="132">
        <v>85.7</v>
      </c>
      <c r="D33" s="132">
        <v>14.3</v>
      </c>
      <c r="E33" s="110">
        <v>35</v>
      </c>
      <c r="F33" s="132">
        <v>1.7</v>
      </c>
      <c r="G33" s="132">
        <v>81</v>
      </c>
      <c r="H33" s="132">
        <v>19</v>
      </c>
      <c r="I33" s="141">
        <v>0</v>
      </c>
    </row>
    <row r="34" spans="1:9" ht="12" customHeight="1">
      <c r="A34" s="42" t="s">
        <v>75</v>
      </c>
      <c r="B34" s="110">
        <v>51</v>
      </c>
      <c r="C34" s="132">
        <v>68.599999999999994</v>
      </c>
      <c r="D34" s="132">
        <v>31.4</v>
      </c>
      <c r="E34" s="110">
        <v>226</v>
      </c>
      <c r="F34" s="132">
        <v>4.4000000000000004</v>
      </c>
      <c r="G34" s="132">
        <v>88.2</v>
      </c>
      <c r="H34" s="132">
        <v>7.8</v>
      </c>
      <c r="I34" s="141">
        <v>5.9</v>
      </c>
    </row>
    <row r="35" spans="1:9" ht="12" customHeight="1">
      <c r="A35" s="42" t="s">
        <v>76</v>
      </c>
      <c r="B35" s="110" t="s">
        <v>210</v>
      </c>
      <c r="C35" s="149" t="s">
        <v>210</v>
      </c>
      <c r="D35" s="149" t="s">
        <v>210</v>
      </c>
      <c r="E35" s="110" t="s">
        <v>210</v>
      </c>
      <c r="F35" s="149" t="s">
        <v>210</v>
      </c>
      <c r="G35" s="149" t="s">
        <v>210</v>
      </c>
      <c r="H35" s="149" t="s">
        <v>210</v>
      </c>
      <c r="I35" s="149" t="s">
        <v>210</v>
      </c>
    </row>
    <row r="36" spans="1:9" ht="12" customHeight="1">
      <c r="A36" s="42" t="s">
        <v>77</v>
      </c>
      <c r="B36" s="110">
        <v>12</v>
      </c>
      <c r="C36" s="132">
        <v>83.3</v>
      </c>
      <c r="D36" s="132">
        <v>16.7</v>
      </c>
      <c r="E36" s="110">
        <v>34</v>
      </c>
      <c r="F36" s="132">
        <v>2.8</v>
      </c>
      <c r="G36" s="132">
        <v>91.7</v>
      </c>
      <c r="H36" s="141">
        <v>8.3000000000000007</v>
      </c>
      <c r="I36" s="141">
        <v>8.3000000000000007</v>
      </c>
    </row>
    <row r="37" spans="1:9" ht="12" customHeight="1">
      <c r="A37" s="42" t="s">
        <v>78</v>
      </c>
      <c r="B37" s="110">
        <v>3</v>
      </c>
      <c r="C37" s="132">
        <v>100</v>
      </c>
      <c r="D37" s="141">
        <v>0</v>
      </c>
      <c r="E37" s="110">
        <v>9</v>
      </c>
      <c r="F37" s="132">
        <v>3</v>
      </c>
      <c r="G37" s="132">
        <v>66.7</v>
      </c>
      <c r="H37" s="132">
        <v>33.299999999999997</v>
      </c>
      <c r="I37" s="141">
        <v>0</v>
      </c>
    </row>
    <row r="38" spans="1:9" ht="12" customHeight="1">
      <c r="A38" s="73" t="s">
        <v>59</v>
      </c>
      <c r="B38" s="112">
        <v>755</v>
      </c>
      <c r="C38" s="148">
        <v>73.2</v>
      </c>
      <c r="D38" s="148">
        <v>26.8</v>
      </c>
      <c r="E38" s="112">
        <v>2560</v>
      </c>
      <c r="F38" s="148">
        <v>3.4</v>
      </c>
      <c r="G38" s="148">
        <v>78</v>
      </c>
      <c r="H38" s="148">
        <v>22</v>
      </c>
      <c r="I38" s="148">
        <v>3.7</v>
      </c>
    </row>
    <row r="39" spans="1:9" ht="12" customHeight="1">
      <c r="A39" s="8" t="s">
        <v>282</v>
      </c>
      <c r="B39" s="62"/>
      <c r="C39" s="8"/>
      <c r="D39" s="8"/>
      <c r="E39" s="8"/>
      <c r="F39" s="8"/>
      <c r="G39" s="8"/>
      <c r="H39" s="8"/>
      <c r="I39" s="8"/>
    </row>
    <row r="40" spans="1:9" ht="12" customHeight="1">
      <c r="A40" s="75" t="s">
        <v>291</v>
      </c>
      <c r="B40" s="62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12">
    <mergeCell ref="B8:I8"/>
    <mergeCell ref="B18:I18"/>
    <mergeCell ref="A1:I1"/>
    <mergeCell ref="A2:I2"/>
    <mergeCell ref="A4:A6"/>
    <mergeCell ref="B4:B6"/>
    <mergeCell ref="C4:D4"/>
    <mergeCell ref="E4:E6"/>
    <mergeCell ref="F4:F6"/>
    <mergeCell ref="G4:I4"/>
    <mergeCell ref="C6:D6"/>
    <mergeCell ref="G6:I6"/>
  </mergeCells>
  <phoneticPr fontId="6" type="noConversion"/>
  <hyperlinks>
    <hyperlink ref="A1:I1" location="Inhaltsverzeichnis!E26:G26" display="5     Sexualberatung/Sexualpädagogik" xr:uid="{00000000-0004-0000-1200-000000000000}"/>
    <hyperlink ref="A2:I2" location="Inhaltsverzeichnis!E27:G29" display="Inhaltsverzeichnis!E27:G29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/>
  <cols>
    <col min="1" max="1" width="1.77734375" style="64" customWidth="1"/>
    <col min="2" max="2" width="25.77734375" style="2" customWidth="1"/>
    <col min="3" max="3" width="15.77734375" style="2" customWidth="1"/>
    <col min="4" max="4" width="1.77734375" style="2" customWidth="1"/>
    <col min="5" max="5" width="25.77734375" style="2" customWidth="1"/>
    <col min="6" max="16384" width="11.44140625" style="2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2"/>
      <c r="B16" s="64"/>
    </row>
    <row r="17" spans="1:2">
      <c r="A17" s="2"/>
      <c r="B17" s="64"/>
    </row>
    <row r="18" spans="1:2">
      <c r="A18" s="2"/>
      <c r="B18" s="64"/>
    </row>
    <row r="19" spans="1:2">
      <c r="B19" s="79"/>
    </row>
    <row r="20" spans="1:2">
      <c r="B20" s="64"/>
    </row>
    <row r="21" spans="1:2">
      <c r="A21" s="65" t="s">
        <v>2</v>
      </c>
      <c r="B21" s="64"/>
    </row>
    <row r="23" spans="1:2" ht="11.1" customHeight="1">
      <c r="A23" s="2"/>
      <c r="B23" s="65" t="s">
        <v>5</v>
      </c>
    </row>
    <row r="24" spans="1:2" ht="11.1" customHeight="1">
      <c r="A24" s="2"/>
      <c r="B24" s="5" t="s">
        <v>314</v>
      </c>
    </row>
    <row r="25" spans="1:2" ht="11.1" customHeight="1">
      <c r="A25" s="2"/>
    </row>
    <row r="26" spans="1:2" ht="11.1" customHeight="1">
      <c r="A26" s="2"/>
      <c r="B26" s="5" t="s">
        <v>358</v>
      </c>
    </row>
    <row r="27" spans="1:2" ht="11.1" customHeight="1">
      <c r="A27" s="2"/>
      <c r="B27" s="5" t="s">
        <v>315</v>
      </c>
    </row>
    <row r="28" spans="1:2" ht="11.1" customHeight="1">
      <c r="A28" s="2"/>
      <c r="B28" s="6"/>
    </row>
    <row r="29" spans="1:2" ht="11.1" customHeight="1">
      <c r="A29" s="2"/>
      <c r="B29" s="65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55" customHeight="1">
      <c r="A33" s="2"/>
    </row>
    <row r="34" spans="1:5" ht="10.95" customHeight="1">
      <c r="A34" s="66" t="s">
        <v>273</v>
      </c>
      <c r="B34" s="67"/>
      <c r="C34" s="67"/>
      <c r="D34" s="68" t="s">
        <v>6</v>
      </c>
      <c r="E34" s="80"/>
    </row>
    <row r="35" spans="1:5" ht="10.95" customHeight="1">
      <c r="A35" s="67"/>
      <c r="B35" s="67"/>
      <c r="C35" s="67"/>
      <c r="D35" s="80"/>
      <c r="E35" s="80"/>
    </row>
    <row r="36" spans="1:5" ht="10.95" customHeight="1">
      <c r="A36" s="67"/>
      <c r="B36" s="69" t="s">
        <v>217</v>
      </c>
      <c r="C36" s="67"/>
      <c r="D36" s="80">
        <v>0</v>
      </c>
      <c r="E36" s="80" t="s">
        <v>274</v>
      </c>
    </row>
    <row r="37" spans="1:5" ht="10.95" customHeight="1">
      <c r="A37" s="67"/>
      <c r="B37" s="67" t="s">
        <v>303</v>
      </c>
      <c r="C37" s="67"/>
      <c r="D37" s="67"/>
      <c r="E37" s="80" t="s">
        <v>275</v>
      </c>
    </row>
    <row r="38" spans="1:5" ht="10.95" customHeight="1">
      <c r="A38" s="67"/>
      <c r="B38" s="67" t="s">
        <v>304</v>
      </c>
      <c r="C38" s="67"/>
      <c r="D38" s="67"/>
      <c r="E38" s="80" t="s">
        <v>205</v>
      </c>
    </row>
    <row r="39" spans="1:5" ht="10.95" customHeight="1">
      <c r="A39" s="67"/>
      <c r="B39" s="67" t="s">
        <v>3</v>
      </c>
      <c r="C39" s="67"/>
      <c r="D39" s="80" t="s">
        <v>206</v>
      </c>
      <c r="E39" s="80" t="s">
        <v>7</v>
      </c>
    </row>
    <row r="40" spans="1:5" ht="10.95" customHeight="1">
      <c r="A40" s="67"/>
      <c r="B40" s="67" t="s">
        <v>4</v>
      </c>
      <c r="C40" s="67"/>
      <c r="D40" s="80" t="s">
        <v>207</v>
      </c>
      <c r="E40" s="80" t="s">
        <v>11</v>
      </c>
    </row>
    <row r="41" spans="1:5" ht="10.95" customHeight="1">
      <c r="A41" s="67"/>
      <c r="B41" s="69"/>
      <c r="C41" s="70"/>
      <c r="D41" s="80" t="s">
        <v>208</v>
      </c>
      <c r="E41" s="80" t="s">
        <v>8</v>
      </c>
    </row>
    <row r="42" spans="1:5" ht="10.95" customHeight="1">
      <c r="A42" s="67"/>
      <c r="B42" s="67" t="s">
        <v>312</v>
      </c>
      <c r="C42" s="70"/>
      <c r="D42" s="80" t="s">
        <v>209</v>
      </c>
      <c r="E42" s="80" t="s">
        <v>9</v>
      </c>
    </row>
    <row r="43" spans="1:5" ht="10.95" customHeight="1">
      <c r="A43" s="67"/>
      <c r="B43" s="67" t="s">
        <v>313</v>
      </c>
      <c r="C43" s="70"/>
      <c r="D43" s="80" t="s">
        <v>210</v>
      </c>
      <c r="E43" s="80" t="s">
        <v>211</v>
      </c>
    </row>
    <row r="44" spans="1:5" ht="10.95" customHeight="1">
      <c r="A44" s="70"/>
      <c r="B44" s="71"/>
      <c r="C44" s="70"/>
      <c r="D44" s="67"/>
      <c r="E44" s="80" t="s">
        <v>269</v>
      </c>
    </row>
    <row r="45" spans="1:5" ht="10.95" customHeight="1">
      <c r="A45" s="70"/>
      <c r="B45" s="71"/>
      <c r="C45" s="70"/>
      <c r="D45" s="80" t="s">
        <v>212</v>
      </c>
      <c r="E45" s="80" t="s">
        <v>213</v>
      </c>
    </row>
    <row r="46" spans="1:5" ht="10.95" customHeight="1">
      <c r="A46" s="70"/>
      <c r="B46" s="71"/>
      <c r="C46" s="70"/>
      <c r="D46" s="80" t="s">
        <v>214</v>
      </c>
      <c r="E46" s="80" t="s">
        <v>10</v>
      </c>
    </row>
    <row r="47" spans="1:5" ht="10.95" customHeight="1">
      <c r="A47" s="70"/>
      <c r="B47" s="71"/>
      <c r="C47" s="70"/>
      <c r="D47" s="80" t="s">
        <v>215</v>
      </c>
      <c r="E47" s="80" t="s">
        <v>12</v>
      </c>
    </row>
    <row r="48" spans="1:5" ht="10.95" customHeight="1">
      <c r="A48" s="70"/>
      <c r="B48" s="71"/>
      <c r="C48" s="70"/>
      <c r="D48" s="80" t="s">
        <v>216</v>
      </c>
      <c r="E48" s="80" t="s">
        <v>13</v>
      </c>
    </row>
    <row r="49" spans="1:5" ht="10.95" customHeight="1">
      <c r="A49" s="70"/>
      <c r="B49" s="71"/>
      <c r="C49" s="70"/>
      <c r="D49" s="67"/>
      <c r="E49" s="80"/>
    </row>
    <row r="50" spans="1:5" ht="10.95" customHeight="1">
      <c r="A50" s="70"/>
      <c r="B50" s="71"/>
      <c r="C50" s="70"/>
      <c r="D50" s="67"/>
      <c r="E50" s="80"/>
    </row>
    <row r="51" spans="1:5" ht="10.95" customHeight="1">
      <c r="A51" s="67"/>
      <c r="B51" s="69" t="s">
        <v>276</v>
      </c>
      <c r="C51" s="70"/>
    </row>
    <row r="52" spans="1:5" ht="10.95" customHeight="1">
      <c r="A52" s="67"/>
      <c r="B52" s="72" t="s">
        <v>316</v>
      </c>
      <c r="C52" s="70"/>
    </row>
    <row r="53" spans="1:5" ht="10.95" customHeight="1">
      <c r="A53" s="67"/>
      <c r="B53" s="72"/>
      <c r="C53" s="70"/>
    </row>
    <row r="54" spans="1:5" ht="30" customHeight="1">
      <c r="A54" s="67"/>
      <c r="B54" s="72"/>
      <c r="C54" s="70"/>
    </row>
    <row r="55" spans="1:5" ht="18" customHeight="1">
      <c r="A55" s="2"/>
      <c r="B55" s="153" t="s">
        <v>292</v>
      </c>
      <c r="C55" s="153"/>
      <c r="D55" s="153"/>
    </row>
    <row r="56" spans="1:5" ht="18" customHeight="1">
      <c r="A56" s="70"/>
      <c r="B56" s="153"/>
      <c r="C56" s="153"/>
      <c r="D56" s="153"/>
    </row>
    <row r="57" spans="1:5" ht="10.95" customHeight="1">
      <c r="A57" s="70"/>
      <c r="B57" s="129" t="s">
        <v>293</v>
      </c>
      <c r="C57" s="70"/>
    </row>
    <row r="58" spans="1:5" ht="10.95" customHeight="1">
      <c r="A58" s="70"/>
      <c r="C58" s="70"/>
    </row>
  </sheetData>
  <sheetProtection selectLockedCells="1"/>
  <mergeCells count="1">
    <mergeCell ref="B55:D56"/>
  </mergeCells>
  <hyperlinks>
    <hyperlink ref="B57" r:id="rId1" xr:uid="{45F1D8FC-CB75-40F9-A4E1-ECF86A72CE16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2"/>
  <dimension ref="A1:N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21875" customWidth="1"/>
    <col min="2" max="12" width="6.21875" customWidth="1"/>
  </cols>
  <sheetData>
    <row r="1" spans="1:12" ht="24" customHeight="1">
      <c r="A1" s="157" t="s">
        <v>352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12" customHeight="1"/>
    <row r="3" spans="1:12" ht="12" customHeight="1">
      <c r="A3" s="163" t="s">
        <v>279</v>
      </c>
      <c r="B3" s="171" t="s">
        <v>306</v>
      </c>
      <c r="C3" s="179" t="s">
        <v>305</v>
      </c>
      <c r="D3" s="160"/>
      <c r="E3" s="160"/>
      <c r="F3" s="160"/>
      <c r="G3" s="160"/>
      <c r="H3" s="160"/>
      <c r="I3" s="160"/>
      <c r="J3" s="160"/>
      <c r="K3" s="160"/>
      <c r="L3" s="161"/>
    </row>
    <row r="4" spans="1:12" ht="36" customHeight="1">
      <c r="A4" s="163"/>
      <c r="B4" s="162"/>
      <c r="C4" s="85" t="s">
        <v>299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64" t="s">
        <v>360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ht="12" customHeight="1">
      <c r="A7" s="42" t="s">
        <v>52</v>
      </c>
      <c r="B7" s="110">
        <v>15</v>
      </c>
      <c r="C7" s="133">
        <v>0</v>
      </c>
      <c r="D7" s="132">
        <v>6.7</v>
      </c>
      <c r="E7" s="141">
        <v>20</v>
      </c>
      <c r="F7" s="141">
        <v>13.3</v>
      </c>
      <c r="G7" s="132">
        <v>6.7</v>
      </c>
      <c r="H7" s="132">
        <v>6.7</v>
      </c>
      <c r="I7" s="132">
        <v>13.3</v>
      </c>
      <c r="J7" s="132">
        <v>6.7</v>
      </c>
      <c r="K7" s="141">
        <v>6.7</v>
      </c>
      <c r="L7" s="132">
        <v>20</v>
      </c>
    </row>
    <row r="8" spans="1:12" ht="12" customHeight="1">
      <c r="A8" s="42" t="s">
        <v>53</v>
      </c>
      <c r="B8" s="110">
        <v>378</v>
      </c>
      <c r="C8" s="141">
        <v>0.6</v>
      </c>
      <c r="D8" s="132">
        <v>1.9</v>
      </c>
      <c r="E8" s="132">
        <v>0.8</v>
      </c>
      <c r="F8" s="132">
        <v>5</v>
      </c>
      <c r="G8" s="132">
        <v>6.1</v>
      </c>
      <c r="H8" s="132">
        <v>10.6</v>
      </c>
      <c r="I8" s="132">
        <v>14.3</v>
      </c>
      <c r="J8" s="132">
        <v>18.5</v>
      </c>
      <c r="K8" s="132">
        <v>19</v>
      </c>
      <c r="L8" s="132">
        <v>23.3</v>
      </c>
    </row>
    <row r="9" spans="1:12" ht="12" customHeight="1">
      <c r="A9" s="42" t="s">
        <v>54</v>
      </c>
      <c r="B9" s="110">
        <v>108</v>
      </c>
      <c r="C9" s="141">
        <v>0</v>
      </c>
      <c r="D9" s="141">
        <v>1.9</v>
      </c>
      <c r="E9" s="141">
        <v>0</v>
      </c>
      <c r="F9" s="132">
        <v>3.7</v>
      </c>
      <c r="G9" s="132">
        <v>1.9</v>
      </c>
      <c r="H9" s="132">
        <v>7.4</v>
      </c>
      <c r="I9" s="132">
        <v>13.9</v>
      </c>
      <c r="J9" s="132">
        <v>25</v>
      </c>
      <c r="K9" s="132">
        <v>31.5</v>
      </c>
      <c r="L9" s="132">
        <v>14.8</v>
      </c>
    </row>
    <row r="10" spans="1:12" ht="12" customHeight="1">
      <c r="A10" s="42" t="s">
        <v>55</v>
      </c>
      <c r="B10" s="77">
        <v>218</v>
      </c>
      <c r="C10" s="131">
        <v>1.4</v>
      </c>
      <c r="D10" s="141">
        <v>0.5</v>
      </c>
      <c r="E10" s="141">
        <v>1.8</v>
      </c>
      <c r="F10" s="132">
        <v>6.4</v>
      </c>
      <c r="G10" s="132">
        <v>11.9</v>
      </c>
      <c r="H10" s="132">
        <v>30.3</v>
      </c>
      <c r="I10" s="132">
        <v>25.2</v>
      </c>
      <c r="J10" s="132">
        <v>11.5</v>
      </c>
      <c r="K10" s="132">
        <v>3.2</v>
      </c>
      <c r="L10" s="132">
        <v>7.8</v>
      </c>
    </row>
    <row r="11" spans="1:12" ht="12" customHeight="1">
      <c r="A11" s="42" t="s">
        <v>237</v>
      </c>
      <c r="B11" s="113">
        <v>4</v>
      </c>
      <c r="C11" s="133">
        <v>0</v>
      </c>
      <c r="D11" s="133">
        <v>0</v>
      </c>
      <c r="E11" s="133">
        <v>0</v>
      </c>
      <c r="F11" s="133">
        <v>0</v>
      </c>
      <c r="G11" s="133">
        <v>0</v>
      </c>
      <c r="H11" s="132">
        <v>25</v>
      </c>
      <c r="I11" s="132">
        <v>50</v>
      </c>
      <c r="J11" s="133">
        <v>0</v>
      </c>
      <c r="K11" s="133">
        <v>0</v>
      </c>
      <c r="L11" s="141">
        <v>25</v>
      </c>
    </row>
    <row r="12" spans="1:12" ht="12" customHeight="1">
      <c r="A12" s="42" t="s">
        <v>56</v>
      </c>
      <c r="B12" s="110">
        <v>18</v>
      </c>
      <c r="C12" s="133">
        <v>0</v>
      </c>
      <c r="D12" s="133">
        <v>0</v>
      </c>
      <c r="E12" s="133">
        <v>0</v>
      </c>
      <c r="F12" s="132">
        <v>5.6</v>
      </c>
      <c r="G12" s="133">
        <v>0</v>
      </c>
      <c r="H12" s="132">
        <v>16.7</v>
      </c>
      <c r="I12" s="132">
        <v>16.7</v>
      </c>
      <c r="J12" s="132">
        <v>11.1</v>
      </c>
      <c r="K12" s="141">
        <v>0</v>
      </c>
      <c r="L12" s="132">
        <v>50</v>
      </c>
    </row>
    <row r="13" spans="1:12" ht="12" customHeight="1">
      <c r="A13" s="42" t="s">
        <v>57</v>
      </c>
      <c r="B13" s="113">
        <v>0</v>
      </c>
      <c r="C13" s="133">
        <v>0</v>
      </c>
      <c r="D13" s="133">
        <v>0</v>
      </c>
      <c r="E13" s="133">
        <v>0</v>
      </c>
      <c r="F13" s="133">
        <v>0</v>
      </c>
      <c r="G13" s="141">
        <v>0</v>
      </c>
      <c r="H13" s="141">
        <v>0</v>
      </c>
      <c r="I13" s="141">
        <v>0</v>
      </c>
      <c r="J13" s="141">
        <v>0</v>
      </c>
      <c r="K13" s="141">
        <v>0</v>
      </c>
      <c r="L13" s="141">
        <v>0</v>
      </c>
    </row>
    <row r="14" spans="1:12" ht="12" customHeight="1">
      <c r="A14" s="42" t="s">
        <v>58</v>
      </c>
      <c r="B14" s="110">
        <v>14</v>
      </c>
      <c r="C14" s="133">
        <v>0</v>
      </c>
      <c r="D14" s="133">
        <v>0</v>
      </c>
      <c r="E14" s="133">
        <v>0</v>
      </c>
      <c r="F14" s="131">
        <v>0</v>
      </c>
      <c r="G14" s="141">
        <v>0</v>
      </c>
      <c r="H14" s="132">
        <v>14.3</v>
      </c>
      <c r="I14" s="132">
        <v>57.1</v>
      </c>
      <c r="J14" s="141">
        <v>0</v>
      </c>
      <c r="K14" s="132">
        <v>28.6</v>
      </c>
      <c r="L14" s="133">
        <v>0</v>
      </c>
    </row>
    <row r="15" spans="1:12" ht="12" customHeight="1">
      <c r="A15" s="42"/>
      <c r="B15" s="104"/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ht="12" customHeight="1">
      <c r="A16" s="41"/>
      <c r="B16" s="164" t="s">
        <v>361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1:12" ht="12" customHeight="1">
      <c r="A17" s="42" t="s">
        <v>61</v>
      </c>
      <c r="B17" s="110">
        <v>81</v>
      </c>
      <c r="C17" s="133">
        <v>0</v>
      </c>
      <c r="D17" s="141">
        <v>2.5</v>
      </c>
      <c r="E17" s="141">
        <v>0</v>
      </c>
      <c r="F17" s="141">
        <v>4.9000000000000004</v>
      </c>
      <c r="G17" s="132">
        <v>2.5</v>
      </c>
      <c r="H17" s="132">
        <v>18.5</v>
      </c>
      <c r="I17" s="132">
        <v>18.5</v>
      </c>
      <c r="J17" s="132">
        <v>30.9</v>
      </c>
      <c r="K17" s="132">
        <v>7.4</v>
      </c>
      <c r="L17" s="132">
        <v>14.8</v>
      </c>
    </row>
    <row r="18" spans="1:12" ht="12" customHeight="1">
      <c r="A18" s="42" t="s">
        <v>62</v>
      </c>
      <c r="B18" s="110" t="s">
        <v>210</v>
      </c>
      <c r="C18" s="149" t="s">
        <v>210</v>
      </c>
      <c r="D18" s="149" t="s">
        <v>210</v>
      </c>
      <c r="E18" s="149" t="s">
        <v>210</v>
      </c>
      <c r="F18" s="149" t="s">
        <v>210</v>
      </c>
      <c r="G18" s="149" t="s">
        <v>210</v>
      </c>
      <c r="H18" s="149" t="s">
        <v>210</v>
      </c>
      <c r="I18" s="149" t="s">
        <v>210</v>
      </c>
      <c r="J18" s="149" t="s">
        <v>210</v>
      </c>
      <c r="K18" s="149" t="s">
        <v>210</v>
      </c>
      <c r="L18" s="149" t="s">
        <v>210</v>
      </c>
    </row>
    <row r="19" spans="1:12" ht="12" customHeight="1">
      <c r="A19" s="42" t="s">
        <v>63</v>
      </c>
      <c r="B19" s="110">
        <v>40</v>
      </c>
      <c r="C19" s="133">
        <v>0</v>
      </c>
      <c r="D19" s="131">
        <v>0</v>
      </c>
      <c r="E19" s="131">
        <v>0</v>
      </c>
      <c r="F19" s="141">
        <v>5</v>
      </c>
      <c r="G19" s="131">
        <v>10</v>
      </c>
      <c r="H19" s="141">
        <v>0</v>
      </c>
      <c r="I19" s="141">
        <v>7.5</v>
      </c>
      <c r="J19" s="141">
        <v>32.5</v>
      </c>
      <c r="K19" s="141">
        <v>17.5</v>
      </c>
      <c r="L19" s="141">
        <v>27.5</v>
      </c>
    </row>
    <row r="20" spans="1:12" ht="12" customHeight="1">
      <c r="A20" s="42" t="s">
        <v>64</v>
      </c>
      <c r="B20" s="110">
        <v>123</v>
      </c>
      <c r="C20" s="131">
        <v>0.8</v>
      </c>
      <c r="D20" s="141">
        <v>1.6</v>
      </c>
      <c r="E20" s="141">
        <v>1.6</v>
      </c>
      <c r="F20" s="132">
        <v>11.4</v>
      </c>
      <c r="G20" s="132">
        <v>12.2</v>
      </c>
      <c r="H20" s="132">
        <v>13</v>
      </c>
      <c r="I20" s="132">
        <v>15.4</v>
      </c>
      <c r="J20" s="132">
        <v>13.8</v>
      </c>
      <c r="K20" s="132">
        <v>6.5</v>
      </c>
      <c r="L20" s="132">
        <v>23.6</v>
      </c>
    </row>
    <row r="21" spans="1:12" ht="12" customHeight="1">
      <c r="A21" s="42"/>
      <c r="B21" s="110"/>
      <c r="C21" s="132"/>
      <c r="D21" s="132"/>
      <c r="E21" s="132"/>
      <c r="F21" s="132"/>
      <c r="G21" s="132"/>
      <c r="H21" s="132"/>
      <c r="I21" s="132"/>
      <c r="J21" s="132"/>
      <c r="K21" s="132"/>
      <c r="L21" s="132"/>
    </row>
    <row r="22" spans="1:12" ht="12" customHeight="1">
      <c r="A22" s="42" t="s">
        <v>65</v>
      </c>
      <c r="B22" s="119">
        <v>8</v>
      </c>
      <c r="C22" s="131">
        <v>0</v>
      </c>
      <c r="D22" s="133">
        <v>0</v>
      </c>
      <c r="E22" s="131">
        <v>0</v>
      </c>
      <c r="F22" s="131">
        <v>0</v>
      </c>
      <c r="G22" s="131">
        <v>0</v>
      </c>
      <c r="H22" s="131">
        <v>12.5</v>
      </c>
      <c r="I22" s="131">
        <v>25</v>
      </c>
      <c r="J22" s="131">
        <v>0</v>
      </c>
      <c r="K22" s="131">
        <v>0</v>
      </c>
      <c r="L22" s="131">
        <v>62.5</v>
      </c>
    </row>
    <row r="23" spans="1:12" ht="12" customHeight="1">
      <c r="A23" s="42" t="s">
        <v>66</v>
      </c>
      <c r="B23" s="110">
        <v>69</v>
      </c>
      <c r="C23" s="131">
        <v>0</v>
      </c>
      <c r="D23" s="133">
        <v>0</v>
      </c>
      <c r="E23" s="131">
        <v>0</v>
      </c>
      <c r="F23" s="131">
        <v>1.4</v>
      </c>
      <c r="G23" s="141">
        <v>1.4</v>
      </c>
      <c r="H23" s="132">
        <v>10.1</v>
      </c>
      <c r="I23" s="132">
        <v>15.9</v>
      </c>
      <c r="J23" s="132">
        <v>10.1</v>
      </c>
      <c r="K23" s="132">
        <v>46.4</v>
      </c>
      <c r="L23" s="132">
        <v>14.5</v>
      </c>
    </row>
    <row r="24" spans="1:12" ht="12" customHeight="1">
      <c r="A24" s="42" t="s">
        <v>67</v>
      </c>
      <c r="B24" s="110">
        <v>6</v>
      </c>
      <c r="C24" s="131">
        <v>0</v>
      </c>
      <c r="D24" s="133">
        <v>0</v>
      </c>
      <c r="E24" s="131">
        <v>0</v>
      </c>
      <c r="F24" s="141">
        <v>16.7</v>
      </c>
      <c r="G24" s="133">
        <v>0</v>
      </c>
      <c r="H24" s="133">
        <v>0</v>
      </c>
      <c r="I24" s="133">
        <v>0</v>
      </c>
      <c r="J24" s="141">
        <v>33.299999999999997</v>
      </c>
      <c r="K24" s="133">
        <v>0</v>
      </c>
      <c r="L24" s="132">
        <v>50</v>
      </c>
    </row>
    <row r="25" spans="1:12" ht="12" customHeight="1">
      <c r="A25" s="42" t="s">
        <v>68</v>
      </c>
      <c r="B25" s="110">
        <v>12</v>
      </c>
      <c r="C25" s="133">
        <v>0</v>
      </c>
      <c r="D25" s="141">
        <v>8.3000000000000007</v>
      </c>
      <c r="E25" s="131">
        <v>25</v>
      </c>
      <c r="F25" s="141">
        <v>16.7</v>
      </c>
      <c r="G25" s="141">
        <v>8.3000000000000007</v>
      </c>
      <c r="H25" s="132">
        <v>8.3000000000000007</v>
      </c>
      <c r="I25" s="141">
        <v>16.7</v>
      </c>
      <c r="J25" s="141">
        <v>0</v>
      </c>
      <c r="K25" s="141">
        <v>8.3000000000000007</v>
      </c>
      <c r="L25" s="132">
        <v>8.3000000000000007</v>
      </c>
    </row>
    <row r="26" spans="1:12" ht="12" customHeight="1">
      <c r="A26" s="42" t="s">
        <v>69</v>
      </c>
      <c r="B26" s="110">
        <v>48</v>
      </c>
      <c r="C26" s="131">
        <v>0</v>
      </c>
      <c r="D26" s="133">
        <v>0</v>
      </c>
      <c r="E26" s="141">
        <v>2.1</v>
      </c>
      <c r="F26" s="132">
        <v>14.6</v>
      </c>
      <c r="G26" s="132">
        <v>18.8</v>
      </c>
      <c r="H26" s="132">
        <v>14.6</v>
      </c>
      <c r="I26" s="132">
        <v>8.3000000000000007</v>
      </c>
      <c r="J26" s="132">
        <v>16.7</v>
      </c>
      <c r="K26" s="132">
        <v>6.3</v>
      </c>
      <c r="L26" s="132">
        <v>18.8</v>
      </c>
    </row>
    <row r="27" spans="1:12" ht="12" customHeight="1">
      <c r="A27" s="42" t="s">
        <v>70</v>
      </c>
      <c r="B27" s="110">
        <v>147</v>
      </c>
      <c r="C27" s="141">
        <v>1.4</v>
      </c>
      <c r="D27" s="141">
        <v>0</v>
      </c>
      <c r="E27" s="141">
        <v>1.4</v>
      </c>
      <c r="F27" s="132">
        <v>2</v>
      </c>
      <c r="G27" s="132">
        <v>9.5</v>
      </c>
      <c r="H27" s="132">
        <v>38.1</v>
      </c>
      <c r="I27" s="132">
        <v>28.6</v>
      </c>
      <c r="J27" s="132">
        <v>13.6</v>
      </c>
      <c r="K27" s="132">
        <v>2.7</v>
      </c>
      <c r="L27" s="141">
        <v>2.7</v>
      </c>
    </row>
    <row r="28" spans="1:12" ht="12" customHeight="1">
      <c r="A28" s="42" t="s">
        <v>71</v>
      </c>
      <c r="B28" s="110">
        <v>13</v>
      </c>
      <c r="C28" s="141">
        <v>7.7</v>
      </c>
      <c r="D28" s="133">
        <v>0</v>
      </c>
      <c r="E28" s="141">
        <v>0</v>
      </c>
      <c r="F28" s="132">
        <v>7.7</v>
      </c>
      <c r="G28" s="132">
        <v>15</v>
      </c>
      <c r="H28" s="132">
        <v>15.4</v>
      </c>
      <c r="I28" s="133">
        <v>0</v>
      </c>
      <c r="J28" s="133">
        <v>0</v>
      </c>
      <c r="K28" s="132">
        <v>30.8</v>
      </c>
      <c r="L28" s="132">
        <v>23.1</v>
      </c>
    </row>
    <row r="29" spans="1:12" ht="12" customHeight="1">
      <c r="A29" s="42" t="s">
        <v>72</v>
      </c>
      <c r="B29" s="110">
        <v>104</v>
      </c>
      <c r="C29" s="131">
        <v>1</v>
      </c>
      <c r="D29" s="141">
        <v>3.8</v>
      </c>
      <c r="E29" s="132">
        <v>1.9</v>
      </c>
      <c r="F29" s="132">
        <v>1.9</v>
      </c>
      <c r="G29" s="132">
        <v>1.9</v>
      </c>
      <c r="H29" s="132">
        <v>8.6999999999999993</v>
      </c>
      <c r="I29" s="132">
        <v>20.2</v>
      </c>
      <c r="J29" s="132">
        <v>20.2</v>
      </c>
      <c r="K29" s="132">
        <v>29.8</v>
      </c>
      <c r="L29" s="132">
        <v>10.6</v>
      </c>
    </row>
    <row r="30" spans="1:12" ht="12" customHeight="1">
      <c r="A30" s="42" t="s">
        <v>73</v>
      </c>
      <c r="B30" s="110">
        <v>14</v>
      </c>
      <c r="C30" s="133">
        <v>0</v>
      </c>
      <c r="D30" s="133">
        <v>0</v>
      </c>
      <c r="E30" s="133">
        <v>0</v>
      </c>
      <c r="F30" s="131">
        <v>0</v>
      </c>
      <c r="G30" s="141">
        <v>0</v>
      </c>
      <c r="H30" s="132">
        <v>14.3</v>
      </c>
      <c r="I30" s="132">
        <v>57.1</v>
      </c>
      <c r="J30" s="133">
        <v>0</v>
      </c>
      <c r="K30" s="132">
        <v>28.6</v>
      </c>
      <c r="L30" s="133">
        <v>0</v>
      </c>
    </row>
    <row r="31" spans="1:12" ht="12" customHeight="1">
      <c r="A31" s="42" t="s">
        <v>74</v>
      </c>
      <c r="B31" s="110">
        <v>21</v>
      </c>
      <c r="C31" s="133">
        <v>0</v>
      </c>
      <c r="D31" s="133">
        <v>0</v>
      </c>
      <c r="E31" s="141">
        <v>0</v>
      </c>
      <c r="F31" s="132">
        <v>4.8</v>
      </c>
      <c r="G31" s="133">
        <v>0</v>
      </c>
      <c r="H31" s="141">
        <v>0</v>
      </c>
      <c r="I31" s="132">
        <v>14.3</v>
      </c>
      <c r="J31" s="141">
        <v>14.3</v>
      </c>
      <c r="K31" s="141">
        <v>9.5</v>
      </c>
      <c r="L31" s="132">
        <v>57.1</v>
      </c>
    </row>
    <row r="32" spans="1:12" ht="12" customHeight="1">
      <c r="A32" s="42" t="s">
        <v>75</v>
      </c>
      <c r="B32" s="110">
        <v>51</v>
      </c>
      <c r="C32" s="141">
        <v>0</v>
      </c>
      <c r="D32" s="141">
        <v>2</v>
      </c>
      <c r="E32" s="133">
        <v>0</v>
      </c>
      <c r="F32" s="141">
        <v>2</v>
      </c>
      <c r="G32" s="132">
        <v>3.9</v>
      </c>
      <c r="H32" s="132">
        <v>7.8</v>
      </c>
      <c r="I32" s="132">
        <v>17.600000000000001</v>
      </c>
      <c r="J32" s="132">
        <v>17.600000000000001</v>
      </c>
      <c r="K32" s="132">
        <v>25.5</v>
      </c>
      <c r="L32" s="132">
        <v>23.5</v>
      </c>
    </row>
    <row r="33" spans="1:14" ht="12" customHeight="1">
      <c r="A33" s="42" t="s">
        <v>76</v>
      </c>
      <c r="B33" s="110" t="s">
        <v>210</v>
      </c>
      <c r="C33" s="149" t="s">
        <v>210</v>
      </c>
      <c r="D33" s="149" t="s">
        <v>210</v>
      </c>
      <c r="E33" s="149" t="s">
        <v>210</v>
      </c>
      <c r="F33" s="149" t="s">
        <v>210</v>
      </c>
      <c r="G33" s="149" t="s">
        <v>210</v>
      </c>
      <c r="H33" s="149" t="s">
        <v>210</v>
      </c>
      <c r="I33" s="149" t="s">
        <v>210</v>
      </c>
      <c r="J33" s="149" t="s">
        <v>210</v>
      </c>
      <c r="K33" s="149" t="s">
        <v>210</v>
      </c>
      <c r="L33" s="149" t="s">
        <v>210</v>
      </c>
    </row>
    <row r="34" spans="1:14" ht="12" customHeight="1">
      <c r="A34" s="42" t="s">
        <v>77</v>
      </c>
      <c r="B34" s="110">
        <v>12</v>
      </c>
      <c r="C34" s="141">
        <v>0</v>
      </c>
      <c r="D34" s="133">
        <v>0</v>
      </c>
      <c r="E34" s="133">
        <v>0</v>
      </c>
      <c r="F34" s="141">
        <v>8.3000000000000007</v>
      </c>
      <c r="G34" s="141">
        <v>0</v>
      </c>
      <c r="H34" s="141">
        <v>8.3000000000000007</v>
      </c>
      <c r="I34" s="141">
        <v>0</v>
      </c>
      <c r="J34" s="141">
        <v>0</v>
      </c>
      <c r="K34" s="141">
        <v>0</v>
      </c>
      <c r="L34" s="132">
        <v>83.3</v>
      </c>
    </row>
    <row r="35" spans="1:14" ht="12" customHeight="1">
      <c r="A35" s="42" t="s">
        <v>78</v>
      </c>
      <c r="B35" s="110">
        <v>3</v>
      </c>
      <c r="C35" s="141">
        <v>0</v>
      </c>
      <c r="D35" s="141">
        <v>33.299999999999997</v>
      </c>
      <c r="E35" s="133">
        <v>0</v>
      </c>
      <c r="F35" s="141">
        <v>0</v>
      </c>
      <c r="G35" s="141">
        <v>0</v>
      </c>
      <c r="H35" s="141">
        <v>0</v>
      </c>
      <c r="I35" s="141">
        <v>0</v>
      </c>
      <c r="J35" s="141">
        <v>0</v>
      </c>
      <c r="K35" s="141">
        <v>66.7</v>
      </c>
      <c r="L35" s="141">
        <v>0</v>
      </c>
    </row>
    <row r="36" spans="1:14" ht="12" customHeight="1">
      <c r="A36" s="73" t="s">
        <v>59</v>
      </c>
      <c r="B36" s="112">
        <v>755</v>
      </c>
      <c r="C36" s="136">
        <v>0.6</v>
      </c>
      <c r="D36" s="148">
        <v>1.5</v>
      </c>
      <c r="E36" s="148">
        <v>1.3</v>
      </c>
      <c r="F36" s="148">
        <v>5.3</v>
      </c>
      <c r="G36" s="148">
        <v>6.9</v>
      </c>
      <c r="H36" s="148">
        <v>16</v>
      </c>
      <c r="I36" s="148">
        <v>18.399999999999999</v>
      </c>
      <c r="J36" s="148">
        <v>16.600000000000001</v>
      </c>
      <c r="K36" s="148">
        <v>15.6</v>
      </c>
      <c r="L36" s="148">
        <v>17.7</v>
      </c>
      <c r="N36" s="100"/>
    </row>
    <row r="37" spans="1:14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4">
      <c r="A38" s="75"/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4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4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4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C3:L3"/>
    <mergeCell ref="B3:B4"/>
    <mergeCell ref="A3:A4"/>
  </mergeCells>
  <phoneticPr fontId="6" type="noConversion"/>
  <hyperlinks>
    <hyperlink ref="A1:L1" location="Inhaltsverzeichnis!E30:G32" display="Inhaltsverzeichnis!E30:G32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21875" customWidth="1"/>
    <col min="2" max="8" width="10" customWidth="1"/>
  </cols>
  <sheetData>
    <row r="1" spans="1:8" ht="24" customHeight="1">
      <c r="A1" s="157" t="s">
        <v>353</v>
      </c>
      <c r="B1" s="158"/>
      <c r="C1" s="158"/>
      <c r="D1" s="158"/>
      <c r="E1" s="158"/>
      <c r="F1" s="158"/>
      <c r="G1" s="158"/>
      <c r="H1" s="158"/>
    </row>
    <row r="2" spans="1:8" ht="12" customHeight="1"/>
    <row r="3" spans="1:8" ht="12" customHeight="1">
      <c r="A3" s="163" t="s">
        <v>279</v>
      </c>
      <c r="B3" s="171" t="s">
        <v>308</v>
      </c>
      <c r="C3" s="160" t="s">
        <v>126</v>
      </c>
      <c r="D3" s="160"/>
      <c r="E3" s="160"/>
      <c r="F3" s="160" t="s">
        <v>127</v>
      </c>
      <c r="G3" s="160"/>
      <c r="H3" s="161"/>
    </row>
    <row r="4" spans="1:8" ht="48" customHeight="1">
      <c r="A4" s="159"/>
      <c r="B4" s="160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8" ht="12" customHeight="1">
      <c r="A5" s="159"/>
      <c r="B5" s="160"/>
      <c r="C5" s="160" t="s">
        <v>116</v>
      </c>
      <c r="D5" s="160"/>
      <c r="E5" s="160"/>
      <c r="F5" s="160"/>
      <c r="G5" s="160"/>
      <c r="H5" s="161"/>
    </row>
    <row r="6" spans="1:8" ht="12" customHeight="1">
      <c r="A6" s="41"/>
      <c r="B6" s="8"/>
      <c r="C6" s="8"/>
      <c r="D6" s="8"/>
      <c r="E6" s="8"/>
      <c r="F6" s="8"/>
      <c r="G6" s="8"/>
      <c r="H6" s="8"/>
    </row>
    <row r="7" spans="1:8" ht="12" customHeight="1">
      <c r="A7" s="41"/>
      <c r="B7" s="164" t="s">
        <v>360</v>
      </c>
      <c r="C7" s="165"/>
      <c r="D7" s="165"/>
      <c r="E7" s="165"/>
      <c r="F7" s="165"/>
      <c r="G7" s="165"/>
      <c r="H7" s="165"/>
    </row>
    <row r="8" spans="1:8" ht="12" customHeight="1">
      <c r="A8" s="42" t="s">
        <v>52</v>
      </c>
      <c r="B8" s="110">
        <v>15</v>
      </c>
      <c r="C8" s="132">
        <v>66.7</v>
      </c>
      <c r="D8" s="132">
        <v>26.7</v>
      </c>
      <c r="E8" s="132">
        <v>6.7</v>
      </c>
      <c r="F8" s="132">
        <v>93.3</v>
      </c>
      <c r="G8" s="141">
        <v>6.7</v>
      </c>
      <c r="H8" s="133">
        <v>0</v>
      </c>
    </row>
    <row r="9" spans="1:8" ht="12" customHeight="1">
      <c r="A9" s="42" t="s">
        <v>53</v>
      </c>
      <c r="B9" s="110">
        <v>378</v>
      </c>
      <c r="C9" s="132">
        <v>24.3</v>
      </c>
      <c r="D9" s="132">
        <v>65.599999999999994</v>
      </c>
      <c r="E9" s="132">
        <v>10.1</v>
      </c>
      <c r="F9" s="132">
        <v>95</v>
      </c>
      <c r="G9" s="132">
        <v>2.6</v>
      </c>
      <c r="H9" s="141">
        <v>2.4</v>
      </c>
    </row>
    <row r="10" spans="1:8" ht="12" customHeight="1">
      <c r="A10" s="42" t="s">
        <v>54</v>
      </c>
      <c r="B10" s="110">
        <v>108</v>
      </c>
      <c r="C10" s="132">
        <v>24.1</v>
      </c>
      <c r="D10" s="132">
        <v>73.099999999999994</v>
      </c>
      <c r="E10" s="132">
        <v>2.8</v>
      </c>
      <c r="F10" s="132">
        <v>94.4</v>
      </c>
      <c r="G10" s="132">
        <v>2.8</v>
      </c>
      <c r="H10" s="132">
        <v>2.8</v>
      </c>
    </row>
    <row r="11" spans="1:8" ht="12" customHeight="1">
      <c r="A11" s="42" t="s">
        <v>55</v>
      </c>
      <c r="B11" s="77">
        <v>218</v>
      </c>
      <c r="C11" s="137">
        <v>27.5</v>
      </c>
      <c r="D11" s="137">
        <v>71.099999999999994</v>
      </c>
      <c r="E11" s="141">
        <v>1.4</v>
      </c>
      <c r="F11" s="137">
        <v>98.2</v>
      </c>
      <c r="G11" s="132">
        <v>1.8</v>
      </c>
      <c r="H11" s="141">
        <v>0</v>
      </c>
    </row>
    <row r="12" spans="1:8" ht="12" customHeight="1">
      <c r="A12" s="42" t="s">
        <v>237</v>
      </c>
      <c r="B12" s="121">
        <v>4</v>
      </c>
      <c r="C12" s="141">
        <v>25</v>
      </c>
      <c r="D12" s="141">
        <v>75</v>
      </c>
      <c r="E12" s="141">
        <v>0</v>
      </c>
      <c r="F12" s="141">
        <v>100</v>
      </c>
      <c r="G12" s="141">
        <v>0</v>
      </c>
      <c r="H12" s="141">
        <v>0</v>
      </c>
    </row>
    <row r="13" spans="1:8" ht="12" customHeight="1">
      <c r="A13" s="42" t="s">
        <v>56</v>
      </c>
      <c r="B13" s="77">
        <v>18</v>
      </c>
      <c r="C13" s="137">
        <v>5.6</v>
      </c>
      <c r="D13" s="137">
        <v>77.8</v>
      </c>
      <c r="E13" s="141">
        <v>16.7</v>
      </c>
      <c r="F13" s="137">
        <v>100</v>
      </c>
      <c r="G13" s="141">
        <v>0</v>
      </c>
      <c r="H13" s="141">
        <v>0</v>
      </c>
    </row>
    <row r="14" spans="1:8" ht="12" customHeight="1">
      <c r="A14" s="42" t="s">
        <v>57</v>
      </c>
      <c r="B14" s="121">
        <v>0</v>
      </c>
      <c r="C14" s="141">
        <v>0</v>
      </c>
      <c r="D14" s="141">
        <v>0</v>
      </c>
      <c r="E14" s="141">
        <v>0</v>
      </c>
      <c r="F14" s="141">
        <v>0</v>
      </c>
      <c r="G14" s="133">
        <v>0</v>
      </c>
      <c r="H14" s="133">
        <v>0</v>
      </c>
    </row>
    <row r="15" spans="1:8" ht="12" customHeight="1">
      <c r="A15" s="42" t="s">
        <v>58</v>
      </c>
      <c r="B15" s="110">
        <v>14</v>
      </c>
      <c r="C15" s="141">
        <v>7.1</v>
      </c>
      <c r="D15" s="132">
        <v>92.9</v>
      </c>
      <c r="E15" s="133">
        <v>0</v>
      </c>
      <c r="F15" s="132">
        <v>100</v>
      </c>
      <c r="G15" s="133">
        <v>0</v>
      </c>
      <c r="H15" s="133">
        <v>0</v>
      </c>
    </row>
    <row r="16" spans="1:8" ht="12" customHeight="1">
      <c r="A16" s="42"/>
      <c r="B16" s="29"/>
      <c r="C16" s="26"/>
      <c r="D16" s="25"/>
      <c r="E16" s="26"/>
      <c r="F16" s="25"/>
      <c r="G16" s="26"/>
      <c r="H16" s="26"/>
    </row>
    <row r="17" spans="1:8" ht="12" customHeight="1">
      <c r="A17" s="41"/>
      <c r="B17" s="164" t="s">
        <v>361</v>
      </c>
      <c r="C17" s="165"/>
      <c r="D17" s="165"/>
      <c r="E17" s="165"/>
      <c r="F17" s="165"/>
      <c r="G17" s="165"/>
      <c r="H17" s="165"/>
    </row>
    <row r="18" spans="1:8" ht="12" customHeight="1">
      <c r="A18" s="42" t="s">
        <v>61</v>
      </c>
      <c r="B18" s="110">
        <v>81</v>
      </c>
      <c r="C18" s="132">
        <v>28.4</v>
      </c>
      <c r="D18" s="132">
        <v>69.099999999999994</v>
      </c>
      <c r="E18" s="141">
        <v>2.5</v>
      </c>
      <c r="F18" s="132">
        <v>87.7</v>
      </c>
      <c r="G18" s="132">
        <v>8.6</v>
      </c>
      <c r="H18" s="132">
        <v>3.7</v>
      </c>
    </row>
    <row r="19" spans="1:8" ht="12" customHeight="1">
      <c r="A19" s="42" t="s">
        <v>62</v>
      </c>
      <c r="B19" s="110" t="s">
        <v>210</v>
      </c>
      <c r="C19" s="149" t="s">
        <v>210</v>
      </c>
      <c r="D19" s="149" t="s">
        <v>210</v>
      </c>
      <c r="E19" s="149" t="s">
        <v>210</v>
      </c>
      <c r="F19" s="149" t="s">
        <v>210</v>
      </c>
      <c r="G19" s="149" t="s">
        <v>210</v>
      </c>
      <c r="H19" s="149" t="s">
        <v>210</v>
      </c>
    </row>
    <row r="20" spans="1:8" ht="12" customHeight="1">
      <c r="A20" s="42" t="s">
        <v>63</v>
      </c>
      <c r="B20" s="110">
        <v>40</v>
      </c>
      <c r="C20" s="132">
        <v>22.5</v>
      </c>
      <c r="D20" s="132">
        <v>75</v>
      </c>
      <c r="E20" s="132">
        <v>2.5</v>
      </c>
      <c r="F20" s="132">
        <v>97.5</v>
      </c>
      <c r="G20" s="137">
        <v>2.5</v>
      </c>
      <c r="H20" s="141">
        <v>0</v>
      </c>
    </row>
    <row r="21" spans="1:8" ht="12" customHeight="1">
      <c r="A21" s="42" t="s">
        <v>64</v>
      </c>
      <c r="B21" s="110">
        <v>123</v>
      </c>
      <c r="C21" s="132">
        <v>27.6</v>
      </c>
      <c r="D21" s="132">
        <v>69.099999999999994</v>
      </c>
      <c r="E21" s="141">
        <v>3.3</v>
      </c>
      <c r="F21" s="132">
        <v>95.9</v>
      </c>
      <c r="G21" s="141">
        <v>3.3</v>
      </c>
      <c r="H21" s="141">
        <v>0.8</v>
      </c>
    </row>
    <row r="22" spans="1:8" ht="12" customHeight="1">
      <c r="A22" s="42"/>
      <c r="B22" s="110"/>
      <c r="C22" s="132"/>
      <c r="D22" s="132"/>
      <c r="E22" s="132"/>
      <c r="F22" s="132"/>
      <c r="G22" s="137"/>
      <c r="H22" s="132"/>
    </row>
    <row r="23" spans="1:8" ht="12" customHeight="1">
      <c r="A23" s="42" t="s">
        <v>65</v>
      </c>
      <c r="B23" s="113">
        <v>8</v>
      </c>
      <c r="C23" s="132">
        <v>12.5</v>
      </c>
      <c r="D23" s="132">
        <v>75</v>
      </c>
      <c r="E23" s="141">
        <v>12.5</v>
      </c>
      <c r="F23" s="132">
        <v>100</v>
      </c>
      <c r="G23" s="133">
        <v>0</v>
      </c>
      <c r="H23" s="133">
        <v>0</v>
      </c>
    </row>
    <row r="24" spans="1:8" ht="12" customHeight="1">
      <c r="A24" s="42" t="s">
        <v>66</v>
      </c>
      <c r="B24" s="110">
        <v>69</v>
      </c>
      <c r="C24" s="132">
        <v>26.1</v>
      </c>
      <c r="D24" s="132">
        <v>71</v>
      </c>
      <c r="E24" s="141">
        <v>2.9</v>
      </c>
      <c r="F24" s="132">
        <v>100</v>
      </c>
      <c r="G24" s="131">
        <v>0</v>
      </c>
      <c r="H24" s="133">
        <v>0</v>
      </c>
    </row>
    <row r="25" spans="1:8" ht="12" customHeight="1">
      <c r="A25" s="42" t="s">
        <v>67</v>
      </c>
      <c r="B25" s="110">
        <v>6</v>
      </c>
      <c r="C25" s="132">
        <v>33.299999999999997</v>
      </c>
      <c r="D25" s="132">
        <v>66.7</v>
      </c>
      <c r="E25" s="141">
        <v>0</v>
      </c>
      <c r="F25" s="132">
        <v>100</v>
      </c>
      <c r="G25" s="133">
        <v>0</v>
      </c>
      <c r="H25" s="133">
        <v>0</v>
      </c>
    </row>
    <row r="26" spans="1:8" ht="12" customHeight="1">
      <c r="A26" s="42" t="s">
        <v>68</v>
      </c>
      <c r="B26" s="110">
        <v>12</v>
      </c>
      <c r="C26" s="132">
        <v>75</v>
      </c>
      <c r="D26" s="141">
        <v>16.7</v>
      </c>
      <c r="E26" s="141">
        <v>8.3000000000000007</v>
      </c>
      <c r="F26" s="132">
        <v>91.7</v>
      </c>
      <c r="G26" s="141">
        <v>8.3000000000000007</v>
      </c>
      <c r="H26" s="133">
        <v>0</v>
      </c>
    </row>
    <row r="27" spans="1:8" ht="12" customHeight="1">
      <c r="A27" s="42" t="s">
        <v>69</v>
      </c>
      <c r="B27" s="110">
        <v>48</v>
      </c>
      <c r="C27" s="132">
        <v>12.5</v>
      </c>
      <c r="D27" s="132">
        <v>58.3</v>
      </c>
      <c r="E27" s="132">
        <v>29.2</v>
      </c>
      <c r="F27" s="132">
        <v>91.7</v>
      </c>
      <c r="G27" s="132">
        <v>4.2</v>
      </c>
      <c r="H27" s="141">
        <v>4.2</v>
      </c>
    </row>
    <row r="28" spans="1:8" ht="12" customHeight="1">
      <c r="A28" s="42" t="s">
        <v>70</v>
      </c>
      <c r="B28" s="110">
        <v>147</v>
      </c>
      <c r="C28" s="132">
        <v>22.4</v>
      </c>
      <c r="D28" s="132">
        <v>76.900000000000006</v>
      </c>
      <c r="E28" s="141">
        <v>0.7</v>
      </c>
      <c r="F28" s="132">
        <v>100</v>
      </c>
      <c r="G28" s="131">
        <v>0</v>
      </c>
      <c r="H28" s="141">
        <v>0</v>
      </c>
    </row>
    <row r="29" spans="1:8" ht="12" customHeight="1">
      <c r="A29" s="42" t="s">
        <v>71</v>
      </c>
      <c r="B29" s="110">
        <v>13</v>
      </c>
      <c r="C29" s="132">
        <v>23.1</v>
      </c>
      <c r="D29" s="132">
        <v>76.900000000000006</v>
      </c>
      <c r="E29" s="133">
        <v>0</v>
      </c>
      <c r="F29" s="132">
        <v>100</v>
      </c>
      <c r="G29" s="133">
        <v>0</v>
      </c>
      <c r="H29" s="133">
        <v>0</v>
      </c>
    </row>
    <row r="30" spans="1:8" ht="12" customHeight="1">
      <c r="A30" s="42" t="s">
        <v>72</v>
      </c>
      <c r="B30" s="110">
        <v>104</v>
      </c>
      <c r="C30" s="132">
        <v>29.8</v>
      </c>
      <c r="D30" s="132">
        <v>63.5</v>
      </c>
      <c r="E30" s="132">
        <v>6.7</v>
      </c>
      <c r="F30" s="132">
        <v>97.1</v>
      </c>
      <c r="G30" s="132">
        <v>2.9</v>
      </c>
      <c r="H30" s="133">
        <v>0</v>
      </c>
    </row>
    <row r="31" spans="1:8" ht="12" customHeight="1">
      <c r="A31" s="42" t="s">
        <v>73</v>
      </c>
      <c r="B31" s="110">
        <v>14</v>
      </c>
      <c r="C31" s="132">
        <v>7.1</v>
      </c>
      <c r="D31" s="132">
        <v>92.9</v>
      </c>
      <c r="E31" s="133">
        <v>0</v>
      </c>
      <c r="F31" s="132">
        <v>100</v>
      </c>
      <c r="G31" s="133">
        <v>0</v>
      </c>
      <c r="H31" s="133">
        <v>0</v>
      </c>
    </row>
    <row r="32" spans="1:8" ht="12" customHeight="1">
      <c r="A32" s="42" t="s">
        <v>74</v>
      </c>
      <c r="B32" s="110">
        <v>21</v>
      </c>
      <c r="C32" s="141">
        <v>47.6</v>
      </c>
      <c r="D32" s="132">
        <v>47.6</v>
      </c>
      <c r="E32" s="141">
        <v>4.8</v>
      </c>
      <c r="F32" s="132">
        <v>85.7</v>
      </c>
      <c r="G32" s="133">
        <v>0</v>
      </c>
      <c r="H32" s="141">
        <v>14.3</v>
      </c>
    </row>
    <row r="33" spans="1:8" ht="12" customHeight="1">
      <c r="A33" s="42" t="s">
        <v>75</v>
      </c>
      <c r="B33" s="110">
        <v>51</v>
      </c>
      <c r="C33" s="132">
        <v>17.600000000000001</v>
      </c>
      <c r="D33" s="132">
        <v>70.599999999999994</v>
      </c>
      <c r="E33" s="141">
        <v>11.8</v>
      </c>
      <c r="F33" s="132">
        <v>100</v>
      </c>
      <c r="G33" s="131">
        <v>0</v>
      </c>
      <c r="H33" s="133">
        <v>0</v>
      </c>
    </row>
    <row r="34" spans="1:8" ht="12" customHeight="1">
      <c r="A34" s="42" t="s">
        <v>76</v>
      </c>
      <c r="B34" s="110" t="s">
        <v>210</v>
      </c>
      <c r="C34" s="149" t="s">
        <v>210</v>
      </c>
      <c r="D34" s="149" t="s">
        <v>210</v>
      </c>
      <c r="E34" s="149" t="s">
        <v>210</v>
      </c>
      <c r="F34" s="149" t="s">
        <v>210</v>
      </c>
      <c r="G34" s="149" t="s">
        <v>210</v>
      </c>
      <c r="H34" s="149" t="s">
        <v>210</v>
      </c>
    </row>
    <row r="35" spans="1:8" ht="12" customHeight="1">
      <c r="A35" s="42" t="s">
        <v>77</v>
      </c>
      <c r="B35" s="110">
        <v>12</v>
      </c>
      <c r="C35" s="132">
        <v>16.7</v>
      </c>
      <c r="D35" s="132">
        <v>33.299999999999997</v>
      </c>
      <c r="E35" s="132">
        <v>50</v>
      </c>
      <c r="F35" s="132">
        <v>75</v>
      </c>
      <c r="G35" s="133">
        <v>0</v>
      </c>
      <c r="H35" s="141">
        <v>25</v>
      </c>
    </row>
    <row r="36" spans="1:8" ht="12" customHeight="1">
      <c r="A36" s="42" t="s">
        <v>78</v>
      </c>
      <c r="B36" s="110">
        <v>3</v>
      </c>
      <c r="C36" s="133">
        <v>0</v>
      </c>
      <c r="D36" s="132">
        <v>33.299999999999997</v>
      </c>
      <c r="E36" s="132">
        <v>66.7</v>
      </c>
      <c r="F36" s="132">
        <v>100</v>
      </c>
      <c r="G36" s="133">
        <v>0</v>
      </c>
      <c r="H36" s="133">
        <v>0</v>
      </c>
    </row>
    <row r="37" spans="1:8" ht="12" customHeight="1">
      <c r="A37" s="73" t="s">
        <v>59</v>
      </c>
      <c r="B37" s="112">
        <v>755</v>
      </c>
      <c r="C37" s="148">
        <v>25.3</v>
      </c>
      <c r="D37" s="148">
        <v>68.3</v>
      </c>
      <c r="E37" s="148">
        <v>6.4</v>
      </c>
      <c r="F37" s="148">
        <v>96</v>
      </c>
      <c r="G37" s="148">
        <v>2.4</v>
      </c>
      <c r="H37" s="148">
        <v>1.6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33:G36" display="Inhaltsverzeichnis!E33:G36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4"/>
  <dimension ref="A1:K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21875" customWidth="1"/>
    <col min="2" max="8" width="7.77734375" customWidth="1"/>
    <col min="9" max="9" width="8" customWidth="1"/>
    <col min="10" max="10" width="7.77734375" customWidth="1"/>
  </cols>
  <sheetData>
    <row r="1" spans="1:10" ht="24" customHeight="1">
      <c r="A1" s="157" t="s">
        <v>354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/>
    <row r="3" spans="1:10" ht="12" customHeight="1">
      <c r="A3" s="163" t="s">
        <v>279</v>
      </c>
      <c r="B3" s="171" t="s">
        <v>308</v>
      </c>
      <c r="C3" s="160" t="s">
        <v>289</v>
      </c>
      <c r="D3" s="160"/>
      <c r="E3" s="160"/>
      <c r="F3" s="160"/>
      <c r="G3" s="160"/>
      <c r="H3" s="160"/>
      <c r="I3" s="160"/>
      <c r="J3" s="161"/>
    </row>
    <row r="4" spans="1:10" ht="72" customHeight="1">
      <c r="A4" s="159"/>
      <c r="B4" s="160"/>
      <c r="C4" s="47" t="s">
        <v>172</v>
      </c>
      <c r="D4" s="47" t="s">
        <v>173</v>
      </c>
      <c r="E4" s="47" t="s">
        <v>174</v>
      </c>
      <c r="F4" s="47" t="s">
        <v>175</v>
      </c>
      <c r="G4" s="47" t="s">
        <v>176</v>
      </c>
      <c r="H4" s="47" t="s">
        <v>177</v>
      </c>
      <c r="I4" s="47" t="s">
        <v>178</v>
      </c>
      <c r="J4" s="49" t="s">
        <v>103</v>
      </c>
    </row>
    <row r="5" spans="1:10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1"/>
      <c r="B6" s="164" t="s">
        <v>360</v>
      </c>
      <c r="C6" s="165"/>
      <c r="D6" s="165"/>
      <c r="E6" s="165"/>
      <c r="F6" s="165"/>
      <c r="G6" s="165"/>
      <c r="H6" s="165"/>
      <c r="I6" s="165"/>
      <c r="J6" s="165"/>
    </row>
    <row r="7" spans="1:10" ht="12" customHeight="1">
      <c r="A7" s="42" t="s">
        <v>52</v>
      </c>
      <c r="B7" s="110">
        <v>15</v>
      </c>
      <c r="C7" s="141">
        <v>0</v>
      </c>
      <c r="D7" s="141">
        <v>0</v>
      </c>
      <c r="E7" s="141">
        <v>0</v>
      </c>
      <c r="F7" s="137">
        <v>20</v>
      </c>
      <c r="G7" s="137">
        <v>13.3</v>
      </c>
      <c r="H7" s="141">
        <v>13.3</v>
      </c>
      <c r="I7" s="141">
        <v>13.3</v>
      </c>
      <c r="J7" s="137">
        <v>66.7</v>
      </c>
    </row>
    <row r="8" spans="1:10" ht="12" customHeight="1">
      <c r="A8" s="42" t="s">
        <v>53</v>
      </c>
      <c r="B8" s="110">
        <v>378</v>
      </c>
      <c r="C8" s="137">
        <v>21.7</v>
      </c>
      <c r="D8" s="137">
        <v>2.4</v>
      </c>
      <c r="E8" s="137">
        <v>3.7</v>
      </c>
      <c r="F8" s="137">
        <v>56.9</v>
      </c>
      <c r="G8" s="137">
        <v>43.1</v>
      </c>
      <c r="H8" s="137">
        <v>12.7</v>
      </c>
      <c r="I8" s="137">
        <v>1.1000000000000001</v>
      </c>
      <c r="J8" s="137">
        <v>48.7</v>
      </c>
    </row>
    <row r="9" spans="1:10" ht="12" customHeight="1">
      <c r="A9" s="42" t="s">
        <v>54</v>
      </c>
      <c r="B9" s="110">
        <v>108</v>
      </c>
      <c r="C9" s="137">
        <v>63.9</v>
      </c>
      <c r="D9" s="137">
        <v>19.399999999999999</v>
      </c>
      <c r="E9" s="137">
        <v>12</v>
      </c>
      <c r="F9" s="137">
        <v>68.5</v>
      </c>
      <c r="G9" s="137">
        <v>67.599999999999994</v>
      </c>
      <c r="H9" s="137">
        <v>12</v>
      </c>
      <c r="I9" s="137">
        <v>1.9</v>
      </c>
      <c r="J9" s="137">
        <v>55.6</v>
      </c>
    </row>
    <row r="10" spans="1:10" ht="12" customHeight="1">
      <c r="A10" s="42" t="s">
        <v>55</v>
      </c>
      <c r="B10" s="77">
        <v>218</v>
      </c>
      <c r="C10" s="137">
        <v>12.8</v>
      </c>
      <c r="D10" s="137">
        <v>8.3000000000000007</v>
      </c>
      <c r="E10" s="137">
        <v>1.4</v>
      </c>
      <c r="F10" s="137">
        <v>65.099999999999994</v>
      </c>
      <c r="G10" s="137">
        <v>45</v>
      </c>
      <c r="H10" s="137">
        <v>8.3000000000000007</v>
      </c>
      <c r="I10" s="137">
        <v>1.8</v>
      </c>
      <c r="J10" s="137">
        <v>33.9</v>
      </c>
    </row>
    <row r="11" spans="1:10" ht="12" customHeight="1">
      <c r="A11" s="42" t="s">
        <v>237</v>
      </c>
      <c r="B11" s="77">
        <v>4</v>
      </c>
      <c r="C11" s="141">
        <v>0</v>
      </c>
      <c r="D11" s="141">
        <v>0</v>
      </c>
      <c r="E11" s="141">
        <v>25</v>
      </c>
      <c r="F11" s="141">
        <v>75</v>
      </c>
      <c r="G11" s="141">
        <v>25</v>
      </c>
      <c r="H11" s="141">
        <v>0</v>
      </c>
      <c r="I11" s="141">
        <v>0</v>
      </c>
      <c r="J11" s="141">
        <v>0</v>
      </c>
    </row>
    <row r="12" spans="1:10" ht="12" customHeight="1">
      <c r="A12" s="42" t="s">
        <v>56</v>
      </c>
      <c r="B12" s="110">
        <v>18</v>
      </c>
      <c r="C12" s="137">
        <v>16.7</v>
      </c>
      <c r="D12" s="141">
        <v>0</v>
      </c>
      <c r="E12" s="141">
        <v>0</v>
      </c>
      <c r="F12" s="137">
        <v>16.7</v>
      </c>
      <c r="G12" s="137">
        <v>55.6</v>
      </c>
      <c r="H12" s="141">
        <v>0</v>
      </c>
      <c r="I12" s="141">
        <v>0</v>
      </c>
      <c r="J12" s="137">
        <v>22.2</v>
      </c>
    </row>
    <row r="13" spans="1:10" ht="12" customHeight="1">
      <c r="A13" s="42" t="s">
        <v>57</v>
      </c>
      <c r="B13" s="121">
        <v>0</v>
      </c>
      <c r="C13" s="141">
        <v>0</v>
      </c>
      <c r="D13" s="141">
        <v>0</v>
      </c>
      <c r="E13" s="141">
        <v>0</v>
      </c>
      <c r="F13" s="141">
        <v>0</v>
      </c>
      <c r="G13" s="141">
        <v>0</v>
      </c>
      <c r="H13" s="141">
        <v>0</v>
      </c>
      <c r="I13" s="141">
        <v>0</v>
      </c>
      <c r="J13" s="141">
        <v>0</v>
      </c>
    </row>
    <row r="14" spans="1:10" ht="12" customHeight="1">
      <c r="A14" s="42" t="s">
        <v>58</v>
      </c>
      <c r="B14" s="110">
        <v>14</v>
      </c>
      <c r="C14" s="137">
        <v>21.4</v>
      </c>
      <c r="D14" s="141">
        <v>0</v>
      </c>
      <c r="E14" s="141">
        <v>0</v>
      </c>
      <c r="F14" s="137">
        <v>85.7</v>
      </c>
      <c r="G14" s="137">
        <v>78.599999999999994</v>
      </c>
      <c r="H14" s="141">
        <v>0</v>
      </c>
      <c r="I14" s="141">
        <v>0</v>
      </c>
      <c r="J14" s="137">
        <v>28.6</v>
      </c>
    </row>
    <row r="15" spans="1:10" ht="12" customHeight="1">
      <c r="A15" s="42"/>
      <c r="B15" s="29"/>
      <c r="C15" s="26"/>
      <c r="D15" s="26"/>
      <c r="E15" s="26"/>
      <c r="F15" s="26"/>
      <c r="G15" s="26"/>
      <c r="H15" s="26"/>
      <c r="I15" s="26"/>
      <c r="J15" s="26"/>
    </row>
    <row r="16" spans="1:10" ht="12" customHeight="1">
      <c r="A16" s="41"/>
      <c r="B16" s="164" t="s">
        <v>361</v>
      </c>
      <c r="C16" s="165"/>
      <c r="D16" s="165"/>
      <c r="E16" s="165"/>
      <c r="F16" s="165"/>
      <c r="G16" s="165"/>
      <c r="H16" s="165"/>
      <c r="I16" s="165"/>
      <c r="J16" s="165"/>
    </row>
    <row r="17" spans="1:11" ht="12" customHeight="1">
      <c r="A17" s="42" t="s">
        <v>61</v>
      </c>
      <c r="B17" s="110">
        <v>81</v>
      </c>
      <c r="C17" s="137">
        <v>49.4</v>
      </c>
      <c r="D17" s="137">
        <v>14.8</v>
      </c>
      <c r="E17" s="141">
        <v>0</v>
      </c>
      <c r="F17" s="137">
        <v>59.3</v>
      </c>
      <c r="G17" s="137">
        <v>60.5</v>
      </c>
      <c r="H17" s="137">
        <v>13.6</v>
      </c>
      <c r="I17" s="141">
        <v>0</v>
      </c>
      <c r="J17" s="137">
        <v>60.5</v>
      </c>
    </row>
    <row r="18" spans="1:11" ht="12" customHeight="1">
      <c r="A18" s="42" t="s">
        <v>62</v>
      </c>
      <c r="B18" s="110" t="s">
        <v>210</v>
      </c>
      <c r="C18" s="149" t="s">
        <v>210</v>
      </c>
      <c r="D18" s="149" t="s">
        <v>210</v>
      </c>
      <c r="E18" s="149" t="s">
        <v>210</v>
      </c>
      <c r="F18" s="149" t="s">
        <v>210</v>
      </c>
      <c r="G18" s="149" t="s">
        <v>210</v>
      </c>
      <c r="H18" s="149" t="s">
        <v>210</v>
      </c>
      <c r="I18" s="149" t="s">
        <v>210</v>
      </c>
      <c r="J18" s="149" t="s">
        <v>210</v>
      </c>
    </row>
    <row r="19" spans="1:11" ht="12" customHeight="1">
      <c r="A19" s="42" t="s">
        <v>63</v>
      </c>
      <c r="B19" s="110">
        <v>40</v>
      </c>
      <c r="C19" s="137">
        <v>25</v>
      </c>
      <c r="D19" s="137">
        <v>2.5</v>
      </c>
      <c r="E19" s="141">
        <v>0</v>
      </c>
      <c r="F19" s="137">
        <v>77.5</v>
      </c>
      <c r="G19" s="137">
        <v>77.5</v>
      </c>
      <c r="H19" s="141">
        <v>17.5</v>
      </c>
      <c r="I19" s="141">
        <v>0</v>
      </c>
      <c r="J19" s="137">
        <v>80</v>
      </c>
    </row>
    <row r="20" spans="1:11" ht="12" customHeight="1">
      <c r="A20" s="42" t="s">
        <v>64</v>
      </c>
      <c r="B20" s="110">
        <v>123</v>
      </c>
      <c r="C20" s="137">
        <v>29.3</v>
      </c>
      <c r="D20" s="137">
        <v>14.6</v>
      </c>
      <c r="E20" s="141">
        <v>2.4</v>
      </c>
      <c r="F20" s="137">
        <v>67.5</v>
      </c>
      <c r="G20" s="137">
        <v>36.6</v>
      </c>
      <c r="H20" s="137">
        <v>13.8</v>
      </c>
      <c r="I20" s="141">
        <v>3.3</v>
      </c>
      <c r="J20" s="137">
        <v>10.6</v>
      </c>
    </row>
    <row r="21" spans="1:11" ht="12" customHeight="1">
      <c r="A21" s="42"/>
      <c r="B21" s="110"/>
      <c r="C21" s="137"/>
      <c r="D21" s="137"/>
      <c r="E21" s="141"/>
      <c r="F21" s="137"/>
      <c r="G21" s="137"/>
      <c r="H21" s="137"/>
      <c r="I21" s="137"/>
      <c r="J21" s="137"/>
    </row>
    <row r="22" spans="1:11" ht="12" customHeight="1">
      <c r="A22" s="42" t="s">
        <v>65</v>
      </c>
      <c r="B22" s="121">
        <v>8</v>
      </c>
      <c r="C22" s="141">
        <v>0</v>
      </c>
      <c r="D22" s="141">
        <v>0</v>
      </c>
      <c r="E22" s="141">
        <v>12.5</v>
      </c>
      <c r="F22" s="141">
        <v>62.5</v>
      </c>
      <c r="G22" s="141">
        <v>50</v>
      </c>
      <c r="H22" s="141">
        <v>0</v>
      </c>
      <c r="I22" s="141">
        <v>0</v>
      </c>
      <c r="J22" s="141">
        <v>12.5</v>
      </c>
    </row>
    <row r="23" spans="1:11" ht="12" customHeight="1">
      <c r="A23" s="42" t="s">
        <v>66</v>
      </c>
      <c r="B23" s="110">
        <v>69</v>
      </c>
      <c r="C23" s="137">
        <v>46.4</v>
      </c>
      <c r="D23" s="141">
        <v>11.6</v>
      </c>
      <c r="E23" s="137">
        <v>11.6</v>
      </c>
      <c r="F23" s="137">
        <v>60.9</v>
      </c>
      <c r="G23" s="137">
        <v>78.3</v>
      </c>
      <c r="H23" s="141">
        <v>1.4</v>
      </c>
      <c r="I23" s="141">
        <v>1.4</v>
      </c>
      <c r="J23" s="137">
        <v>43.5</v>
      </c>
    </row>
    <row r="24" spans="1:11" ht="12" customHeight="1">
      <c r="A24" s="42" t="s">
        <v>67</v>
      </c>
      <c r="B24" s="110">
        <v>6</v>
      </c>
      <c r="C24" s="141">
        <v>16.7</v>
      </c>
      <c r="D24" s="141">
        <v>0</v>
      </c>
      <c r="E24" s="141">
        <v>0</v>
      </c>
      <c r="F24" s="137">
        <v>66.7</v>
      </c>
      <c r="G24" s="137">
        <v>66.7</v>
      </c>
      <c r="H24" s="141">
        <v>16.7</v>
      </c>
      <c r="I24" s="141">
        <v>0</v>
      </c>
      <c r="J24" s="141">
        <v>33.299999999999997</v>
      </c>
    </row>
    <row r="25" spans="1:11" ht="12" customHeight="1">
      <c r="A25" s="42" t="s">
        <v>68</v>
      </c>
      <c r="B25" s="110">
        <v>12</v>
      </c>
      <c r="C25" s="141">
        <v>0</v>
      </c>
      <c r="D25" s="141">
        <v>0</v>
      </c>
      <c r="E25" s="141">
        <v>0</v>
      </c>
      <c r="F25" s="141">
        <v>0</v>
      </c>
      <c r="G25" s="141">
        <v>0</v>
      </c>
      <c r="H25" s="141">
        <v>16.7</v>
      </c>
      <c r="I25" s="141">
        <v>16.7</v>
      </c>
      <c r="J25" s="137">
        <v>66.7</v>
      </c>
    </row>
    <row r="26" spans="1:11" ht="12" customHeight="1">
      <c r="A26" s="42" t="s">
        <v>69</v>
      </c>
      <c r="B26" s="110">
        <v>48</v>
      </c>
      <c r="C26" s="137">
        <v>33.299999999999997</v>
      </c>
      <c r="D26" s="137">
        <v>4.2</v>
      </c>
      <c r="E26" s="137">
        <v>8.3000000000000007</v>
      </c>
      <c r="F26" s="137">
        <v>45.8</v>
      </c>
      <c r="G26" s="137">
        <v>20.8</v>
      </c>
      <c r="H26" s="137">
        <v>35.4</v>
      </c>
      <c r="I26" s="137">
        <v>4.2</v>
      </c>
      <c r="J26" s="137">
        <v>52.1</v>
      </c>
    </row>
    <row r="27" spans="1:11" ht="12" customHeight="1">
      <c r="A27" s="42" t="s">
        <v>70</v>
      </c>
      <c r="B27" s="110">
        <v>147</v>
      </c>
      <c r="C27" s="137">
        <v>6.8</v>
      </c>
      <c r="D27" s="137">
        <v>2</v>
      </c>
      <c r="E27" s="137">
        <v>1.4</v>
      </c>
      <c r="F27" s="137">
        <v>64.599999999999994</v>
      </c>
      <c r="G27" s="137">
        <v>37.4</v>
      </c>
      <c r="H27" s="137">
        <v>0.7</v>
      </c>
      <c r="I27" s="141">
        <v>0</v>
      </c>
      <c r="J27" s="137">
        <v>43.5</v>
      </c>
    </row>
    <row r="28" spans="1:11" ht="12" customHeight="1">
      <c r="A28" s="42" t="s">
        <v>71</v>
      </c>
      <c r="B28" s="110">
        <v>13</v>
      </c>
      <c r="C28" s="137">
        <v>15.4</v>
      </c>
      <c r="D28" s="141">
        <v>7.7</v>
      </c>
      <c r="E28" s="141">
        <v>0</v>
      </c>
      <c r="F28" s="137">
        <v>46.2</v>
      </c>
      <c r="G28" s="137">
        <v>69.2</v>
      </c>
      <c r="H28" s="141">
        <v>7.7</v>
      </c>
      <c r="I28" s="141">
        <v>7.7</v>
      </c>
      <c r="J28" s="137">
        <v>46.2</v>
      </c>
    </row>
    <row r="29" spans="1:11" ht="12" customHeight="1">
      <c r="A29" s="42" t="s">
        <v>72</v>
      </c>
      <c r="B29" s="110">
        <v>104</v>
      </c>
      <c r="C29" s="137">
        <v>20.2</v>
      </c>
      <c r="D29" s="137">
        <v>1</v>
      </c>
      <c r="E29" s="137">
        <v>4.8</v>
      </c>
      <c r="F29" s="137">
        <v>55.8</v>
      </c>
      <c r="G29" s="137">
        <v>48.1</v>
      </c>
      <c r="H29" s="141">
        <v>8.6999999999999993</v>
      </c>
      <c r="I29" s="141">
        <v>1</v>
      </c>
      <c r="J29" s="137">
        <v>55.8</v>
      </c>
    </row>
    <row r="30" spans="1:11" ht="12" customHeight="1">
      <c r="A30" s="42" t="s">
        <v>73</v>
      </c>
      <c r="B30" s="110">
        <v>14</v>
      </c>
      <c r="C30" s="137">
        <v>21.4</v>
      </c>
      <c r="D30" s="141">
        <v>0</v>
      </c>
      <c r="E30" s="141">
        <v>0</v>
      </c>
      <c r="F30" s="137">
        <v>85.7</v>
      </c>
      <c r="G30" s="137">
        <v>78.599999999999994</v>
      </c>
      <c r="H30" s="141">
        <v>0</v>
      </c>
      <c r="I30" s="141">
        <v>0</v>
      </c>
      <c r="J30" s="137">
        <v>28.6</v>
      </c>
    </row>
    <row r="31" spans="1:11" ht="12" customHeight="1">
      <c r="A31" s="42" t="s">
        <v>74</v>
      </c>
      <c r="B31" s="110">
        <v>21</v>
      </c>
      <c r="C31" s="141">
        <v>14.3</v>
      </c>
      <c r="D31" s="141">
        <v>9.5</v>
      </c>
      <c r="E31" s="141">
        <v>4.8</v>
      </c>
      <c r="F31" s="137">
        <v>38.1</v>
      </c>
      <c r="G31" s="137">
        <v>57.1</v>
      </c>
      <c r="H31" s="137">
        <v>33.299999999999997</v>
      </c>
      <c r="I31" s="141">
        <v>0</v>
      </c>
      <c r="J31" s="137">
        <v>57.1</v>
      </c>
      <c r="K31" s="15"/>
    </row>
    <row r="32" spans="1:11" ht="12" customHeight="1">
      <c r="A32" s="42" t="s">
        <v>75</v>
      </c>
      <c r="B32" s="110">
        <v>51</v>
      </c>
      <c r="C32" s="137">
        <v>5.9</v>
      </c>
      <c r="D32" s="141">
        <v>0</v>
      </c>
      <c r="E32" s="141">
        <v>11.8</v>
      </c>
      <c r="F32" s="137">
        <v>58.8</v>
      </c>
      <c r="G32" s="137">
        <v>37.299999999999997</v>
      </c>
      <c r="H32" s="137">
        <v>7.8</v>
      </c>
      <c r="I32" s="141">
        <v>2</v>
      </c>
      <c r="J32" s="137">
        <v>41.2</v>
      </c>
    </row>
    <row r="33" spans="1:10" ht="12" customHeight="1">
      <c r="A33" s="42" t="s">
        <v>76</v>
      </c>
      <c r="B33" s="110" t="s">
        <v>210</v>
      </c>
      <c r="C33" s="149" t="s">
        <v>210</v>
      </c>
      <c r="D33" s="149" t="s">
        <v>210</v>
      </c>
      <c r="E33" s="149" t="s">
        <v>210</v>
      </c>
      <c r="F33" s="149" t="s">
        <v>210</v>
      </c>
      <c r="G33" s="149" t="s">
        <v>210</v>
      </c>
      <c r="H33" s="149" t="s">
        <v>210</v>
      </c>
      <c r="I33" s="149" t="s">
        <v>210</v>
      </c>
      <c r="J33" s="149" t="s">
        <v>210</v>
      </c>
    </row>
    <row r="34" spans="1:10" ht="12" customHeight="1">
      <c r="A34" s="42" t="s">
        <v>77</v>
      </c>
      <c r="B34" s="110">
        <v>12</v>
      </c>
      <c r="C34" s="141">
        <v>50</v>
      </c>
      <c r="D34" s="141">
        <v>0</v>
      </c>
      <c r="E34" s="141">
        <v>0</v>
      </c>
      <c r="F34" s="141">
        <v>33.299999999999997</v>
      </c>
      <c r="G34" s="141">
        <v>25</v>
      </c>
      <c r="H34" s="141">
        <v>25</v>
      </c>
      <c r="I34" s="141">
        <v>0</v>
      </c>
      <c r="J34" s="137">
        <v>58.3</v>
      </c>
    </row>
    <row r="35" spans="1:10" ht="12" customHeight="1">
      <c r="A35" s="42" t="s">
        <v>78</v>
      </c>
      <c r="B35" s="110">
        <v>3</v>
      </c>
      <c r="C35" s="137">
        <v>33.299999999999997</v>
      </c>
      <c r="D35" s="141">
        <v>0</v>
      </c>
      <c r="E35" s="141">
        <v>0</v>
      </c>
      <c r="F35" s="141">
        <v>33.299999999999997</v>
      </c>
      <c r="G35" s="141">
        <v>0</v>
      </c>
      <c r="H35" s="141">
        <v>0</v>
      </c>
      <c r="I35" s="141">
        <v>0</v>
      </c>
      <c r="J35" s="137">
        <v>66.7</v>
      </c>
    </row>
    <row r="36" spans="1:10" ht="12" customHeight="1">
      <c r="A36" s="73" t="s">
        <v>59</v>
      </c>
      <c r="B36" s="112">
        <v>755</v>
      </c>
      <c r="C36" s="135">
        <v>24.5</v>
      </c>
      <c r="D36" s="135">
        <v>6.4</v>
      </c>
      <c r="E36" s="135">
        <v>4.0999999999999996</v>
      </c>
      <c r="F36" s="135">
        <v>59.9</v>
      </c>
      <c r="G36" s="135">
        <v>47.4</v>
      </c>
      <c r="H36" s="135">
        <v>10.7</v>
      </c>
      <c r="I36" s="135">
        <v>1.6</v>
      </c>
      <c r="J36" s="135">
        <v>44.5</v>
      </c>
    </row>
    <row r="37" spans="1:10" ht="12" customHeight="1">
      <c r="A37" s="8" t="s">
        <v>282</v>
      </c>
      <c r="B37" s="62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75" t="s">
        <v>291</v>
      </c>
      <c r="B38" s="62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37:G39" display="Inhaltsverzeichnis!E37:G39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5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21875" customWidth="1"/>
    <col min="2" max="10" width="7" customWidth="1"/>
    <col min="11" max="11" width="7.21875" customWidth="1"/>
  </cols>
  <sheetData>
    <row r="1" spans="1:11" ht="24" customHeight="1">
      <c r="A1" s="157" t="s">
        <v>355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1" ht="12" customHeight="1">
      <c r="A2" s="12"/>
    </row>
    <row r="3" spans="1:11" ht="12" customHeight="1">
      <c r="A3" s="163" t="s">
        <v>279</v>
      </c>
      <c r="B3" s="171" t="s">
        <v>311</v>
      </c>
      <c r="C3" s="162" t="s">
        <v>179</v>
      </c>
      <c r="D3" s="162" t="s">
        <v>180</v>
      </c>
      <c r="E3" s="160" t="s">
        <v>181</v>
      </c>
      <c r="F3" s="160"/>
      <c r="G3" s="160"/>
      <c r="H3" s="160" t="s">
        <v>182</v>
      </c>
      <c r="I3" s="160"/>
      <c r="J3" s="160"/>
      <c r="K3" s="161"/>
    </row>
    <row r="4" spans="1:11" ht="48" customHeight="1">
      <c r="A4" s="159"/>
      <c r="B4" s="160"/>
      <c r="C4" s="160"/>
      <c r="D4" s="160"/>
      <c r="E4" s="45" t="s">
        <v>163</v>
      </c>
      <c r="F4" s="45" t="s">
        <v>164</v>
      </c>
      <c r="G4" s="47" t="s">
        <v>244</v>
      </c>
      <c r="H4" s="47" t="s">
        <v>183</v>
      </c>
      <c r="I4" s="47" t="s">
        <v>184</v>
      </c>
      <c r="J4" s="47" t="s">
        <v>185</v>
      </c>
      <c r="K4" s="49" t="s">
        <v>186</v>
      </c>
    </row>
    <row r="5" spans="1:11" ht="12" customHeight="1">
      <c r="A5" s="159"/>
      <c r="B5" s="160"/>
      <c r="C5" s="160"/>
      <c r="D5" s="160"/>
      <c r="E5" s="160" t="s">
        <v>187</v>
      </c>
      <c r="F5" s="160"/>
      <c r="G5" s="160"/>
      <c r="H5" s="160"/>
      <c r="I5" s="160"/>
      <c r="J5" s="160"/>
      <c r="K5" s="161"/>
    </row>
    <row r="6" spans="1:11" ht="12" customHeight="1">
      <c r="A6" s="41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2" customHeight="1">
      <c r="A7" s="41"/>
      <c r="B7" s="164" t="s">
        <v>360</v>
      </c>
      <c r="C7" s="165"/>
      <c r="D7" s="165"/>
      <c r="E7" s="165"/>
      <c r="F7" s="165"/>
      <c r="G7" s="165"/>
      <c r="H7" s="165"/>
      <c r="I7" s="165"/>
      <c r="J7" s="165"/>
      <c r="K7" s="165"/>
    </row>
    <row r="8" spans="1:11" ht="12" customHeight="1">
      <c r="A8" s="42" t="s">
        <v>52</v>
      </c>
      <c r="B8" s="110">
        <v>4</v>
      </c>
      <c r="C8" s="132">
        <v>2</v>
      </c>
      <c r="D8" s="132">
        <v>1</v>
      </c>
      <c r="E8" s="132">
        <v>100</v>
      </c>
      <c r="F8" s="141">
        <v>0</v>
      </c>
      <c r="G8" s="141">
        <v>0</v>
      </c>
      <c r="H8" s="141">
        <v>0</v>
      </c>
      <c r="I8" s="141">
        <v>100</v>
      </c>
      <c r="J8" s="141">
        <v>0</v>
      </c>
      <c r="K8" s="141">
        <v>0</v>
      </c>
    </row>
    <row r="9" spans="1:11" ht="12" customHeight="1">
      <c r="A9" s="42" t="s">
        <v>53</v>
      </c>
      <c r="B9" s="110">
        <v>188</v>
      </c>
      <c r="C9" s="132">
        <v>7.8</v>
      </c>
      <c r="D9" s="132">
        <v>3.1</v>
      </c>
      <c r="E9" s="132">
        <v>44.7</v>
      </c>
      <c r="F9" s="132">
        <v>21.8</v>
      </c>
      <c r="G9" s="132">
        <v>33.5</v>
      </c>
      <c r="H9" s="141">
        <v>20.2</v>
      </c>
      <c r="I9" s="141">
        <v>31.9</v>
      </c>
      <c r="J9" s="141">
        <v>4.3</v>
      </c>
      <c r="K9" s="141">
        <v>43.6</v>
      </c>
    </row>
    <row r="10" spans="1:11" ht="12" customHeight="1">
      <c r="A10" s="42" t="s">
        <v>54</v>
      </c>
      <c r="B10" s="110">
        <v>41</v>
      </c>
      <c r="C10" s="132">
        <v>9.8000000000000007</v>
      </c>
      <c r="D10" s="132">
        <v>2.2999999999999998</v>
      </c>
      <c r="E10" s="132">
        <v>26.8</v>
      </c>
      <c r="F10" s="132">
        <v>2.4</v>
      </c>
      <c r="G10" s="132">
        <v>70.7</v>
      </c>
      <c r="H10" s="141">
        <v>29.3</v>
      </c>
      <c r="I10" s="141">
        <v>14.6</v>
      </c>
      <c r="J10" s="141">
        <v>0</v>
      </c>
      <c r="K10" s="141">
        <v>56.1</v>
      </c>
    </row>
    <row r="11" spans="1:11" ht="12" customHeight="1">
      <c r="A11" s="42" t="s">
        <v>55</v>
      </c>
      <c r="B11" s="110">
        <v>101</v>
      </c>
      <c r="C11" s="132">
        <v>9.5</v>
      </c>
      <c r="D11" s="132">
        <v>1.4</v>
      </c>
      <c r="E11" s="132">
        <v>42.6</v>
      </c>
      <c r="F11" s="132">
        <v>12.9</v>
      </c>
      <c r="G11" s="132">
        <v>44.6</v>
      </c>
      <c r="H11" s="141">
        <v>25.7</v>
      </c>
      <c r="I11" s="141">
        <v>38.6</v>
      </c>
      <c r="J11" s="141">
        <v>4</v>
      </c>
      <c r="K11" s="141">
        <v>31.7</v>
      </c>
    </row>
    <row r="12" spans="1:11" ht="12" customHeight="1">
      <c r="A12" s="42" t="s">
        <v>237</v>
      </c>
      <c r="B12" s="110">
        <v>5</v>
      </c>
      <c r="C12" s="132">
        <v>13.8</v>
      </c>
      <c r="D12" s="132">
        <v>1</v>
      </c>
      <c r="E12" s="141">
        <v>60</v>
      </c>
      <c r="F12" s="141">
        <v>40</v>
      </c>
      <c r="G12" s="141">
        <v>0</v>
      </c>
      <c r="H12" s="141">
        <v>0</v>
      </c>
      <c r="I12" s="141">
        <v>80</v>
      </c>
      <c r="J12" s="141">
        <v>0</v>
      </c>
      <c r="K12" s="141">
        <v>20</v>
      </c>
    </row>
    <row r="13" spans="1:11" ht="12" customHeight="1">
      <c r="A13" s="42" t="s">
        <v>56</v>
      </c>
      <c r="B13" s="110">
        <v>44</v>
      </c>
      <c r="C13" s="132">
        <v>6.7</v>
      </c>
      <c r="D13" s="132">
        <v>2.4</v>
      </c>
      <c r="E13" s="132">
        <v>45.5</v>
      </c>
      <c r="F13" s="141">
        <v>13.6</v>
      </c>
      <c r="G13" s="132">
        <v>40.9</v>
      </c>
      <c r="H13" s="141">
        <v>13.6</v>
      </c>
      <c r="I13" s="141">
        <v>40.9</v>
      </c>
      <c r="J13" s="141">
        <v>9.1</v>
      </c>
      <c r="K13" s="141">
        <v>36.4</v>
      </c>
    </row>
    <row r="14" spans="1:11" ht="12" customHeight="1">
      <c r="A14" s="42" t="s">
        <v>57</v>
      </c>
      <c r="B14" s="118">
        <v>1</v>
      </c>
      <c r="C14" s="141">
        <v>4</v>
      </c>
      <c r="D14" s="141">
        <v>1</v>
      </c>
      <c r="E14" s="141">
        <v>100</v>
      </c>
      <c r="F14" s="141">
        <v>0</v>
      </c>
      <c r="G14" s="141">
        <v>0</v>
      </c>
      <c r="H14" s="141">
        <v>100</v>
      </c>
      <c r="I14" s="141">
        <v>0</v>
      </c>
      <c r="J14" s="141">
        <v>0</v>
      </c>
      <c r="K14" s="141">
        <v>0</v>
      </c>
    </row>
    <row r="15" spans="1:11" ht="12" customHeight="1">
      <c r="A15" s="42" t="s">
        <v>58</v>
      </c>
      <c r="B15" s="110">
        <v>13</v>
      </c>
      <c r="C15" s="132">
        <v>5.7</v>
      </c>
      <c r="D15" s="132">
        <v>1.5</v>
      </c>
      <c r="E15" s="141">
        <v>76.900000000000006</v>
      </c>
      <c r="F15" s="141">
        <v>0</v>
      </c>
      <c r="G15" s="141">
        <v>23.1</v>
      </c>
      <c r="H15" s="141">
        <v>15.4</v>
      </c>
      <c r="I15" s="141">
        <v>0</v>
      </c>
      <c r="J15" s="141">
        <v>0</v>
      </c>
      <c r="K15" s="141">
        <v>84.6</v>
      </c>
    </row>
    <row r="16" spans="1:11" ht="12" customHeight="1">
      <c r="A16" s="42"/>
      <c r="B16" s="29"/>
      <c r="C16" s="25"/>
      <c r="D16" s="25"/>
      <c r="E16" s="25"/>
      <c r="F16" s="25"/>
      <c r="G16" s="26"/>
      <c r="H16" s="25"/>
      <c r="I16" s="26"/>
      <c r="J16" s="26"/>
      <c r="K16" s="25"/>
    </row>
    <row r="17" spans="1:11" ht="12" customHeight="1">
      <c r="A17" s="41"/>
      <c r="B17" s="164" t="s">
        <v>361</v>
      </c>
      <c r="C17" s="165"/>
      <c r="D17" s="165"/>
      <c r="E17" s="165"/>
      <c r="F17" s="165"/>
      <c r="G17" s="165"/>
      <c r="H17" s="165"/>
      <c r="I17" s="165"/>
      <c r="J17" s="165"/>
      <c r="K17" s="165"/>
    </row>
    <row r="18" spans="1:11" ht="12" customHeight="1">
      <c r="A18" s="42" t="s">
        <v>61</v>
      </c>
      <c r="B18" s="77">
        <v>13</v>
      </c>
      <c r="C18" s="137">
        <v>6</v>
      </c>
      <c r="D18" s="137">
        <v>2.5</v>
      </c>
      <c r="E18" s="141">
        <v>15.4</v>
      </c>
      <c r="F18" s="141">
        <v>7.7</v>
      </c>
      <c r="G18" s="137">
        <v>76.900000000000006</v>
      </c>
      <c r="H18" s="137">
        <v>7.7</v>
      </c>
      <c r="I18" s="141">
        <v>0</v>
      </c>
      <c r="J18" s="141">
        <v>0</v>
      </c>
      <c r="K18" s="137">
        <v>92.3</v>
      </c>
    </row>
    <row r="19" spans="1:11" ht="12" customHeight="1">
      <c r="A19" s="42" t="s">
        <v>62</v>
      </c>
      <c r="B19" s="118">
        <v>0</v>
      </c>
      <c r="C19" s="141">
        <v>0</v>
      </c>
      <c r="D19" s="141">
        <v>0</v>
      </c>
      <c r="E19" s="141">
        <v>0</v>
      </c>
      <c r="F19" s="141">
        <v>0</v>
      </c>
      <c r="G19" s="141">
        <v>0</v>
      </c>
      <c r="H19" s="141">
        <v>0</v>
      </c>
      <c r="I19" s="141">
        <v>0</v>
      </c>
      <c r="J19" s="141">
        <v>0</v>
      </c>
      <c r="K19" s="141">
        <v>0</v>
      </c>
    </row>
    <row r="20" spans="1:11" ht="12" customHeight="1">
      <c r="A20" s="42" t="s">
        <v>63</v>
      </c>
      <c r="B20" s="77">
        <v>31</v>
      </c>
      <c r="C20" s="137">
        <v>6.3</v>
      </c>
      <c r="D20" s="137">
        <v>3.4</v>
      </c>
      <c r="E20" s="141">
        <v>48.4</v>
      </c>
      <c r="F20" s="141">
        <v>25.8</v>
      </c>
      <c r="G20" s="141">
        <v>25.8</v>
      </c>
      <c r="H20" s="141">
        <v>9.6999999999999993</v>
      </c>
      <c r="I20" s="137">
        <v>54.8</v>
      </c>
      <c r="J20" s="141">
        <v>0</v>
      </c>
      <c r="K20" s="141">
        <v>35.5</v>
      </c>
    </row>
    <row r="21" spans="1:11" ht="12" customHeight="1">
      <c r="A21" s="42" t="s">
        <v>64</v>
      </c>
      <c r="B21" s="77">
        <v>36</v>
      </c>
      <c r="C21" s="137">
        <v>6.6</v>
      </c>
      <c r="D21" s="137">
        <v>1.8</v>
      </c>
      <c r="E21" s="137">
        <v>52.8</v>
      </c>
      <c r="F21" s="137">
        <v>36.1</v>
      </c>
      <c r="G21" s="137">
        <v>11.1</v>
      </c>
      <c r="H21" s="141">
        <v>5.6</v>
      </c>
      <c r="I21" s="137">
        <v>33.299999999999997</v>
      </c>
      <c r="J21" s="137">
        <v>11.1</v>
      </c>
      <c r="K21" s="137">
        <v>50</v>
      </c>
    </row>
    <row r="22" spans="1:11" ht="12" customHeight="1">
      <c r="A22" s="42"/>
      <c r="B22" s="77"/>
      <c r="C22" s="137"/>
      <c r="D22" s="137"/>
      <c r="E22" s="137"/>
      <c r="F22" s="137"/>
      <c r="G22" s="137"/>
      <c r="H22" s="137"/>
      <c r="I22" s="137"/>
      <c r="J22" s="137"/>
      <c r="K22" s="137"/>
    </row>
    <row r="23" spans="1:11" ht="12" customHeight="1">
      <c r="A23" s="42" t="s">
        <v>65</v>
      </c>
      <c r="B23" s="77">
        <v>8</v>
      </c>
      <c r="C23" s="137">
        <v>12</v>
      </c>
      <c r="D23" s="137">
        <v>4</v>
      </c>
      <c r="E23" s="141">
        <v>75</v>
      </c>
      <c r="F23" s="141">
        <v>25</v>
      </c>
      <c r="G23" s="141">
        <v>0</v>
      </c>
      <c r="H23" s="141">
        <v>50</v>
      </c>
      <c r="I23" s="141">
        <v>50</v>
      </c>
      <c r="J23" s="141">
        <v>0</v>
      </c>
      <c r="K23" s="141">
        <v>0</v>
      </c>
    </row>
    <row r="24" spans="1:11" ht="12" customHeight="1">
      <c r="A24" s="42" t="s">
        <v>66</v>
      </c>
      <c r="B24" s="77">
        <v>24</v>
      </c>
      <c r="C24" s="137">
        <v>9.3000000000000007</v>
      </c>
      <c r="D24" s="137">
        <v>1.1000000000000001</v>
      </c>
      <c r="E24" s="137">
        <v>37.5</v>
      </c>
      <c r="F24" s="141">
        <v>0</v>
      </c>
      <c r="G24" s="137">
        <v>62.5</v>
      </c>
      <c r="H24" s="137">
        <v>25</v>
      </c>
      <c r="I24" s="137">
        <v>20.8</v>
      </c>
      <c r="J24" s="141">
        <v>0</v>
      </c>
      <c r="K24" s="137">
        <v>54.2</v>
      </c>
    </row>
    <row r="25" spans="1:11" ht="12" customHeight="1">
      <c r="A25" s="42" t="s">
        <v>67</v>
      </c>
      <c r="B25" s="77">
        <v>4</v>
      </c>
      <c r="C25" s="141">
        <v>6.3</v>
      </c>
      <c r="D25" s="141">
        <v>5.5</v>
      </c>
      <c r="E25" s="141">
        <v>25</v>
      </c>
      <c r="F25" s="141">
        <v>0</v>
      </c>
      <c r="G25" s="141">
        <v>75</v>
      </c>
      <c r="H25" s="141">
        <v>100</v>
      </c>
      <c r="I25" s="141">
        <v>0</v>
      </c>
      <c r="J25" s="141">
        <v>0</v>
      </c>
      <c r="K25" s="141">
        <v>0</v>
      </c>
    </row>
    <row r="26" spans="1:11" ht="12" customHeight="1">
      <c r="A26" s="42" t="s">
        <v>68</v>
      </c>
      <c r="B26" s="77">
        <v>4</v>
      </c>
      <c r="C26" s="137">
        <v>2</v>
      </c>
      <c r="D26" s="137">
        <v>1</v>
      </c>
      <c r="E26" s="141">
        <v>100</v>
      </c>
      <c r="F26" s="141">
        <v>0</v>
      </c>
      <c r="G26" s="141">
        <v>0</v>
      </c>
      <c r="H26" s="141">
        <v>0</v>
      </c>
      <c r="I26" s="137">
        <v>100</v>
      </c>
      <c r="J26" s="141">
        <v>0</v>
      </c>
      <c r="K26" s="141">
        <v>0</v>
      </c>
    </row>
    <row r="27" spans="1:11" ht="12" customHeight="1">
      <c r="A27" s="42" t="s">
        <v>69</v>
      </c>
      <c r="B27" s="77">
        <v>4</v>
      </c>
      <c r="C27" s="137">
        <v>8.8000000000000007</v>
      </c>
      <c r="D27" s="137">
        <v>2.5</v>
      </c>
      <c r="E27" s="137">
        <v>25</v>
      </c>
      <c r="F27" s="141">
        <v>0</v>
      </c>
      <c r="G27" s="141">
        <v>75</v>
      </c>
      <c r="H27" s="141">
        <v>0</v>
      </c>
      <c r="I27" s="132">
        <v>25</v>
      </c>
      <c r="J27" s="137">
        <v>50</v>
      </c>
      <c r="K27" s="141">
        <v>25</v>
      </c>
    </row>
    <row r="28" spans="1:11" ht="12" customHeight="1">
      <c r="A28" s="42" t="s">
        <v>70</v>
      </c>
      <c r="B28" s="110">
        <v>54</v>
      </c>
      <c r="C28" s="132">
        <v>12.1</v>
      </c>
      <c r="D28" s="132">
        <v>1</v>
      </c>
      <c r="E28" s="132">
        <v>40.700000000000003</v>
      </c>
      <c r="F28" s="132">
        <v>13</v>
      </c>
      <c r="G28" s="132">
        <v>46.3</v>
      </c>
      <c r="H28" s="132">
        <v>22.2</v>
      </c>
      <c r="I28" s="132">
        <v>72.2</v>
      </c>
      <c r="J28" s="141">
        <v>0</v>
      </c>
      <c r="K28" s="132">
        <v>5.6</v>
      </c>
    </row>
    <row r="29" spans="1:11" ht="12" customHeight="1">
      <c r="A29" s="42" t="s">
        <v>71</v>
      </c>
      <c r="B29" s="110">
        <v>21</v>
      </c>
      <c r="C29" s="132">
        <v>5.4</v>
      </c>
      <c r="D29" s="132">
        <v>2.2999999999999998</v>
      </c>
      <c r="E29" s="132">
        <v>57.1</v>
      </c>
      <c r="F29" s="132">
        <v>4.8</v>
      </c>
      <c r="G29" s="132">
        <v>38.1</v>
      </c>
      <c r="H29" s="132">
        <v>38.1</v>
      </c>
      <c r="I29" s="132">
        <v>9.5</v>
      </c>
      <c r="J29" s="141">
        <v>0</v>
      </c>
      <c r="K29" s="132">
        <v>52.4</v>
      </c>
    </row>
    <row r="30" spans="1:11" ht="12" customHeight="1">
      <c r="A30" s="42" t="s">
        <v>72</v>
      </c>
      <c r="B30" s="110">
        <v>30</v>
      </c>
      <c r="C30" s="132">
        <v>4.3</v>
      </c>
      <c r="D30" s="132">
        <v>3</v>
      </c>
      <c r="E30" s="132">
        <v>60</v>
      </c>
      <c r="F30" s="132">
        <v>26.7</v>
      </c>
      <c r="G30" s="132">
        <v>13.3</v>
      </c>
      <c r="H30" s="132">
        <v>66.7</v>
      </c>
      <c r="I30" s="132">
        <v>13.3</v>
      </c>
      <c r="J30" s="141">
        <v>0</v>
      </c>
      <c r="K30" s="132">
        <v>20</v>
      </c>
    </row>
    <row r="31" spans="1:11" ht="12" customHeight="1">
      <c r="A31" s="42" t="s">
        <v>73</v>
      </c>
      <c r="B31" s="110">
        <v>4</v>
      </c>
      <c r="C31" s="132">
        <v>9</v>
      </c>
      <c r="D31" s="132">
        <v>1.5</v>
      </c>
      <c r="E31" s="141">
        <v>25</v>
      </c>
      <c r="F31" s="141">
        <v>0</v>
      </c>
      <c r="G31" s="141">
        <v>75</v>
      </c>
      <c r="H31" s="141">
        <v>50</v>
      </c>
      <c r="I31" s="141">
        <v>0</v>
      </c>
      <c r="J31" s="141">
        <v>0</v>
      </c>
      <c r="K31" s="141">
        <v>50</v>
      </c>
    </row>
    <row r="32" spans="1:11" ht="12" customHeight="1">
      <c r="A32" s="42" t="s">
        <v>74</v>
      </c>
      <c r="B32" s="110">
        <v>67</v>
      </c>
      <c r="C32" s="132">
        <v>9.4</v>
      </c>
      <c r="D32" s="132">
        <v>3</v>
      </c>
      <c r="E32" s="132">
        <v>43.3</v>
      </c>
      <c r="F32" s="141">
        <v>13.4</v>
      </c>
      <c r="G32" s="132">
        <v>43.3</v>
      </c>
      <c r="H32" s="141">
        <v>4.5</v>
      </c>
      <c r="I32" s="132">
        <v>22.4</v>
      </c>
      <c r="J32" s="141">
        <v>1.5</v>
      </c>
      <c r="K32" s="141">
        <v>71.599999999999994</v>
      </c>
    </row>
    <row r="33" spans="1:11" ht="12" customHeight="1">
      <c r="A33" s="42" t="s">
        <v>75</v>
      </c>
      <c r="B33" s="110">
        <v>13</v>
      </c>
      <c r="C33" s="132">
        <v>13.6</v>
      </c>
      <c r="D33" s="132">
        <v>4.7</v>
      </c>
      <c r="E33" s="132">
        <v>30.8</v>
      </c>
      <c r="F33" s="141">
        <v>23.1</v>
      </c>
      <c r="G33" s="132">
        <v>46.2</v>
      </c>
      <c r="H33" s="141">
        <v>7.7</v>
      </c>
      <c r="I33" s="141">
        <v>0</v>
      </c>
      <c r="J33" s="141">
        <v>30.8</v>
      </c>
      <c r="K33" s="132">
        <v>61.5</v>
      </c>
    </row>
    <row r="34" spans="1:11" ht="12" customHeight="1">
      <c r="A34" s="42" t="s">
        <v>76</v>
      </c>
      <c r="B34" s="110">
        <v>30</v>
      </c>
      <c r="C34" s="132">
        <v>8.4</v>
      </c>
      <c r="D34" s="132">
        <v>1.4</v>
      </c>
      <c r="E34" s="141">
        <v>33.299999999999997</v>
      </c>
      <c r="F34" s="141">
        <v>3.3</v>
      </c>
      <c r="G34" s="132">
        <v>63.3</v>
      </c>
      <c r="H34" s="141">
        <v>30</v>
      </c>
      <c r="I34" s="141">
        <v>0</v>
      </c>
      <c r="J34" s="141">
        <v>3.3</v>
      </c>
      <c r="K34" s="132">
        <v>66.7</v>
      </c>
    </row>
    <row r="35" spans="1:11" ht="12" customHeight="1">
      <c r="A35" s="42" t="s">
        <v>77</v>
      </c>
      <c r="B35" s="110">
        <v>35</v>
      </c>
      <c r="C35" s="132">
        <v>6.3</v>
      </c>
      <c r="D35" s="132">
        <v>3</v>
      </c>
      <c r="E35" s="132">
        <v>51.4</v>
      </c>
      <c r="F35" s="132">
        <v>17.100000000000001</v>
      </c>
      <c r="G35" s="132">
        <v>31.4</v>
      </c>
      <c r="H35" s="132">
        <v>14.3</v>
      </c>
      <c r="I35" s="132">
        <v>51.4</v>
      </c>
      <c r="J35" s="141">
        <v>11.4</v>
      </c>
      <c r="K35" s="132">
        <v>22.9</v>
      </c>
    </row>
    <row r="36" spans="1:11" ht="12" customHeight="1">
      <c r="A36" s="42" t="s">
        <v>78</v>
      </c>
      <c r="B36" s="110">
        <v>19</v>
      </c>
      <c r="C36" s="132">
        <v>8.6999999999999993</v>
      </c>
      <c r="D36" s="132">
        <v>2.2999999999999998</v>
      </c>
      <c r="E36" s="132">
        <v>26.3</v>
      </c>
      <c r="F36" s="132">
        <v>21.1</v>
      </c>
      <c r="G36" s="141">
        <v>52.6</v>
      </c>
      <c r="H36" s="132">
        <v>26.3</v>
      </c>
      <c r="I36" s="132">
        <v>52.6</v>
      </c>
      <c r="J36" s="141">
        <v>0</v>
      </c>
      <c r="K36" s="141">
        <v>21.1</v>
      </c>
    </row>
    <row r="37" spans="1:11" ht="12" customHeight="1">
      <c r="A37" s="73" t="s">
        <v>59</v>
      </c>
      <c r="B37" s="112">
        <v>397</v>
      </c>
      <c r="C37" s="148">
        <v>8.1999999999999993</v>
      </c>
      <c r="D37" s="148">
        <v>2.4</v>
      </c>
      <c r="E37" s="148">
        <v>44.3</v>
      </c>
      <c r="F37" s="148">
        <v>15.9</v>
      </c>
      <c r="G37" s="148">
        <v>39.799999999999997</v>
      </c>
      <c r="H37" s="148">
        <v>21.4</v>
      </c>
      <c r="I37" s="148">
        <v>33</v>
      </c>
      <c r="J37" s="148">
        <v>4</v>
      </c>
      <c r="K37" s="148">
        <v>41.6</v>
      </c>
    </row>
    <row r="38" spans="1:11">
      <c r="A38" s="8"/>
      <c r="B38" s="62"/>
      <c r="C38" s="13"/>
      <c r="D38" s="13"/>
      <c r="E38" s="13"/>
      <c r="F38" s="13"/>
      <c r="G38" s="13"/>
      <c r="H38" s="13"/>
      <c r="I38" s="13"/>
      <c r="J38" s="13"/>
      <c r="K38" s="13"/>
    </row>
    <row r="39" spans="1:11">
      <c r="A39" s="8"/>
      <c r="B39" s="62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</sheetData>
  <mergeCells count="10">
    <mergeCell ref="B7:K7"/>
    <mergeCell ref="B17:K17"/>
    <mergeCell ref="A1:K1"/>
    <mergeCell ref="A3:A5"/>
    <mergeCell ref="B3:B5"/>
    <mergeCell ref="C3:C5"/>
    <mergeCell ref="D3:D5"/>
    <mergeCell ref="E3:G3"/>
    <mergeCell ref="H3:K3"/>
    <mergeCell ref="E5:K5"/>
  </mergeCells>
  <phoneticPr fontId="6" type="noConversion"/>
  <hyperlinks>
    <hyperlink ref="A1:K1" location="Inhaltsverzeichnis!E40:G43" display="Inhaltsverzeichnis!E40:G43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6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21875" customWidth="1"/>
    <col min="2" max="10" width="7.77734375" customWidth="1"/>
  </cols>
  <sheetData>
    <row r="1" spans="1:11" ht="24" customHeight="1">
      <c r="A1" s="157" t="s">
        <v>356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1" ht="12" customHeight="1"/>
    <row r="3" spans="1:11" ht="12" customHeight="1">
      <c r="A3" s="163" t="s">
        <v>279</v>
      </c>
      <c r="B3" s="171" t="s">
        <v>311</v>
      </c>
      <c r="C3" s="167" t="s">
        <v>188</v>
      </c>
      <c r="D3" s="167"/>
      <c r="E3" s="167"/>
      <c r="F3" s="167"/>
      <c r="G3" s="167"/>
      <c r="H3" s="167"/>
      <c r="I3" s="167"/>
      <c r="J3" s="182"/>
    </row>
    <row r="4" spans="1:11" ht="12" customHeight="1">
      <c r="A4" s="159"/>
      <c r="B4" s="160"/>
      <c r="C4" s="162" t="s">
        <v>189</v>
      </c>
      <c r="D4" s="160" t="s">
        <v>190</v>
      </c>
      <c r="E4" s="160"/>
      <c r="F4" s="160"/>
      <c r="G4" s="162" t="s">
        <v>191</v>
      </c>
      <c r="H4" s="160" t="s">
        <v>81</v>
      </c>
      <c r="I4" s="162" t="s">
        <v>192</v>
      </c>
      <c r="J4" s="174" t="s">
        <v>193</v>
      </c>
    </row>
    <row r="5" spans="1:11" ht="48" customHeight="1">
      <c r="A5" s="159"/>
      <c r="B5" s="160"/>
      <c r="C5" s="160"/>
      <c r="D5" s="47" t="s">
        <v>194</v>
      </c>
      <c r="E5" s="47" t="s">
        <v>195</v>
      </c>
      <c r="F5" s="47" t="s">
        <v>196</v>
      </c>
      <c r="G5" s="160"/>
      <c r="H5" s="160"/>
      <c r="I5" s="160"/>
      <c r="J5" s="161"/>
    </row>
    <row r="6" spans="1:11" ht="12" customHeight="1">
      <c r="A6" s="41"/>
      <c r="B6" s="8"/>
      <c r="C6" s="8"/>
      <c r="D6" s="8"/>
      <c r="E6" s="8"/>
      <c r="F6" s="8"/>
      <c r="G6" s="8"/>
      <c r="H6" s="8"/>
      <c r="I6" s="8"/>
      <c r="J6" s="8"/>
    </row>
    <row r="7" spans="1:11" ht="12" customHeight="1">
      <c r="A7" s="41"/>
      <c r="B7" s="164" t="s">
        <v>360</v>
      </c>
      <c r="C7" s="165"/>
      <c r="D7" s="165"/>
      <c r="E7" s="165"/>
      <c r="F7" s="165"/>
      <c r="G7" s="165"/>
      <c r="H7" s="165"/>
      <c r="I7" s="165"/>
      <c r="J7" s="165"/>
    </row>
    <row r="8" spans="1:11" ht="12" customHeight="1">
      <c r="A8" s="42" t="s">
        <v>52</v>
      </c>
      <c r="B8" s="110">
        <v>4</v>
      </c>
      <c r="C8" s="141">
        <v>0</v>
      </c>
      <c r="D8" s="141">
        <v>0</v>
      </c>
      <c r="E8" s="141">
        <v>0</v>
      </c>
      <c r="F8" s="141">
        <v>0</v>
      </c>
      <c r="G8" s="141">
        <v>0</v>
      </c>
      <c r="H8" s="141">
        <v>0</v>
      </c>
      <c r="I8" s="141">
        <v>100</v>
      </c>
      <c r="J8" s="141">
        <v>0</v>
      </c>
      <c r="K8" s="101"/>
    </row>
    <row r="9" spans="1:11" ht="12" customHeight="1">
      <c r="A9" s="42" t="s">
        <v>53</v>
      </c>
      <c r="B9" s="110">
        <v>188</v>
      </c>
      <c r="C9" s="141">
        <v>4.3</v>
      </c>
      <c r="D9" s="137">
        <v>14.4</v>
      </c>
      <c r="E9" s="137">
        <v>20.2</v>
      </c>
      <c r="F9" s="137">
        <v>5.3</v>
      </c>
      <c r="G9" s="141">
        <v>1.1000000000000001</v>
      </c>
      <c r="H9" s="137">
        <v>3.2</v>
      </c>
      <c r="I9" s="137">
        <v>13.8</v>
      </c>
      <c r="J9" s="141">
        <v>37.799999999999997</v>
      </c>
      <c r="K9" s="101"/>
    </row>
    <row r="10" spans="1:11" ht="12" customHeight="1">
      <c r="A10" s="42" t="s">
        <v>54</v>
      </c>
      <c r="B10" s="110">
        <v>41</v>
      </c>
      <c r="C10" s="141">
        <v>0</v>
      </c>
      <c r="D10" s="137">
        <v>9.8000000000000007</v>
      </c>
      <c r="E10" s="137">
        <v>12.2</v>
      </c>
      <c r="F10" s="141">
        <v>0</v>
      </c>
      <c r="G10" s="141">
        <v>0</v>
      </c>
      <c r="H10" s="137">
        <v>17.100000000000001</v>
      </c>
      <c r="I10" s="137">
        <v>26.8</v>
      </c>
      <c r="J10" s="141">
        <v>34.1</v>
      </c>
      <c r="K10" s="101"/>
    </row>
    <row r="11" spans="1:11" ht="12" customHeight="1">
      <c r="A11" s="42" t="s">
        <v>55</v>
      </c>
      <c r="B11" s="110">
        <v>101</v>
      </c>
      <c r="C11" s="141">
        <v>0</v>
      </c>
      <c r="D11" s="137">
        <v>11.9</v>
      </c>
      <c r="E11" s="137">
        <v>22.8</v>
      </c>
      <c r="F11" s="141">
        <v>0</v>
      </c>
      <c r="G11" s="141">
        <v>0</v>
      </c>
      <c r="H11" s="137">
        <v>23.8</v>
      </c>
      <c r="I11" s="141">
        <v>1</v>
      </c>
      <c r="J11" s="141">
        <v>40.6</v>
      </c>
      <c r="K11" s="101"/>
    </row>
    <row r="12" spans="1:11" ht="12" customHeight="1">
      <c r="A12" s="42" t="s">
        <v>237</v>
      </c>
      <c r="B12" s="110">
        <v>5</v>
      </c>
      <c r="C12" s="141">
        <v>0</v>
      </c>
      <c r="D12" s="141">
        <v>80</v>
      </c>
      <c r="E12" s="141">
        <v>0</v>
      </c>
      <c r="F12" s="141">
        <v>0</v>
      </c>
      <c r="G12" s="141">
        <v>0</v>
      </c>
      <c r="H12" s="137">
        <v>20</v>
      </c>
      <c r="I12" s="141">
        <v>0</v>
      </c>
      <c r="J12" s="141">
        <v>0</v>
      </c>
      <c r="K12" s="101"/>
    </row>
    <row r="13" spans="1:11" ht="12" customHeight="1">
      <c r="A13" s="42" t="s">
        <v>56</v>
      </c>
      <c r="B13" s="110">
        <v>44</v>
      </c>
      <c r="C13" s="141">
        <v>6.8</v>
      </c>
      <c r="D13" s="137">
        <v>31.8</v>
      </c>
      <c r="E13" s="141">
        <v>0</v>
      </c>
      <c r="F13" s="141">
        <v>0</v>
      </c>
      <c r="G13" s="141">
        <v>0</v>
      </c>
      <c r="H13" s="141">
        <v>0</v>
      </c>
      <c r="I13" s="141">
        <v>15.9</v>
      </c>
      <c r="J13" s="141">
        <v>45.5</v>
      </c>
      <c r="K13" s="101"/>
    </row>
    <row r="14" spans="1:11" ht="12" customHeight="1">
      <c r="A14" s="42" t="s">
        <v>57</v>
      </c>
      <c r="B14" s="118">
        <v>1</v>
      </c>
      <c r="C14" s="141">
        <v>0</v>
      </c>
      <c r="D14" s="141">
        <v>0</v>
      </c>
      <c r="E14" s="141">
        <v>100</v>
      </c>
      <c r="F14" s="141">
        <v>0</v>
      </c>
      <c r="G14" s="141">
        <v>0</v>
      </c>
      <c r="H14" s="141">
        <v>0</v>
      </c>
      <c r="I14" s="141">
        <v>0</v>
      </c>
      <c r="J14" s="141">
        <v>0</v>
      </c>
      <c r="K14" s="101"/>
    </row>
    <row r="15" spans="1:11" ht="12" customHeight="1">
      <c r="A15" s="42" t="s">
        <v>58</v>
      </c>
      <c r="B15" s="110">
        <v>13</v>
      </c>
      <c r="C15" s="141">
        <v>0</v>
      </c>
      <c r="D15" s="141">
        <v>0</v>
      </c>
      <c r="E15" s="141">
        <v>0</v>
      </c>
      <c r="F15" s="141">
        <v>0</v>
      </c>
      <c r="G15" s="141">
        <v>0</v>
      </c>
      <c r="H15" s="141">
        <v>0</v>
      </c>
      <c r="I15" s="141">
        <v>15.4</v>
      </c>
      <c r="J15" s="141">
        <v>84.6</v>
      </c>
      <c r="K15" s="101"/>
    </row>
    <row r="16" spans="1:11" ht="12" customHeight="1">
      <c r="A16" s="42"/>
      <c r="B16" s="29"/>
      <c r="C16" s="25"/>
      <c r="D16" s="25"/>
      <c r="E16" s="25"/>
      <c r="F16" s="25"/>
      <c r="G16" s="26"/>
      <c r="H16" s="25"/>
      <c r="I16" s="26"/>
      <c r="J16" s="26"/>
      <c r="K16" s="101"/>
    </row>
    <row r="17" spans="1:11" ht="12" customHeight="1">
      <c r="A17" s="41"/>
      <c r="B17" s="164" t="s">
        <v>361</v>
      </c>
      <c r="C17" s="165"/>
      <c r="D17" s="165"/>
      <c r="E17" s="165"/>
      <c r="F17" s="165"/>
      <c r="G17" s="165"/>
      <c r="H17" s="165"/>
      <c r="I17" s="165"/>
      <c r="J17" s="165"/>
      <c r="K17" s="101"/>
    </row>
    <row r="18" spans="1:11" ht="12" customHeight="1">
      <c r="A18" s="42" t="s">
        <v>61</v>
      </c>
      <c r="B18" s="77">
        <v>13</v>
      </c>
      <c r="C18" s="141">
        <v>0</v>
      </c>
      <c r="D18" s="141">
        <v>0</v>
      </c>
      <c r="E18" s="141">
        <v>0</v>
      </c>
      <c r="F18" s="141">
        <v>0</v>
      </c>
      <c r="G18" s="141">
        <v>0</v>
      </c>
      <c r="H18" s="141">
        <v>7.7</v>
      </c>
      <c r="I18" s="141">
        <v>69.2</v>
      </c>
      <c r="J18" s="141">
        <v>23.1</v>
      </c>
      <c r="K18" s="101"/>
    </row>
    <row r="19" spans="1:11" ht="12" customHeight="1">
      <c r="A19" s="42" t="s">
        <v>62</v>
      </c>
      <c r="B19" s="118">
        <v>0</v>
      </c>
      <c r="C19" s="141">
        <v>0</v>
      </c>
      <c r="D19" s="141">
        <v>0</v>
      </c>
      <c r="E19" s="141">
        <v>0</v>
      </c>
      <c r="F19" s="141">
        <v>0</v>
      </c>
      <c r="G19" s="141">
        <v>0</v>
      </c>
      <c r="H19" s="141">
        <v>0</v>
      </c>
      <c r="I19" s="141">
        <v>0</v>
      </c>
      <c r="J19" s="141">
        <v>0</v>
      </c>
      <c r="K19" s="101"/>
    </row>
    <row r="20" spans="1:11" ht="12" customHeight="1">
      <c r="A20" s="42" t="s">
        <v>63</v>
      </c>
      <c r="B20" s="77">
        <v>31</v>
      </c>
      <c r="C20" s="141">
        <v>3.2</v>
      </c>
      <c r="D20" s="141">
        <v>0</v>
      </c>
      <c r="E20" s="141">
        <v>45.2</v>
      </c>
      <c r="F20" s="141">
        <v>0</v>
      </c>
      <c r="G20" s="141">
        <v>6.5</v>
      </c>
      <c r="H20" s="141">
        <v>3.2</v>
      </c>
      <c r="I20" s="141">
        <v>0</v>
      </c>
      <c r="J20" s="141">
        <v>41.9</v>
      </c>
      <c r="K20" s="101"/>
    </row>
    <row r="21" spans="1:11" ht="12" customHeight="1">
      <c r="A21" s="42" t="s">
        <v>64</v>
      </c>
      <c r="B21" s="77">
        <v>36</v>
      </c>
      <c r="C21" s="141">
        <v>0</v>
      </c>
      <c r="D21" s="137">
        <v>25</v>
      </c>
      <c r="E21" s="137">
        <v>30.6</v>
      </c>
      <c r="F21" s="137">
        <v>2.8</v>
      </c>
      <c r="G21" s="141">
        <v>0</v>
      </c>
      <c r="H21" s="141">
        <v>2.8</v>
      </c>
      <c r="I21" s="137">
        <v>19.399999999999999</v>
      </c>
      <c r="J21" s="141">
        <v>19.399999999999999</v>
      </c>
      <c r="K21" s="101"/>
    </row>
    <row r="22" spans="1:11" ht="12" customHeight="1">
      <c r="A22" s="42"/>
      <c r="B22" s="77"/>
      <c r="C22" s="137"/>
      <c r="D22" s="137"/>
      <c r="E22" s="137"/>
      <c r="F22" s="137"/>
      <c r="G22" s="137"/>
      <c r="H22" s="137"/>
      <c r="I22" s="137"/>
      <c r="J22" s="150"/>
      <c r="K22" s="101"/>
    </row>
    <row r="23" spans="1:11" ht="12" customHeight="1">
      <c r="A23" s="42" t="s">
        <v>65</v>
      </c>
      <c r="B23" s="77">
        <v>8</v>
      </c>
      <c r="C23" s="141">
        <v>0</v>
      </c>
      <c r="D23" s="141">
        <v>50</v>
      </c>
      <c r="E23" s="141">
        <v>0</v>
      </c>
      <c r="F23" s="141">
        <v>0</v>
      </c>
      <c r="G23" s="141">
        <v>0</v>
      </c>
      <c r="H23" s="141">
        <v>37.5</v>
      </c>
      <c r="I23" s="141">
        <v>12.5</v>
      </c>
      <c r="J23" s="141">
        <v>0</v>
      </c>
      <c r="K23" s="101"/>
    </row>
    <row r="24" spans="1:11" ht="12" customHeight="1">
      <c r="A24" s="42" t="s">
        <v>66</v>
      </c>
      <c r="B24" s="77">
        <v>24</v>
      </c>
      <c r="C24" s="141">
        <v>0</v>
      </c>
      <c r="D24" s="137">
        <v>4.2</v>
      </c>
      <c r="E24" s="137">
        <v>16.7</v>
      </c>
      <c r="F24" s="141">
        <v>0</v>
      </c>
      <c r="G24" s="141">
        <v>0</v>
      </c>
      <c r="H24" s="141">
        <v>16.7</v>
      </c>
      <c r="I24" s="141">
        <v>0</v>
      </c>
      <c r="J24" s="141">
        <v>62.5</v>
      </c>
      <c r="K24" s="101"/>
    </row>
    <row r="25" spans="1:11" ht="12" customHeight="1">
      <c r="A25" s="42" t="s">
        <v>67</v>
      </c>
      <c r="B25" s="77">
        <v>4</v>
      </c>
      <c r="C25" s="141">
        <v>0</v>
      </c>
      <c r="D25" s="141">
        <v>50</v>
      </c>
      <c r="E25" s="141">
        <v>25</v>
      </c>
      <c r="F25" s="141">
        <v>0</v>
      </c>
      <c r="G25" s="141">
        <v>0</v>
      </c>
      <c r="H25" s="141">
        <v>0</v>
      </c>
      <c r="I25" s="141">
        <v>0</v>
      </c>
      <c r="J25" s="141">
        <v>25</v>
      </c>
      <c r="K25" s="101"/>
    </row>
    <row r="26" spans="1:11" ht="12" customHeight="1">
      <c r="A26" s="42" t="s">
        <v>68</v>
      </c>
      <c r="B26" s="77">
        <v>4</v>
      </c>
      <c r="C26" s="141">
        <v>0</v>
      </c>
      <c r="D26" s="141">
        <v>0</v>
      </c>
      <c r="E26" s="141">
        <v>0</v>
      </c>
      <c r="F26" s="141">
        <v>0</v>
      </c>
      <c r="G26" s="141">
        <v>0</v>
      </c>
      <c r="H26" s="141">
        <v>0</v>
      </c>
      <c r="I26" s="141">
        <v>100</v>
      </c>
      <c r="J26" s="141">
        <v>0</v>
      </c>
      <c r="K26" s="101"/>
    </row>
    <row r="27" spans="1:11" ht="12" customHeight="1">
      <c r="A27" s="42" t="s">
        <v>69</v>
      </c>
      <c r="B27" s="77">
        <v>4</v>
      </c>
      <c r="C27" s="141">
        <v>0</v>
      </c>
      <c r="D27" s="137">
        <v>25</v>
      </c>
      <c r="E27" s="137">
        <v>25</v>
      </c>
      <c r="F27" s="141">
        <v>0</v>
      </c>
      <c r="G27" s="141">
        <v>0</v>
      </c>
      <c r="H27" s="141">
        <v>0</v>
      </c>
      <c r="I27" s="141">
        <v>50</v>
      </c>
      <c r="J27" s="141">
        <v>0</v>
      </c>
      <c r="K27" s="101"/>
    </row>
    <row r="28" spans="1:11" ht="12" customHeight="1">
      <c r="A28" s="42" t="s">
        <v>70</v>
      </c>
      <c r="B28" s="110">
        <v>54</v>
      </c>
      <c r="C28" s="141">
        <v>0</v>
      </c>
      <c r="D28" s="132">
        <v>22.2</v>
      </c>
      <c r="E28" s="132">
        <v>27.8</v>
      </c>
      <c r="F28" s="141">
        <v>0</v>
      </c>
      <c r="G28" s="141">
        <v>0</v>
      </c>
      <c r="H28" s="141">
        <v>31.5</v>
      </c>
      <c r="I28" s="141">
        <v>1.9</v>
      </c>
      <c r="J28" s="141">
        <v>16.7</v>
      </c>
      <c r="K28" s="101"/>
    </row>
    <row r="29" spans="1:11" ht="12" customHeight="1">
      <c r="A29" s="42" t="s">
        <v>71</v>
      </c>
      <c r="B29" s="110">
        <v>21</v>
      </c>
      <c r="C29" s="141">
        <v>0</v>
      </c>
      <c r="D29" s="132">
        <v>4.8</v>
      </c>
      <c r="E29" s="132">
        <v>9.5</v>
      </c>
      <c r="F29" s="141">
        <v>0</v>
      </c>
      <c r="G29" s="141">
        <v>0</v>
      </c>
      <c r="H29" s="141">
        <v>23.8</v>
      </c>
      <c r="I29" s="141">
        <v>19</v>
      </c>
      <c r="J29" s="141">
        <v>42.9</v>
      </c>
      <c r="K29" s="101"/>
    </row>
    <row r="30" spans="1:11" ht="12" customHeight="1">
      <c r="A30" s="42" t="s">
        <v>72</v>
      </c>
      <c r="B30" s="110">
        <v>30</v>
      </c>
      <c r="C30" s="141">
        <v>0</v>
      </c>
      <c r="D30" s="141">
        <v>0</v>
      </c>
      <c r="E30" s="132">
        <v>10</v>
      </c>
      <c r="F30" s="132">
        <v>30</v>
      </c>
      <c r="G30" s="141">
        <v>0</v>
      </c>
      <c r="H30" s="141">
        <v>0</v>
      </c>
      <c r="I30" s="141">
        <v>0</v>
      </c>
      <c r="J30" s="141">
        <v>60</v>
      </c>
      <c r="K30" s="101"/>
    </row>
    <row r="31" spans="1:11" ht="12" customHeight="1">
      <c r="A31" s="42" t="s">
        <v>73</v>
      </c>
      <c r="B31" s="110">
        <v>4</v>
      </c>
      <c r="C31" s="141">
        <v>0</v>
      </c>
      <c r="D31" s="141">
        <v>0</v>
      </c>
      <c r="E31" s="141">
        <v>0</v>
      </c>
      <c r="F31" s="141">
        <v>0</v>
      </c>
      <c r="G31" s="141">
        <v>0</v>
      </c>
      <c r="H31" s="141">
        <v>0</v>
      </c>
      <c r="I31" s="141">
        <v>75</v>
      </c>
      <c r="J31" s="141">
        <v>25</v>
      </c>
      <c r="K31" s="101"/>
    </row>
    <row r="32" spans="1:11" ht="12" customHeight="1">
      <c r="A32" s="42" t="s">
        <v>74</v>
      </c>
      <c r="B32" s="110">
        <v>67</v>
      </c>
      <c r="C32" s="141">
        <v>10.4</v>
      </c>
      <c r="D32" s="141">
        <v>4.5</v>
      </c>
      <c r="E32" s="132">
        <v>11.9</v>
      </c>
      <c r="F32" s="141">
        <v>0</v>
      </c>
      <c r="G32" s="141">
        <v>0</v>
      </c>
      <c r="H32" s="141">
        <v>0</v>
      </c>
      <c r="I32" s="132">
        <v>10.4</v>
      </c>
      <c r="J32" s="141">
        <v>62.7</v>
      </c>
      <c r="K32" s="101"/>
    </row>
    <row r="33" spans="1:11" ht="12" customHeight="1">
      <c r="A33" s="42" t="s">
        <v>75</v>
      </c>
      <c r="B33" s="110">
        <v>13</v>
      </c>
      <c r="C33" s="141">
        <v>0</v>
      </c>
      <c r="D33" s="141">
        <v>30.8</v>
      </c>
      <c r="E33" s="132">
        <v>30.8</v>
      </c>
      <c r="F33" s="141">
        <v>0</v>
      </c>
      <c r="G33" s="141">
        <v>0</v>
      </c>
      <c r="H33" s="132">
        <v>15.4</v>
      </c>
      <c r="I33" s="141">
        <v>15.4</v>
      </c>
      <c r="J33" s="141">
        <v>7.7</v>
      </c>
      <c r="K33" s="101"/>
    </row>
    <row r="34" spans="1:11" ht="12" customHeight="1">
      <c r="A34" s="42" t="s">
        <v>76</v>
      </c>
      <c r="B34" s="110">
        <v>30</v>
      </c>
      <c r="C34" s="141">
        <v>0</v>
      </c>
      <c r="D34" s="141">
        <v>0</v>
      </c>
      <c r="E34" s="141">
        <v>0</v>
      </c>
      <c r="F34" s="141">
        <v>0</v>
      </c>
      <c r="G34" s="141">
        <v>0</v>
      </c>
      <c r="H34" s="141">
        <v>0</v>
      </c>
      <c r="I34" s="141">
        <v>0</v>
      </c>
      <c r="J34" s="141">
        <v>100</v>
      </c>
      <c r="K34" s="101"/>
    </row>
    <row r="35" spans="1:11" ht="12" customHeight="1">
      <c r="A35" s="42" t="s">
        <v>77</v>
      </c>
      <c r="B35" s="110">
        <v>35</v>
      </c>
      <c r="C35" s="132">
        <v>8.6</v>
      </c>
      <c r="D35" s="132">
        <v>40</v>
      </c>
      <c r="E35" s="141">
        <v>0</v>
      </c>
      <c r="F35" s="141">
        <v>0</v>
      </c>
      <c r="G35" s="141">
        <v>0</v>
      </c>
      <c r="H35" s="132">
        <v>5.7</v>
      </c>
      <c r="I35" s="141">
        <v>25.7</v>
      </c>
      <c r="J35" s="141">
        <v>20</v>
      </c>
      <c r="K35" s="101"/>
    </row>
    <row r="36" spans="1:11" ht="12" customHeight="1">
      <c r="A36" s="42" t="s">
        <v>78</v>
      </c>
      <c r="B36" s="110">
        <v>19</v>
      </c>
      <c r="C36" s="141">
        <v>0</v>
      </c>
      <c r="D36" s="132">
        <v>52.6</v>
      </c>
      <c r="E36" s="132">
        <v>21.1</v>
      </c>
      <c r="F36" s="141">
        <v>0</v>
      </c>
      <c r="G36" s="141">
        <v>0</v>
      </c>
      <c r="H36" s="132">
        <v>10.5</v>
      </c>
      <c r="I36" s="141">
        <v>10.5</v>
      </c>
      <c r="J36" s="141">
        <v>5.3</v>
      </c>
      <c r="K36" s="101"/>
    </row>
    <row r="37" spans="1:11" ht="12" customHeight="1">
      <c r="A37" s="73" t="s">
        <v>59</v>
      </c>
      <c r="B37" s="112">
        <v>397</v>
      </c>
      <c r="C37" s="148">
        <v>2.8</v>
      </c>
      <c r="D37" s="148">
        <v>15.4</v>
      </c>
      <c r="E37" s="148">
        <v>16.899999999999999</v>
      </c>
      <c r="F37" s="148">
        <v>2.5</v>
      </c>
      <c r="G37" s="148">
        <v>0.5</v>
      </c>
      <c r="H37" s="148">
        <v>9.6</v>
      </c>
      <c r="I37" s="148">
        <v>12.8</v>
      </c>
      <c r="J37" s="148">
        <v>39.5</v>
      </c>
      <c r="K37" s="101"/>
    </row>
    <row r="38" spans="1:11">
      <c r="A38" s="8"/>
      <c r="B38" s="62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62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12">
    <mergeCell ref="B17:J17"/>
    <mergeCell ref="B7:J7"/>
    <mergeCell ref="A1:J1"/>
    <mergeCell ref="A3:A5"/>
    <mergeCell ref="B3:B5"/>
    <mergeCell ref="C3:J3"/>
    <mergeCell ref="C4:C5"/>
    <mergeCell ref="D4:F4"/>
    <mergeCell ref="G4:G5"/>
    <mergeCell ref="H4:H5"/>
    <mergeCell ref="I4:I5"/>
    <mergeCell ref="J4:J5"/>
  </mergeCells>
  <phoneticPr fontId="6" type="noConversion"/>
  <hyperlinks>
    <hyperlink ref="A1:J1" location="Inhaltsverzeichnis!E44:G46" display="Inhaltsverzeichnis!E44:G46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7"/>
  <dimension ref="A1:J5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21875" customWidth="1"/>
    <col min="2" max="10" width="7.77734375" customWidth="1"/>
  </cols>
  <sheetData>
    <row r="1" spans="1:10" ht="24" customHeight="1">
      <c r="A1" s="157" t="s">
        <v>357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/>
    <row r="3" spans="1:10" ht="12" customHeight="1">
      <c r="A3" s="163" t="s">
        <v>279</v>
      </c>
      <c r="B3" s="171" t="s">
        <v>311</v>
      </c>
      <c r="C3" s="167" t="s">
        <v>290</v>
      </c>
      <c r="D3" s="167"/>
      <c r="E3" s="167"/>
      <c r="F3" s="167"/>
      <c r="G3" s="167"/>
      <c r="H3" s="167"/>
      <c r="I3" s="167"/>
      <c r="J3" s="182"/>
    </row>
    <row r="4" spans="1:10" ht="72" customHeight="1">
      <c r="A4" s="159"/>
      <c r="B4" s="160"/>
      <c r="C4" s="47" t="s">
        <v>197</v>
      </c>
      <c r="D4" s="47" t="s">
        <v>198</v>
      </c>
      <c r="E4" s="47" t="s">
        <v>199</v>
      </c>
      <c r="F4" s="47" t="s">
        <v>200</v>
      </c>
      <c r="G4" s="47" t="s">
        <v>201</v>
      </c>
      <c r="H4" s="47" t="s">
        <v>177</v>
      </c>
      <c r="I4" s="47" t="s">
        <v>202</v>
      </c>
      <c r="J4" s="49" t="s">
        <v>203</v>
      </c>
    </row>
    <row r="5" spans="1:10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1"/>
      <c r="B6" s="164" t="s">
        <v>360</v>
      </c>
      <c r="C6" s="165"/>
      <c r="D6" s="165"/>
      <c r="E6" s="165"/>
      <c r="F6" s="165"/>
      <c r="G6" s="165"/>
      <c r="H6" s="165"/>
      <c r="I6" s="165"/>
      <c r="J6" s="165"/>
    </row>
    <row r="7" spans="1:10" ht="12" customHeight="1">
      <c r="A7" s="42" t="s">
        <v>52</v>
      </c>
      <c r="B7" s="110">
        <v>4</v>
      </c>
      <c r="C7" s="141">
        <v>0</v>
      </c>
      <c r="D7" s="141">
        <v>0</v>
      </c>
      <c r="E7" s="141">
        <v>0</v>
      </c>
      <c r="F7" s="141">
        <v>0</v>
      </c>
      <c r="G7" s="141">
        <v>0</v>
      </c>
      <c r="H7" s="141">
        <v>0</v>
      </c>
      <c r="I7" s="141">
        <v>0</v>
      </c>
      <c r="J7" s="132">
        <v>100</v>
      </c>
    </row>
    <row r="8" spans="1:10" ht="12" customHeight="1">
      <c r="A8" s="42" t="s">
        <v>53</v>
      </c>
      <c r="B8" s="110">
        <v>188</v>
      </c>
      <c r="C8" s="132">
        <v>69.099999999999994</v>
      </c>
      <c r="D8" s="132">
        <v>8.5</v>
      </c>
      <c r="E8" s="132">
        <v>52.1</v>
      </c>
      <c r="F8" s="132">
        <v>27.1</v>
      </c>
      <c r="G8" s="132">
        <v>23.9</v>
      </c>
      <c r="H8" s="132">
        <v>47.9</v>
      </c>
      <c r="I8" s="132">
        <v>22.9</v>
      </c>
      <c r="J8" s="132">
        <v>50.5</v>
      </c>
    </row>
    <row r="9" spans="1:10" ht="12" customHeight="1">
      <c r="A9" s="42" t="s">
        <v>54</v>
      </c>
      <c r="B9" s="110">
        <v>41</v>
      </c>
      <c r="C9" s="132">
        <v>61</v>
      </c>
      <c r="D9" s="132">
        <v>34.1</v>
      </c>
      <c r="E9" s="132">
        <v>51.2</v>
      </c>
      <c r="F9" s="132">
        <v>39</v>
      </c>
      <c r="G9" s="132">
        <v>41.5</v>
      </c>
      <c r="H9" s="132">
        <v>29.3</v>
      </c>
      <c r="I9" s="132">
        <v>17.100000000000001</v>
      </c>
      <c r="J9" s="132">
        <v>92.7</v>
      </c>
    </row>
    <row r="10" spans="1:10" ht="12" customHeight="1">
      <c r="A10" s="42" t="s">
        <v>55</v>
      </c>
      <c r="B10" s="110">
        <v>101</v>
      </c>
      <c r="C10" s="132">
        <v>37.6</v>
      </c>
      <c r="D10" s="132">
        <v>10.9</v>
      </c>
      <c r="E10" s="132">
        <v>36.6</v>
      </c>
      <c r="F10" s="132">
        <v>38.6</v>
      </c>
      <c r="G10" s="132">
        <v>38.6</v>
      </c>
      <c r="H10" s="132">
        <v>36.6</v>
      </c>
      <c r="I10" s="132">
        <v>32.700000000000003</v>
      </c>
      <c r="J10" s="132">
        <v>87.1</v>
      </c>
    </row>
    <row r="11" spans="1:10" ht="12" customHeight="1">
      <c r="A11" s="42" t="s">
        <v>237</v>
      </c>
      <c r="B11" s="110">
        <v>5</v>
      </c>
      <c r="C11" s="141">
        <v>80</v>
      </c>
      <c r="D11" s="132">
        <v>20</v>
      </c>
      <c r="E11" s="141">
        <v>0</v>
      </c>
      <c r="F11" s="132">
        <v>100</v>
      </c>
      <c r="G11" s="141">
        <v>80</v>
      </c>
      <c r="H11" s="141">
        <v>0</v>
      </c>
      <c r="I11" s="141">
        <v>0</v>
      </c>
      <c r="J11" s="132">
        <v>20</v>
      </c>
    </row>
    <row r="12" spans="1:10" ht="12" customHeight="1">
      <c r="A12" s="42" t="s">
        <v>56</v>
      </c>
      <c r="B12" s="110">
        <v>44</v>
      </c>
      <c r="C12" s="132">
        <v>47.7</v>
      </c>
      <c r="D12" s="132">
        <v>40.9</v>
      </c>
      <c r="E12" s="141">
        <v>9.1</v>
      </c>
      <c r="F12" s="132">
        <v>47.7</v>
      </c>
      <c r="G12" s="132">
        <v>38.6</v>
      </c>
      <c r="H12" s="132">
        <v>9.1</v>
      </c>
      <c r="I12" s="141">
        <v>0</v>
      </c>
      <c r="J12" s="132">
        <v>43.2</v>
      </c>
    </row>
    <row r="13" spans="1:10" ht="12" customHeight="1">
      <c r="A13" s="42" t="s">
        <v>57</v>
      </c>
      <c r="B13" s="118">
        <v>1</v>
      </c>
      <c r="C13" s="141">
        <v>0</v>
      </c>
      <c r="D13" s="141">
        <v>0</v>
      </c>
      <c r="E13" s="141">
        <v>0</v>
      </c>
      <c r="F13" s="141">
        <v>100</v>
      </c>
      <c r="G13" s="141">
        <v>100</v>
      </c>
      <c r="H13" s="141">
        <v>0</v>
      </c>
      <c r="I13" s="141">
        <v>0</v>
      </c>
      <c r="J13" s="141">
        <v>0</v>
      </c>
    </row>
    <row r="14" spans="1:10" ht="12" customHeight="1">
      <c r="A14" s="42" t="s">
        <v>58</v>
      </c>
      <c r="B14" s="110">
        <v>13</v>
      </c>
      <c r="C14" s="141">
        <v>15.4</v>
      </c>
      <c r="D14" s="141">
        <v>100</v>
      </c>
      <c r="E14" s="141">
        <v>15.4</v>
      </c>
      <c r="F14" s="141">
        <v>23.1</v>
      </c>
      <c r="G14" s="132">
        <v>84.6</v>
      </c>
      <c r="H14" s="141">
        <v>15.4</v>
      </c>
      <c r="I14" s="141">
        <v>15.4</v>
      </c>
      <c r="J14" s="132">
        <v>92.3</v>
      </c>
    </row>
    <row r="15" spans="1:10" ht="12" customHeight="1">
      <c r="A15" s="42"/>
      <c r="B15" s="29"/>
      <c r="C15" s="25"/>
      <c r="D15" s="25"/>
      <c r="E15" s="29"/>
      <c r="F15" s="25"/>
      <c r="G15" s="25"/>
      <c r="H15" s="25"/>
      <c r="I15" s="25"/>
      <c r="J15" s="25"/>
    </row>
    <row r="16" spans="1:10" ht="12" customHeight="1">
      <c r="A16" s="41"/>
      <c r="B16" s="164" t="s">
        <v>361</v>
      </c>
      <c r="C16" s="165"/>
      <c r="D16" s="165"/>
      <c r="E16" s="165"/>
      <c r="F16" s="165"/>
      <c r="G16" s="165"/>
      <c r="H16" s="165"/>
      <c r="I16" s="165"/>
      <c r="J16" s="165"/>
    </row>
    <row r="17" spans="1:10" ht="12" customHeight="1">
      <c r="A17" s="42" t="s">
        <v>61</v>
      </c>
      <c r="B17" s="77">
        <v>13</v>
      </c>
      <c r="C17" s="132">
        <v>100</v>
      </c>
      <c r="D17" s="132">
        <v>7.7</v>
      </c>
      <c r="E17" s="132">
        <v>92.3</v>
      </c>
      <c r="F17" s="132">
        <v>53.8</v>
      </c>
      <c r="G17" s="132">
        <v>38.5</v>
      </c>
      <c r="H17" s="132">
        <v>61.5</v>
      </c>
      <c r="I17" s="141">
        <v>53.8</v>
      </c>
      <c r="J17" s="132">
        <v>92.3</v>
      </c>
    </row>
    <row r="18" spans="1:10" ht="12" customHeight="1">
      <c r="A18" s="42" t="s">
        <v>62</v>
      </c>
      <c r="B18" s="118">
        <v>0</v>
      </c>
      <c r="C18" s="141">
        <v>0</v>
      </c>
      <c r="D18" s="141">
        <v>0</v>
      </c>
      <c r="E18" s="141">
        <v>0</v>
      </c>
      <c r="F18" s="141">
        <v>0</v>
      </c>
      <c r="G18" s="141">
        <v>0</v>
      </c>
      <c r="H18" s="141">
        <v>0</v>
      </c>
      <c r="I18" s="141">
        <v>0</v>
      </c>
      <c r="J18" s="141">
        <v>0</v>
      </c>
    </row>
    <row r="19" spans="1:10" ht="12" customHeight="1">
      <c r="A19" s="42" t="s">
        <v>63</v>
      </c>
      <c r="B19" s="77">
        <v>31</v>
      </c>
      <c r="C19" s="132">
        <v>74.2</v>
      </c>
      <c r="D19" s="141">
        <v>16.100000000000001</v>
      </c>
      <c r="E19" s="141">
        <v>38.700000000000003</v>
      </c>
      <c r="F19" s="141">
        <v>51.6</v>
      </c>
      <c r="G19" s="132">
        <v>38.700000000000003</v>
      </c>
      <c r="H19" s="141">
        <v>61.3</v>
      </c>
      <c r="I19" s="141">
        <v>61.3</v>
      </c>
      <c r="J19" s="132">
        <v>93.5</v>
      </c>
    </row>
    <row r="20" spans="1:10" ht="12" customHeight="1">
      <c r="A20" s="42" t="s">
        <v>64</v>
      </c>
      <c r="B20" s="77">
        <v>36</v>
      </c>
      <c r="C20" s="132">
        <v>88.9</v>
      </c>
      <c r="D20" s="132">
        <v>22.2</v>
      </c>
      <c r="E20" s="132">
        <v>63.9</v>
      </c>
      <c r="F20" s="132">
        <v>44.4</v>
      </c>
      <c r="G20" s="132">
        <v>36.1</v>
      </c>
      <c r="H20" s="132">
        <v>58.3</v>
      </c>
      <c r="I20" s="132">
        <v>25</v>
      </c>
      <c r="J20" s="132">
        <v>75</v>
      </c>
    </row>
    <row r="21" spans="1:10" ht="12" customHeight="1">
      <c r="A21" s="42"/>
      <c r="B21" s="77"/>
      <c r="C21" s="132"/>
      <c r="D21" s="132"/>
      <c r="E21" s="132"/>
      <c r="F21" s="132"/>
      <c r="G21" s="132"/>
      <c r="H21" s="132"/>
      <c r="I21" s="132"/>
      <c r="J21" s="132"/>
    </row>
    <row r="22" spans="1:10" ht="12" customHeight="1">
      <c r="A22" s="42" t="s">
        <v>65</v>
      </c>
      <c r="B22" s="77">
        <v>8</v>
      </c>
      <c r="C22" s="141">
        <v>50</v>
      </c>
      <c r="D22" s="141">
        <v>25</v>
      </c>
      <c r="E22" s="141">
        <v>0</v>
      </c>
      <c r="F22" s="141">
        <v>62.5</v>
      </c>
      <c r="G22" s="132">
        <v>50</v>
      </c>
      <c r="H22" s="141">
        <v>0</v>
      </c>
      <c r="I22" s="141">
        <v>0</v>
      </c>
      <c r="J22" s="141">
        <v>37.5</v>
      </c>
    </row>
    <row r="23" spans="1:10" ht="12" customHeight="1">
      <c r="A23" s="42" t="s">
        <v>66</v>
      </c>
      <c r="B23" s="77">
        <v>24</v>
      </c>
      <c r="C23" s="132">
        <v>20.8</v>
      </c>
      <c r="D23" s="132">
        <v>41.7</v>
      </c>
      <c r="E23" s="132">
        <v>8.3000000000000007</v>
      </c>
      <c r="F23" s="132">
        <v>25</v>
      </c>
      <c r="G23" s="132">
        <v>29.2</v>
      </c>
      <c r="H23" s="141">
        <v>8.3000000000000007</v>
      </c>
      <c r="I23" s="141">
        <v>0</v>
      </c>
      <c r="J23" s="132">
        <v>45.8</v>
      </c>
    </row>
    <row r="24" spans="1:10" ht="12" customHeight="1">
      <c r="A24" s="42" t="s">
        <v>67</v>
      </c>
      <c r="B24" s="77">
        <v>4</v>
      </c>
      <c r="C24" s="141">
        <v>75</v>
      </c>
      <c r="D24" s="141">
        <v>25</v>
      </c>
      <c r="E24" s="141">
        <v>75</v>
      </c>
      <c r="F24" s="141">
        <v>75</v>
      </c>
      <c r="G24" s="141">
        <v>0</v>
      </c>
      <c r="H24" s="141">
        <v>0</v>
      </c>
      <c r="I24" s="141">
        <v>0</v>
      </c>
      <c r="J24" s="141">
        <v>100</v>
      </c>
    </row>
    <row r="25" spans="1:10" ht="12" customHeight="1">
      <c r="A25" s="42" t="s">
        <v>68</v>
      </c>
      <c r="B25" s="77">
        <v>4</v>
      </c>
      <c r="C25" s="141">
        <v>0</v>
      </c>
      <c r="D25" s="141">
        <v>0</v>
      </c>
      <c r="E25" s="141">
        <v>0</v>
      </c>
      <c r="F25" s="141">
        <v>0</v>
      </c>
      <c r="G25" s="141">
        <v>0</v>
      </c>
      <c r="H25" s="141">
        <v>0</v>
      </c>
      <c r="I25" s="141">
        <v>0</v>
      </c>
      <c r="J25" s="132">
        <v>100</v>
      </c>
    </row>
    <row r="26" spans="1:10" ht="12" customHeight="1">
      <c r="A26" s="42" t="s">
        <v>69</v>
      </c>
      <c r="B26" s="77">
        <v>4</v>
      </c>
      <c r="C26" s="132">
        <v>50</v>
      </c>
      <c r="D26" s="141">
        <v>0</v>
      </c>
      <c r="E26" s="132">
        <v>75</v>
      </c>
      <c r="F26" s="141">
        <v>0</v>
      </c>
      <c r="G26" s="141">
        <v>25</v>
      </c>
      <c r="H26" s="132">
        <v>100</v>
      </c>
      <c r="I26" s="141">
        <v>0</v>
      </c>
      <c r="J26" s="132">
        <v>50</v>
      </c>
    </row>
    <row r="27" spans="1:10" ht="12" customHeight="1">
      <c r="A27" s="42" t="s">
        <v>70</v>
      </c>
      <c r="B27" s="110">
        <v>54</v>
      </c>
      <c r="C27" s="132">
        <v>55.6</v>
      </c>
      <c r="D27" s="132">
        <v>7.4</v>
      </c>
      <c r="E27" s="132">
        <v>55.6</v>
      </c>
      <c r="F27" s="132">
        <v>51.9</v>
      </c>
      <c r="G27" s="132">
        <v>51.9</v>
      </c>
      <c r="H27" s="132">
        <v>50</v>
      </c>
      <c r="I27" s="132">
        <v>50</v>
      </c>
      <c r="J27" s="132">
        <v>88.9</v>
      </c>
    </row>
    <row r="28" spans="1:10" ht="12" customHeight="1">
      <c r="A28" s="42" t="s">
        <v>71</v>
      </c>
      <c r="B28" s="110">
        <v>21</v>
      </c>
      <c r="C28" s="132">
        <v>28.6</v>
      </c>
      <c r="D28" s="132">
        <v>61.9</v>
      </c>
      <c r="E28" s="141">
        <v>4.8</v>
      </c>
      <c r="F28" s="132">
        <v>9.5</v>
      </c>
      <c r="G28" s="132">
        <v>42.9</v>
      </c>
      <c r="H28" s="141">
        <v>28.6</v>
      </c>
      <c r="I28" s="141">
        <v>0</v>
      </c>
      <c r="J28" s="132">
        <v>71.400000000000006</v>
      </c>
    </row>
    <row r="29" spans="1:10" ht="12" customHeight="1">
      <c r="A29" s="42" t="s">
        <v>72</v>
      </c>
      <c r="B29" s="110">
        <v>30</v>
      </c>
      <c r="C29" s="132">
        <v>70</v>
      </c>
      <c r="D29" s="132">
        <v>10</v>
      </c>
      <c r="E29" s="132">
        <v>43.3</v>
      </c>
      <c r="F29" s="132">
        <v>56.7</v>
      </c>
      <c r="G29" s="132">
        <v>40</v>
      </c>
      <c r="H29" s="132">
        <v>50</v>
      </c>
      <c r="I29" s="141">
        <v>43.3</v>
      </c>
      <c r="J29" s="132">
        <v>46.7</v>
      </c>
    </row>
    <row r="30" spans="1:10" ht="12" customHeight="1">
      <c r="A30" s="42" t="s">
        <v>73</v>
      </c>
      <c r="B30" s="110">
        <v>4</v>
      </c>
      <c r="C30" s="141">
        <v>50</v>
      </c>
      <c r="D30" s="132">
        <v>100</v>
      </c>
      <c r="E30" s="141">
        <v>50</v>
      </c>
      <c r="F30" s="141">
        <v>50</v>
      </c>
      <c r="G30" s="132">
        <v>50</v>
      </c>
      <c r="H30" s="141">
        <v>50</v>
      </c>
      <c r="I30" s="141">
        <v>50</v>
      </c>
      <c r="J30" s="132">
        <v>25</v>
      </c>
    </row>
    <row r="31" spans="1:10" ht="12" customHeight="1">
      <c r="A31" s="42" t="s">
        <v>74</v>
      </c>
      <c r="B31" s="110">
        <v>67</v>
      </c>
      <c r="C31" s="132">
        <v>41.8</v>
      </c>
      <c r="D31" s="141">
        <v>19.399999999999999</v>
      </c>
      <c r="E31" s="132">
        <v>59.7</v>
      </c>
      <c r="F31" s="132">
        <v>10.4</v>
      </c>
      <c r="G31" s="132">
        <v>25.4</v>
      </c>
      <c r="H31" s="132">
        <v>44.8</v>
      </c>
      <c r="I31" s="132">
        <v>4.5</v>
      </c>
      <c r="J31" s="132">
        <v>46.3</v>
      </c>
    </row>
    <row r="32" spans="1:10" ht="12" customHeight="1">
      <c r="A32" s="42" t="s">
        <v>75</v>
      </c>
      <c r="B32" s="110">
        <v>13</v>
      </c>
      <c r="C32" s="132">
        <v>76.900000000000006</v>
      </c>
      <c r="D32" s="141">
        <v>7.7</v>
      </c>
      <c r="E32" s="141">
        <v>15.4</v>
      </c>
      <c r="F32" s="141">
        <v>7.7</v>
      </c>
      <c r="G32" s="141">
        <v>15.4</v>
      </c>
      <c r="H32" s="141">
        <v>30.8</v>
      </c>
      <c r="I32" s="141">
        <v>30.8</v>
      </c>
      <c r="J32" s="132">
        <v>23.1</v>
      </c>
    </row>
    <row r="33" spans="1:10" ht="12" customHeight="1">
      <c r="A33" s="42" t="s">
        <v>76</v>
      </c>
      <c r="B33" s="110">
        <v>30</v>
      </c>
      <c r="C33" s="141">
        <v>0</v>
      </c>
      <c r="D33" s="132">
        <v>3.3</v>
      </c>
      <c r="E33" s="141">
        <v>0</v>
      </c>
      <c r="F33" s="141">
        <v>0</v>
      </c>
      <c r="G33" s="141">
        <v>3.3</v>
      </c>
      <c r="H33" s="141">
        <v>0</v>
      </c>
      <c r="I33" s="141">
        <v>0</v>
      </c>
      <c r="J33" s="132">
        <v>96.7</v>
      </c>
    </row>
    <row r="34" spans="1:10" ht="12" customHeight="1">
      <c r="A34" s="42" t="s">
        <v>77</v>
      </c>
      <c r="B34" s="110">
        <v>35</v>
      </c>
      <c r="C34" s="132">
        <v>68.599999999999994</v>
      </c>
      <c r="D34" s="132">
        <v>20</v>
      </c>
      <c r="E34" s="132">
        <v>17.100000000000001</v>
      </c>
      <c r="F34" s="132">
        <v>62.9</v>
      </c>
      <c r="G34" s="132">
        <v>42.9</v>
      </c>
      <c r="H34" s="132">
        <v>14.3</v>
      </c>
      <c r="I34" s="141">
        <v>2.9</v>
      </c>
      <c r="J34" s="132">
        <v>62.9</v>
      </c>
    </row>
    <row r="35" spans="1:10" ht="12" customHeight="1">
      <c r="A35" s="42" t="s">
        <v>78</v>
      </c>
      <c r="B35" s="110">
        <v>19</v>
      </c>
      <c r="C35" s="132">
        <v>89.5</v>
      </c>
      <c r="D35" s="141">
        <v>0</v>
      </c>
      <c r="E35" s="141">
        <v>68.400000000000006</v>
      </c>
      <c r="F35" s="132">
        <v>21.1</v>
      </c>
      <c r="G35" s="132">
        <v>31.6</v>
      </c>
      <c r="H35" s="141">
        <v>10.5</v>
      </c>
      <c r="I35" s="141">
        <v>0</v>
      </c>
      <c r="J35" s="132">
        <v>10.5</v>
      </c>
    </row>
    <row r="36" spans="1:10" ht="12" customHeight="1">
      <c r="A36" s="73" t="s">
        <v>59</v>
      </c>
      <c r="B36" s="112">
        <v>397</v>
      </c>
      <c r="C36" s="148">
        <v>55.4</v>
      </c>
      <c r="D36" s="148">
        <v>18.399999999999999</v>
      </c>
      <c r="E36" s="148">
        <v>40.799999999999997</v>
      </c>
      <c r="F36" s="148">
        <v>34.299999999999997</v>
      </c>
      <c r="G36" s="148">
        <v>33.799999999999997</v>
      </c>
      <c r="H36" s="148">
        <v>36.5</v>
      </c>
      <c r="I36" s="148">
        <v>21.4</v>
      </c>
      <c r="J36" s="148">
        <v>64.7</v>
      </c>
    </row>
    <row r="37" spans="1:10" ht="12" customHeight="1">
      <c r="A37" s="8" t="s">
        <v>282</v>
      </c>
      <c r="B37" s="82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75" t="s">
        <v>291</v>
      </c>
      <c r="B38" s="62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47:G49" display="Inhaltsverzeichnis!E47:G49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rowBreaks count="1" manualBreakCount="1">
    <brk id="56" max="9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02402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10240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"/>
  <sheetViews>
    <sheetView workbookViewId="0">
      <selection sqref="A1:B1"/>
    </sheetView>
  </sheetViews>
  <sheetFormatPr baseColWidth="10" defaultColWidth="11.5546875" defaultRowHeight="12"/>
  <cols>
    <col min="1" max="1" width="2.77734375" style="20" customWidth="1"/>
    <col min="2" max="2" width="36.77734375" style="19" customWidth="1"/>
    <col min="3" max="3" width="2.77734375" style="23" customWidth="1"/>
    <col min="4" max="4" width="2.44140625" style="19" customWidth="1"/>
    <col min="5" max="5" width="2.77734375" style="20" customWidth="1"/>
    <col min="6" max="6" width="36.77734375" style="19" customWidth="1"/>
    <col min="7" max="7" width="2.77734375" style="23" customWidth="1"/>
    <col min="8" max="8" width="9.5546875" style="19" customWidth="1"/>
    <col min="9" max="16384" width="11.5546875" style="19"/>
  </cols>
  <sheetData>
    <row r="1" spans="1:8" ht="100.2" customHeight="1">
      <c r="A1" s="154" t="s">
        <v>14</v>
      </c>
      <c r="B1" s="154"/>
      <c r="C1" s="18"/>
      <c r="G1" s="21"/>
      <c r="H1" s="155" t="s">
        <v>277</v>
      </c>
    </row>
    <row r="2" spans="1:8" ht="20.55" customHeight="1">
      <c r="C2" s="86" t="s">
        <v>15</v>
      </c>
      <c r="G2" s="86" t="s">
        <v>15</v>
      </c>
      <c r="H2" s="156"/>
    </row>
    <row r="3" spans="1:8" ht="12" customHeight="1">
      <c r="A3" s="22"/>
      <c r="C3" s="19"/>
      <c r="E3" s="22"/>
      <c r="F3" s="24"/>
      <c r="G3" s="20"/>
      <c r="H3" s="156"/>
    </row>
    <row r="4" spans="1:8" ht="24" customHeight="1">
      <c r="A4" s="22"/>
      <c r="B4" s="99" t="s">
        <v>296</v>
      </c>
      <c r="C4"/>
      <c r="E4" s="36" t="s">
        <v>35</v>
      </c>
      <c r="F4" s="35" t="s">
        <v>224</v>
      </c>
      <c r="G4" s="63"/>
      <c r="H4" s="156"/>
    </row>
    <row r="5" spans="1:8" ht="12" customHeight="1">
      <c r="A5" s="22"/>
      <c r="C5" s="87"/>
      <c r="E5" s="38"/>
      <c r="F5" s="37" t="s">
        <v>324</v>
      </c>
      <c r="G5" s="63"/>
      <c r="H5" s="156"/>
    </row>
    <row r="6" spans="1:8" ht="12" customHeight="1">
      <c r="A6" s="22"/>
      <c r="B6" s="24" t="s">
        <v>45</v>
      </c>
      <c r="C6" s="87"/>
      <c r="E6" s="38"/>
      <c r="F6" s="56" t="s">
        <v>223</v>
      </c>
      <c r="G6" s="63">
        <v>17</v>
      </c>
      <c r="H6" s="156"/>
    </row>
    <row r="7" spans="1:8" ht="12" customHeight="1">
      <c r="A7" s="88"/>
      <c r="B7" s="60" t="s">
        <v>219</v>
      </c>
      <c r="C7" s="55"/>
      <c r="E7" s="125">
        <v>4</v>
      </c>
      <c r="F7" s="116" t="s">
        <v>253</v>
      </c>
      <c r="G7" s="39"/>
      <c r="H7" s="156"/>
    </row>
    <row r="8" spans="1:8" ht="12" customHeight="1">
      <c r="A8" s="88"/>
      <c r="B8" s="60" t="s">
        <v>297</v>
      </c>
      <c r="C8" s="55"/>
      <c r="E8" s="115"/>
      <c r="F8" s="114" t="s">
        <v>254</v>
      </c>
      <c r="G8" s="63">
        <v>18</v>
      </c>
    </row>
    <row r="9" spans="1:8" ht="12" customHeight="1">
      <c r="A9"/>
      <c r="B9" s="60" t="s">
        <v>298</v>
      </c>
      <c r="C9" s="59"/>
      <c r="E9" s="33" t="s">
        <v>22</v>
      </c>
      <c r="F9" s="37" t="s">
        <v>226</v>
      </c>
      <c r="G9" s="63"/>
    </row>
    <row r="10" spans="1:8" ht="12" customHeight="1">
      <c r="A10" s="22"/>
      <c r="B10" s="56" t="s">
        <v>319</v>
      </c>
      <c r="C10" s="63">
        <v>4</v>
      </c>
      <c r="E10" s="34"/>
      <c r="F10" s="37" t="s">
        <v>230</v>
      </c>
      <c r="G10" s="63"/>
    </row>
    <row r="11" spans="1:8" ht="12" customHeight="1">
      <c r="A11" s="89"/>
      <c r="B11" s="90"/>
      <c r="C11" s="91"/>
      <c r="D11" s="90"/>
      <c r="E11" s="34"/>
      <c r="F11" s="37" t="s">
        <v>327</v>
      </c>
      <c r="G11" s="63"/>
    </row>
    <row r="12" spans="1:8" ht="12" customHeight="1">
      <c r="A12" s="92"/>
      <c r="B12" s="93" t="s">
        <v>218</v>
      </c>
      <c r="C12" s="94"/>
      <c r="D12" s="90"/>
      <c r="E12" s="34"/>
      <c r="F12" s="56" t="s">
        <v>39</v>
      </c>
      <c r="G12" s="63">
        <v>18</v>
      </c>
    </row>
    <row r="13" spans="1:8" ht="12" customHeight="1">
      <c r="A13" s="126">
        <v>1</v>
      </c>
      <c r="B13" s="114" t="s">
        <v>26</v>
      </c>
      <c r="C13" s="63">
        <v>4</v>
      </c>
      <c r="D13" s="90"/>
      <c r="E13" s="53" t="s">
        <v>23</v>
      </c>
      <c r="F13" s="60" t="s">
        <v>258</v>
      </c>
      <c r="G13" s="55"/>
    </row>
    <row r="14" spans="1:8" ht="12" customHeight="1">
      <c r="A14" s="53" t="s">
        <v>16</v>
      </c>
      <c r="B14" s="60" t="s">
        <v>219</v>
      </c>
      <c r="C14" s="63"/>
      <c r="D14" s="90"/>
      <c r="E14" s="55"/>
      <c r="F14" s="60" t="s">
        <v>259</v>
      </c>
      <c r="G14" s="55"/>
    </row>
    <row r="15" spans="1:8" ht="12" customHeight="1">
      <c r="A15" s="53"/>
      <c r="B15" s="60" t="s">
        <v>220</v>
      </c>
      <c r="C15" s="63"/>
      <c r="D15" s="90"/>
      <c r="E15" s="55"/>
      <c r="F15" s="60" t="s">
        <v>328</v>
      </c>
      <c r="G15" s="59"/>
    </row>
    <row r="16" spans="1:8" ht="12" customHeight="1">
      <c r="A16" s="53"/>
      <c r="B16" s="60" t="s">
        <v>221</v>
      </c>
      <c r="C16" s="63"/>
      <c r="D16" s="90"/>
      <c r="E16" s="57"/>
      <c r="F16" s="56" t="s">
        <v>31</v>
      </c>
      <c r="G16" s="63">
        <v>19</v>
      </c>
    </row>
    <row r="17" spans="1:8" ht="12" customHeight="1">
      <c r="A17" s="53"/>
      <c r="B17" s="61" t="s">
        <v>320</v>
      </c>
      <c r="C17" s="63">
        <v>4</v>
      </c>
      <c r="D17" s="90"/>
      <c r="E17" s="53" t="s">
        <v>36</v>
      </c>
      <c r="F17" s="60" t="s">
        <v>260</v>
      </c>
      <c r="G17" s="63"/>
    </row>
    <row r="18" spans="1:8" ht="12" customHeight="1">
      <c r="A18" s="53" t="s">
        <v>17</v>
      </c>
      <c r="B18" s="60" t="s">
        <v>219</v>
      </c>
      <c r="C18" s="63"/>
      <c r="D18" s="90"/>
      <c r="E18" s="55"/>
      <c r="F18" s="60" t="s">
        <v>264</v>
      </c>
      <c r="G18" s="63"/>
    </row>
    <row r="19" spans="1:8" ht="12" customHeight="1">
      <c r="A19" s="53"/>
      <c r="B19" s="60" t="s">
        <v>220</v>
      </c>
      <c r="C19" s="63"/>
      <c r="D19" s="90"/>
      <c r="E19" s="55"/>
      <c r="F19" s="60" t="s">
        <v>265</v>
      </c>
      <c r="G19" s="63"/>
    </row>
    <row r="20" spans="1:8" ht="12" customHeight="1">
      <c r="A20" s="53"/>
      <c r="B20" s="60" t="s">
        <v>221</v>
      </c>
      <c r="C20" s="63"/>
      <c r="D20" s="90"/>
      <c r="E20" s="55"/>
      <c r="F20" s="35" t="s">
        <v>328</v>
      </c>
      <c r="G20" s="39"/>
    </row>
    <row r="21" spans="1:8" ht="12" customHeight="1">
      <c r="A21" s="53"/>
      <c r="B21" s="61" t="s">
        <v>321</v>
      </c>
      <c r="C21" s="63">
        <v>5</v>
      </c>
      <c r="D21" s="90"/>
      <c r="E21" s="57"/>
      <c r="F21" s="56" t="s">
        <v>31</v>
      </c>
      <c r="G21" s="63">
        <v>20</v>
      </c>
    </row>
    <row r="22" spans="1:8" ht="12" customHeight="1">
      <c r="A22" s="126">
        <v>2</v>
      </c>
      <c r="B22" s="114" t="s">
        <v>27</v>
      </c>
      <c r="C22" s="63">
        <v>6</v>
      </c>
      <c r="D22" s="90"/>
      <c r="E22" s="33" t="s">
        <v>37</v>
      </c>
      <c r="F22" s="37" t="s">
        <v>231</v>
      </c>
      <c r="G22" s="63"/>
    </row>
    <row r="23" spans="1:8" ht="12" customHeight="1">
      <c r="A23" s="53" t="s">
        <v>18</v>
      </c>
      <c r="B23" s="60" t="s">
        <v>262</v>
      </c>
      <c r="C23" s="55"/>
      <c r="D23" s="90"/>
      <c r="E23" s="34"/>
      <c r="F23" s="37" t="s">
        <v>232</v>
      </c>
      <c r="G23" s="63"/>
    </row>
    <row r="24" spans="1:8" ht="12" customHeight="1">
      <c r="A24" s="53"/>
      <c r="B24" s="60" t="s">
        <v>263</v>
      </c>
      <c r="C24" s="55"/>
      <c r="D24" s="90"/>
      <c r="E24" s="34"/>
      <c r="F24" s="37" t="s">
        <v>329</v>
      </c>
      <c r="G24" s="63"/>
    </row>
    <row r="25" spans="1:8" ht="12" customHeight="1">
      <c r="A25" s="53"/>
      <c r="B25" s="60" t="s">
        <v>322</v>
      </c>
      <c r="C25" s="59"/>
      <c r="D25" s="90"/>
      <c r="E25" s="34"/>
      <c r="F25" s="56" t="s">
        <v>228</v>
      </c>
      <c r="G25" s="63">
        <v>21</v>
      </c>
    </row>
    <row r="26" spans="1:8" ht="12" customHeight="1">
      <c r="A26" s="57"/>
      <c r="B26" s="56" t="s">
        <v>31</v>
      </c>
      <c r="C26" s="63">
        <v>6</v>
      </c>
      <c r="D26" s="90"/>
      <c r="E26" s="127">
        <v>5</v>
      </c>
      <c r="F26" s="114" t="s">
        <v>38</v>
      </c>
      <c r="G26" s="63">
        <v>22</v>
      </c>
    </row>
    <row r="27" spans="1:8" ht="12" customHeight="1">
      <c r="A27" s="53" t="s">
        <v>19</v>
      </c>
      <c r="B27" s="60" t="s">
        <v>224</v>
      </c>
      <c r="C27" s="55"/>
      <c r="E27" s="53" t="s">
        <v>24</v>
      </c>
      <c r="F27" s="60" t="s">
        <v>266</v>
      </c>
      <c r="G27" s="39"/>
    </row>
    <row r="28" spans="1:8" ht="12" customHeight="1">
      <c r="A28" s="53"/>
      <c r="B28" s="60" t="s">
        <v>225</v>
      </c>
      <c r="C28" s="55"/>
      <c r="E28" s="55"/>
      <c r="F28" s="37" t="s">
        <v>330</v>
      </c>
      <c r="G28" s="39"/>
      <c r="H28" s="96"/>
    </row>
    <row r="29" spans="1:8" ht="12" customHeight="1">
      <c r="A29" s="53"/>
      <c r="B29" s="56" t="s">
        <v>323</v>
      </c>
      <c r="C29" s="63">
        <v>7</v>
      </c>
      <c r="E29" s="57"/>
      <c r="F29" s="56" t="s">
        <v>28</v>
      </c>
      <c r="G29" s="63">
        <v>22</v>
      </c>
    </row>
    <row r="30" spans="1:8" ht="12" customHeight="1">
      <c r="A30" s="53" t="s">
        <v>29</v>
      </c>
      <c r="B30" s="60" t="s">
        <v>222</v>
      </c>
      <c r="C30" s="63"/>
      <c r="D30" s="90"/>
      <c r="E30" s="33" t="s">
        <v>25</v>
      </c>
      <c r="F30" s="37" t="s">
        <v>233</v>
      </c>
      <c r="G30" s="63"/>
    </row>
    <row r="31" spans="1:8" ht="12" customHeight="1">
      <c r="A31" s="53"/>
      <c r="B31" s="60" t="s">
        <v>359</v>
      </c>
      <c r="C31" s="63"/>
      <c r="D31" s="90"/>
      <c r="E31" s="34"/>
      <c r="F31" s="37" t="s">
        <v>331</v>
      </c>
      <c r="G31" s="63"/>
    </row>
    <row r="32" spans="1:8" ht="12" customHeight="1">
      <c r="A32" s="53"/>
      <c r="B32" s="56" t="s">
        <v>223</v>
      </c>
      <c r="C32" s="63">
        <v>8</v>
      </c>
      <c r="D32" s="90"/>
      <c r="E32" s="34"/>
      <c r="F32" s="56" t="s">
        <v>31</v>
      </c>
      <c r="G32" s="63">
        <v>23</v>
      </c>
    </row>
    <row r="33" spans="1:8" ht="12" customHeight="1">
      <c r="A33" s="116">
        <v>3</v>
      </c>
      <c r="B33" s="114" t="s">
        <v>30</v>
      </c>
      <c r="C33" s="63">
        <v>10</v>
      </c>
      <c r="D33" s="95"/>
      <c r="E33" s="53" t="s">
        <v>40</v>
      </c>
      <c r="F33" s="60" t="s">
        <v>229</v>
      </c>
      <c r="G33" s="63"/>
    </row>
    <row r="34" spans="1:8" ht="12" customHeight="1">
      <c r="A34" s="33" t="s">
        <v>20</v>
      </c>
      <c r="B34" s="37" t="s">
        <v>226</v>
      </c>
      <c r="C34" s="63"/>
      <c r="D34" s="90"/>
      <c r="E34" s="55"/>
      <c r="F34" s="60" t="s">
        <v>257</v>
      </c>
      <c r="G34" s="63"/>
    </row>
    <row r="35" spans="1:8" ht="12" customHeight="1">
      <c r="A35" s="33"/>
      <c r="B35" s="37" t="s">
        <v>324</v>
      </c>
      <c r="C35" s="63"/>
      <c r="D35" s="90"/>
      <c r="E35" s="55"/>
      <c r="F35" s="35" t="s">
        <v>331</v>
      </c>
      <c r="G35" s="39"/>
    </row>
    <row r="36" spans="1:8" ht="12" customHeight="1">
      <c r="A36" s="33"/>
      <c r="B36" s="56" t="s">
        <v>223</v>
      </c>
      <c r="C36" s="63">
        <v>10</v>
      </c>
      <c r="D36" s="90"/>
      <c r="E36" s="57"/>
      <c r="F36" s="56" t="s">
        <v>31</v>
      </c>
      <c r="G36" s="63">
        <v>24</v>
      </c>
    </row>
    <row r="37" spans="1:8" ht="12" customHeight="1">
      <c r="A37" s="36" t="s">
        <v>21</v>
      </c>
      <c r="B37" s="35" t="s">
        <v>227</v>
      </c>
      <c r="C37" s="39"/>
      <c r="D37" s="95"/>
      <c r="E37" s="36" t="s">
        <v>41</v>
      </c>
      <c r="F37" s="35" t="s">
        <v>256</v>
      </c>
      <c r="G37" s="39"/>
    </row>
    <row r="38" spans="1:8" ht="12" customHeight="1">
      <c r="A38" s="36"/>
      <c r="B38" s="35" t="s">
        <v>325</v>
      </c>
      <c r="C38" s="39"/>
      <c r="D38" s="95"/>
      <c r="E38" s="38"/>
      <c r="F38" s="35" t="s">
        <v>332</v>
      </c>
      <c r="G38" s="39"/>
    </row>
    <row r="39" spans="1:8" ht="12" customHeight="1">
      <c r="A39" s="36"/>
      <c r="B39" s="56" t="s">
        <v>228</v>
      </c>
      <c r="C39" s="39">
        <v>11</v>
      </c>
      <c r="D39" s="90"/>
      <c r="E39" s="38"/>
      <c r="F39" s="56" t="s">
        <v>28</v>
      </c>
      <c r="G39" s="39">
        <v>25</v>
      </c>
    </row>
    <row r="40" spans="1:8" ht="12" customHeight="1">
      <c r="A40" s="53" t="s">
        <v>32</v>
      </c>
      <c r="B40" s="54" t="s">
        <v>250</v>
      </c>
      <c r="C40" s="39"/>
      <c r="D40" s="90"/>
      <c r="E40" s="58" t="s">
        <v>42</v>
      </c>
      <c r="F40" s="59" t="s">
        <v>234</v>
      </c>
      <c r="G40" s="39"/>
    </row>
    <row r="41" spans="1:8" ht="12" customHeight="1">
      <c r="A41" s="55"/>
      <c r="B41" s="59" t="s">
        <v>251</v>
      </c>
      <c r="C41" s="63"/>
      <c r="D41" s="97"/>
      <c r="E41" s="57"/>
      <c r="F41" s="59" t="s">
        <v>255</v>
      </c>
      <c r="G41" s="39"/>
      <c r="H41" s="98"/>
    </row>
    <row r="42" spans="1:8" ht="12" customHeight="1">
      <c r="A42" s="55"/>
      <c r="B42" s="54" t="s">
        <v>324</v>
      </c>
      <c r="C42" s="39"/>
      <c r="D42" s="97"/>
      <c r="E42" s="57"/>
      <c r="F42" s="35" t="s">
        <v>333</v>
      </c>
      <c r="G42" s="39"/>
      <c r="H42" s="98"/>
    </row>
    <row r="43" spans="1:8" ht="12" customHeight="1">
      <c r="A43" s="55"/>
      <c r="B43" s="56" t="s">
        <v>223</v>
      </c>
      <c r="C43" s="63">
        <v>12</v>
      </c>
      <c r="D43" s="97"/>
      <c r="E43" s="55"/>
      <c r="F43" s="56" t="s">
        <v>31</v>
      </c>
      <c r="G43" s="39">
        <v>26</v>
      </c>
      <c r="H43" s="98"/>
    </row>
    <row r="44" spans="1:8" ht="12" customHeight="1">
      <c r="A44" s="53" t="s">
        <v>33</v>
      </c>
      <c r="B44" s="60" t="s">
        <v>252</v>
      </c>
      <c r="C44" s="39"/>
      <c r="D44" s="90"/>
      <c r="E44" s="36" t="s">
        <v>43</v>
      </c>
      <c r="F44" s="35" t="s">
        <v>235</v>
      </c>
      <c r="G44" s="39"/>
    </row>
    <row r="45" spans="1:8" ht="12" customHeight="1">
      <c r="A45" s="57"/>
      <c r="B45" s="59" t="s">
        <v>324</v>
      </c>
      <c r="C45" s="39"/>
      <c r="D45" s="90"/>
      <c r="E45" s="38"/>
      <c r="F45" s="35" t="s">
        <v>334</v>
      </c>
      <c r="G45" s="39"/>
    </row>
    <row r="46" spans="1:8" ht="12" customHeight="1">
      <c r="A46" s="57"/>
      <c r="B46" s="56" t="s">
        <v>223</v>
      </c>
      <c r="C46" s="39">
        <v>14</v>
      </c>
      <c r="D46" s="90"/>
      <c r="E46" s="38"/>
      <c r="F46" s="56" t="s">
        <v>39</v>
      </c>
      <c r="G46" s="39">
        <v>27</v>
      </c>
    </row>
    <row r="47" spans="1:8" ht="12" customHeight="1">
      <c r="A47" s="53" t="s">
        <v>34</v>
      </c>
      <c r="B47" s="54" t="s">
        <v>260</v>
      </c>
      <c r="C47" s="63"/>
      <c r="D47" s="90"/>
      <c r="E47" s="36" t="s">
        <v>44</v>
      </c>
      <c r="F47" s="35" t="s">
        <v>236</v>
      </c>
      <c r="G47" s="39"/>
    </row>
    <row r="48" spans="1:8" ht="12" customHeight="1">
      <c r="A48" s="55"/>
      <c r="B48" s="54" t="s">
        <v>261</v>
      </c>
      <c r="C48" s="63"/>
      <c r="E48" s="38"/>
      <c r="F48" s="59" t="s">
        <v>334</v>
      </c>
      <c r="G48" s="39"/>
    </row>
    <row r="49" spans="1:7" ht="12" customHeight="1">
      <c r="A49" s="55"/>
      <c r="B49" s="59" t="s">
        <v>326</v>
      </c>
      <c r="C49" s="39"/>
      <c r="E49" s="38"/>
      <c r="F49" s="56" t="s">
        <v>39</v>
      </c>
      <c r="G49" s="39">
        <v>28</v>
      </c>
    </row>
    <row r="50" spans="1:7" ht="12" customHeight="1">
      <c r="A50" s="57"/>
      <c r="B50" s="56" t="s">
        <v>31</v>
      </c>
      <c r="C50" s="63">
        <v>16</v>
      </c>
    </row>
  </sheetData>
  <mergeCells count="2">
    <mergeCell ref="A1:B1"/>
    <mergeCell ref="H1:H7"/>
  </mergeCells>
  <hyperlinks>
    <hyperlink ref="B7:C9" location="'Tab1.1 Grafik'!A22" display="Ratsuchende in Beratungsstellen der Schwanger-" xr:uid="{00000000-0004-0000-0200-000000000000}"/>
    <hyperlink ref="A13:C13" location="'Tab1.1 Grafik'!A1" display="'Tab1.1 Grafik'!A1" xr:uid="{00000000-0004-0000-0200-000001000000}"/>
    <hyperlink ref="A14:C17" location="'Tab1.1 Grafik'!A2" display="1.1" xr:uid="{00000000-0004-0000-0200-000002000000}"/>
    <hyperlink ref="A18:C21" location="Tab1.2!A1" display="1.2" xr:uid="{00000000-0004-0000-0200-000003000000}"/>
    <hyperlink ref="A22:C22" location="Tab2.1!A1" display="Tab2.1!A1" xr:uid="{00000000-0004-0000-0200-000004000000}"/>
    <hyperlink ref="A23:C25" location="Tab2.1!A2" display="2.1" xr:uid="{00000000-0004-0000-0200-000005000000}"/>
    <hyperlink ref="A30:C32" location="Tab2.3!A1" display="2.3" xr:uid="{00000000-0004-0000-0200-000006000000}"/>
    <hyperlink ref="A27:C29" location="Tab2.2!A1" display="2.2" xr:uid="{00000000-0004-0000-0200-000007000000}"/>
    <hyperlink ref="A33:C33" location="Tab3.1!A1" display="Tab3.1!A1" xr:uid="{00000000-0004-0000-0200-000008000000}"/>
    <hyperlink ref="A34:C36" location="Tab3.1!A2" display="3.1" xr:uid="{00000000-0004-0000-0200-000009000000}"/>
    <hyperlink ref="A37:C39" location="Tab3.2!A1" display="3.2" xr:uid="{00000000-0004-0000-0200-00000A000000}"/>
    <hyperlink ref="A47:C49" location="Tab3.3!A1" display="3.3" xr:uid="{00000000-0004-0000-0200-00000B000000}"/>
    <hyperlink ref="A40:C43" location="Tab3.3!A1" display="3.3" xr:uid="{00000000-0004-0000-0200-00000C000000}"/>
    <hyperlink ref="A44:C46" location="Tab3.4!A1" display="3.4" xr:uid="{00000000-0004-0000-0200-00000D000000}"/>
    <hyperlink ref="A47:C50" location="Tab3.5!A1" display="3.5" xr:uid="{00000000-0004-0000-0200-00000E000000}"/>
    <hyperlink ref="A23:C26" location="Tab2.1!A2" display="2.1" xr:uid="{00000000-0004-0000-0200-00000F000000}"/>
    <hyperlink ref="B4" r:id="rId1" display="https://download.statistik-berlin-brandenburg.de/2f68b94aa6b4cbd0/803666d85923/MD_29321_2019.pdf" xr:uid="{00000000-0004-0000-0200-000010000000}"/>
    <hyperlink ref="E4:G6" location="Tab3.6!A1" display="3.6" xr:uid="{00000000-0004-0000-0200-000011000000}"/>
    <hyperlink ref="E9:G12" location="Tab4.1!A2" display="4.1" xr:uid="{00000000-0004-0000-0200-000012000000}"/>
    <hyperlink ref="E13:G15" location="Tab4.2!A1" display="4.2" xr:uid="{00000000-0004-0000-0200-000013000000}"/>
    <hyperlink ref="E17:G20" location="Tab4.3!A1" display="4.3" xr:uid="{00000000-0004-0000-0200-000014000000}"/>
    <hyperlink ref="E22:G25" location="Tab4.4!A1" display="4.4" xr:uid="{00000000-0004-0000-0200-000015000000}"/>
    <hyperlink ref="E26:G26" location="Tab5.1!A1" display="Tab5.1!A1" xr:uid="{00000000-0004-0000-0200-000016000000}"/>
    <hyperlink ref="E30:G32" location="Tab5.2!A1" display="5.2" xr:uid="{00000000-0004-0000-0200-000017000000}"/>
    <hyperlink ref="E33:G35" location="Tab5.3!A1" display="5.3" xr:uid="{00000000-0004-0000-0200-000018000000}"/>
    <hyperlink ref="E37:G39" location="Tab5.4!A1" display="5.4" xr:uid="{00000000-0004-0000-0200-000019000000}"/>
    <hyperlink ref="E40:G42" location="Tab5.5!A1" display="5.5" xr:uid="{00000000-0004-0000-0200-00001A000000}"/>
    <hyperlink ref="E44:G46" location="Tab5.6!A1" display="5.6" xr:uid="{00000000-0004-0000-0200-00001B000000}"/>
    <hyperlink ref="E47:G49" location="Tab5.7!A1" display="5.7" xr:uid="{00000000-0004-0000-0200-00001C000000}"/>
    <hyperlink ref="E7:G8" location="Tab4.1!A1" display="Tab4.1!A1" xr:uid="{00000000-0004-0000-0200-00001D000000}"/>
    <hyperlink ref="E17:G21" location="Tab4.3!A1" display="4.3" xr:uid="{00000000-0004-0000-0200-00001E000000}"/>
    <hyperlink ref="E27:G29" location="Tab5.1!A2" display="5.1" xr:uid="{00000000-0004-0000-0200-00001F000000}"/>
    <hyperlink ref="E33:G36" location="Tab5.3!A1" display="5.3" xr:uid="{00000000-0004-0000-0200-000020000000}"/>
    <hyperlink ref="E40:G43" location="Tab5.5!A1" display="5.5" xr:uid="{00000000-0004-0000-0200-000021000000}"/>
    <hyperlink ref="E13:G16" location="Tab4.2!A1" display="4.2" xr:uid="{00000000-0004-0000-0200-000022000000}"/>
    <hyperlink ref="B7:B10" location="'Tab1.1 Grafik'!A22" display="Ratsuchende in Beratungsstellen der Schwanger-" xr:uid="{00000000-0004-0000-0200-000023000000}"/>
    <hyperlink ref="B7:C10" location="'Tab1.1 Grafik'!A22" display="Ratsuchende in Beratungsstellen der Schwanger-" xr:uid="{00000000-0004-0000-0200-000024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N29"/>
  <sheetViews>
    <sheetView workbookViewId="0">
      <selection sqref="A1:M1"/>
    </sheetView>
  </sheetViews>
  <sheetFormatPr baseColWidth="10" defaultRowHeight="13.2"/>
  <cols>
    <col min="1" max="1" width="21.21875" customWidth="1"/>
    <col min="2" max="13" width="5.77734375" customWidth="1"/>
  </cols>
  <sheetData>
    <row r="1" spans="1:14" ht="12" customHeight="1">
      <c r="A1" s="158" t="s">
        <v>242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4" ht="24" customHeight="1">
      <c r="A2" s="157" t="s">
        <v>335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spans="1:14" ht="12" customHeight="1"/>
    <row r="4" spans="1:14" ht="12" customHeight="1">
      <c r="A4" s="159" t="s">
        <v>46</v>
      </c>
      <c r="B4" s="160" t="s">
        <v>47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1"/>
    </row>
    <row r="5" spans="1:14" ht="36" customHeight="1">
      <c r="A5" s="159"/>
      <c r="B5" s="162" t="s">
        <v>48</v>
      </c>
      <c r="C5" s="160"/>
      <c r="D5" s="160"/>
      <c r="E5" s="162" t="s">
        <v>49</v>
      </c>
      <c r="F5" s="160"/>
      <c r="G5" s="160"/>
      <c r="H5" s="162" t="s">
        <v>50</v>
      </c>
      <c r="I5" s="160"/>
      <c r="J5" s="160"/>
      <c r="K5" s="160" t="s">
        <v>51</v>
      </c>
      <c r="L5" s="160"/>
      <c r="M5" s="161"/>
    </row>
    <row r="6" spans="1:14" s="8" customFormat="1" ht="12" customHeight="1">
      <c r="A6" s="159"/>
      <c r="B6" s="120">
        <v>2019</v>
      </c>
      <c r="C6" s="124">
        <v>2020</v>
      </c>
      <c r="D6" s="128">
        <v>2021</v>
      </c>
      <c r="E6" s="128">
        <v>2019</v>
      </c>
      <c r="F6" s="128">
        <v>2020</v>
      </c>
      <c r="G6" s="128">
        <v>2021</v>
      </c>
      <c r="H6" s="128">
        <v>2019</v>
      </c>
      <c r="I6" s="128">
        <v>2020</v>
      </c>
      <c r="J6" s="128">
        <v>2021</v>
      </c>
      <c r="K6" s="128">
        <v>2019</v>
      </c>
      <c r="L6" s="128">
        <v>2020</v>
      </c>
      <c r="M6" s="128">
        <v>2021</v>
      </c>
    </row>
    <row r="7" spans="1:14" s="8" customFormat="1" ht="12" customHeight="1">
      <c r="A7" s="41"/>
    </row>
    <row r="8" spans="1:14" s="8" customFormat="1" ht="12" customHeight="1">
      <c r="A8" s="42" t="s">
        <v>52</v>
      </c>
      <c r="B8" s="30">
        <v>424</v>
      </c>
      <c r="C8" s="30">
        <v>375</v>
      </c>
      <c r="D8" s="8">
        <v>320</v>
      </c>
      <c r="E8" s="30">
        <v>775</v>
      </c>
      <c r="F8" s="30">
        <v>601</v>
      </c>
      <c r="G8" s="8">
        <v>490</v>
      </c>
      <c r="H8" s="30">
        <v>324</v>
      </c>
      <c r="I8" s="30">
        <v>196</v>
      </c>
      <c r="J8" s="8">
        <v>188</v>
      </c>
      <c r="K8" s="30">
        <v>23</v>
      </c>
      <c r="L8" s="30">
        <v>8</v>
      </c>
      <c r="M8" s="8">
        <v>15</v>
      </c>
    </row>
    <row r="9" spans="1:14" s="8" customFormat="1" ht="12" customHeight="1">
      <c r="A9" s="42" t="s">
        <v>53</v>
      </c>
      <c r="B9" s="30">
        <v>1744</v>
      </c>
      <c r="C9" s="30">
        <v>1806</v>
      </c>
      <c r="D9" s="8">
        <v>1794</v>
      </c>
      <c r="E9" s="30">
        <v>3349</v>
      </c>
      <c r="F9" s="30">
        <v>3102</v>
      </c>
      <c r="G9" s="8">
        <v>2593</v>
      </c>
      <c r="H9" s="30">
        <v>2083</v>
      </c>
      <c r="I9" s="30">
        <v>1726</v>
      </c>
      <c r="J9" s="8">
        <v>1465</v>
      </c>
      <c r="K9" s="30">
        <v>526</v>
      </c>
      <c r="L9" s="30">
        <v>464</v>
      </c>
      <c r="M9" s="8">
        <v>378</v>
      </c>
    </row>
    <row r="10" spans="1:14" s="8" customFormat="1" ht="12" customHeight="1">
      <c r="A10" s="42" t="s">
        <v>54</v>
      </c>
      <c r="B10" s="30">
        <v>609</v>
      </c>
      <c r="C10" s="30">
        <v>595</v>
      </c>
      <c r="D10" s="8">
        <v>592</v>
      </c>
      <c r="E10" s="30">
        <v>1131</v>
      </c>
      <c r="F10" s="30">
        <v>1116</v>
      </c>
      <c r="G10" s="8">
        <v>1091</v>
      </c>
      <c r="H10" s="30">
        <v>533</v>
      </c>
      <c r="I10" s="30">
        <v>513</v>
      </c>
      <c r="J10" s="8">
        <v>531</v>
      </c>
      <c r="K10" s="30">
        <v>87</v>
      </c>
      <c r="L10" s="30">
        <v>101</v>
      </c>
      <c r="M10" s="8">
        <v>108</v>
      </c>
    </row>
    <row r="11" spans="1:14" s="8" customFormat="1" ht="12" customHeight="1">
      <c r="A11" s="42" t="s">
        <v>55</v>
      </c>
      <c r="B11" s="30">
        <v>1290</v>
      </c>
      <c r="C11" s="30">
        <v>1330</v>
      </c>
      <c r="D11" s="8">
        <v>1303</v>
      </c>
      <c r="E11" s="30">
        <v>1705</v>
      </c>
      <c r="F11" s="30">
        <v>1602</v>
      </c>
      <c r="G11" s="8">
        <v>1371</v>
      </c>
      <c r="H11" s="30">
        <v>1286</v>
      </c>
      <c r="I11" s="30">
        <v>1028</v>
      </c>
      <c r="J11" s="8">
        <v>1257</v>
      </c>
      <c r="K11" s="30">
        <v>223</v>
      </c>
      <c r="L11" s="30">
        <v>180</v>
      </c>
      <c r="M11" s="8">
        <v>218</v>
      </c>
      <c r="N11" s="17"/>
    </row>
    <row r="12" spans="1:14" s="8" customFormat="1" ht="12" customHeight="1">
      <c r="A12" s="42" t="s">
        <v>237</v>
      </c>
      <c r="B12" s="30">
        <v>245</v>
      </c>
      <c r="C12" s="30">
        <v>242</v>
      </c>
      <c r="D12" s="8">
        <v>237</v>
      </c>
      <c r="E12" s="30">
        <v>279</v>
      </c>
      <c r="F12" s="30">
        <v>256</v>
      </c>
      <c r="G12" s="8">
        <v>250</v>
      </c>
      <c r="H12" s="30">
        <v>111</v>
      </c>
      <c r="I12" s="30">
        <v>67</v>
      </c>
      <c r="J12" s="8">
        <v>76</v>
      </c>
      <c r="K12" s="110" t="s">
        <v>210</v>
      </c>
      <c r="L12" s="113">
        <v>0</v>
      </c>
      <c r="M12" s="8">
        <v>4</v>
      </c>
    </row>
    <row r="13" spans="1:14" s="8" customFormat="1" ht="12" customHeight="1">
      <c r="A13" s="42" t="s">
        <v>56</v>
      </c>
      <c r="B13" s="30">
        <v>202</v>
      </c>
      <c r="C13" s="30">
        <v>207</v>
      </c>
      <c r="D13" s="8">
        <v>233</v>
      </c>
      <c r="E13" s="30">
        <v>309</v>
      </c>
      <c r="F13" s="30">
        <v>286</v>
      </c>
      <c r="G13" s="8">
        <v>265</v>
      </c>
      <c r="H13" s="30">
        <v>213</v>
      </c>
      <c r="I13" s="30">
        <v>316</v>
      </c>
      <c r="J13" s="8">
        <v>313</v>
      </c>
      <c r="K13" s="110" t="s">
        <v>210</v>
      </c>
      <c r="L13" s="110">
        <v>17</v>
      </c>
      <c r="M13" s="8">
        <v>18</v>
      </c>
    </row>
    <row r="14" spans="1:14" s="8" customFormat="1" ht="12" customHeight="1">
      <c r="A14" s="42" t="s">
        <v>57</v>
      </c>
      <c r="B14" s="30">
        <v>279</v>
      </c>
      <c r="C14" s="30">
        <v>261</v>
      </c>
      <c r="D14" s="8">
        <v>276</v>
      </c>
      <c r="E14" s="30">
        <v>473</v>
      </c>
      <c r="F14" s="30">
        <v>390</v>
      </c>
      <c r="G14" s="8">
        <v>394</v>
      </c>
      <c r="H14" s="30">
        <v>271</v>
      </c>
      <c r="I14" s="30">
        <v>189</v>
      </c>
      <c r="J14" s="8">
        <v>181</v>
      </c>
      <c r="K14" s="113">
        <v>0</v>
      </c>
      <c r="L14" s="113">
        <v>0</v>
      </c>
      <c r="M14" s="113">
        <v>0</v>
      </c>
    </row>
    <row r="15" spans="1:14" s="8" customFormat="1" ht="12" customHeight="1">
      <c r="A15" s="42" t="s">
        <v>58</v>
      </c>
      <c r="B15" s="30">
        <v>210</v>
      </c>
      <c r="C15" s="30">
        <v>157</v>
      </c>
      <c r="D15" s="8">
        <v>158</v>
      </c>
      <c r="E15" s="30">
        <v>467</v>
      </c>
      <c r="F15" s="30">
        <v>406</v>
      </c>
      <c r="G15" s="8">
        <v>431</v>
      </c>
      <c r="H15" s="30">
        <v>181</v>
      </c>
      <c r="I15" s="30">
        <v>164</v>
      </c>
      <c r="J15" s="8">
        <v>182</v>
      </c>
      <c r="K15" s="30">
        <v>13</v>
      </c>
      <c r="L15" s="30">
        <v>31</v>
      </c>
      <c r="M15" s="8">
        <v>14</v>
      </c>
    </row>
    <row r="16" spans="1:14" s="8" customFormat="1" ht="12" customHeight="1">
      <c r="A16" s="73" t="s">
        <v>59</v>
      </c>
      <c r="B16" s="32">
        <v>5003</v>
      </c>
      <c r="C16" s="32">
        <v>4973</v>
      </c>
      <c r="D16" s="32">
        <v>4913</v>
      </c>
      <c r="E16" s="32">
        <v>8488</v>
      </c>
      <c r="F16" s="32">
        <v>7759</v>
      </c>
      <c r="G16" s="32">
        <v>6885</v>
      </c>
      <c r="H16" s="32">
        <v>5002</v>
      </c>
      <c r="I16" s="32">
        <v>4199</v>
      </c>
      <c r="J16" s="32">
        <v>4193</v>
      </c>
      <c r="K16" s="32">
        <v>884</v>
      </c>
      <c r="L16" s="32">
        <v>801</v>
      </c>
      <c r="M16" s="32">
        <v>755</v>
      </c>
    </row>
    <row r="17" spans="1:14" ht="12" customHeight="1">
      <c r="A17" s="8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</row>
    <row r="18" spans="1:14" ht="12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4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4" ht="12" customHeight="1"/>
    <row r="21" spans="1:14" ht="12" customHeight="1"/>
    <row r="22" spans="1:14" ht="24" customHeight="1">
      <c r="A22" s="157" t="s">
        <v>336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</row>
    <row r="23" spans="1:14" ht="12" customHeight="1"/>
    <row r="25" spans="1:14">
      <c r="A25" s="7"/>
      <c r="B25" s="9">
        <v>2013</v>
      </c>
      <c r="C25" s="9">
        <v>2014</v>
      </c>
      <c r="D25" s="9">
        <v>2015</v>
      </c>
      <c r="E25" s="9">
        <v>2016</v>
      </c>
      <c r="F25" s="76">
        <v>2017</v>
      </c>
      <c r="G25" s="76">
        <v>2018</v>
      </c>
      <c r="H25" s="76">
        <v>2019</v>
      </c>
      <c r="I25" s="76">
        <v>2020</v>
      </c>
      <c r="J25" s="76">
        <v>2021</v>
      </c>
    </row>
    <row r="26" spans="1:14" ht="21">
      <c r="A26" s="10" t="s">
        <v>48</v>
      </c>
      <c r="B26" s="8">
        <v>5006</v>
      </c>
      <c r="C26" s="8">
        <v>4940</v>
      </c>
      <c r="D26" s="8">
        <v>5046</v>
      </c>
      <c r="E26" s="17">
        <v>4916</v>
      </c>
      <c r="F26" s="17">
        <v>5081</v>
      </c>
      <c r="G26" s="103">
        <v>4969</v>
      </c>
      <c r="H26" s="122">
        <v>5003</v>
      </c>
      <c r="I26" s="82">
        <v>4973</v>
      </c>
      <c r="J26" s="82">
        <f>D16</f>
        <v>4913</v>
      </c>
    </row>
    <row r="27" spans="1:14" ht="21">
      <c r="A27" s="10" t="s">
        <v>49</v>
      </c>
      <c r="B27" s="8">
        <v>10049</v>
      </c>
      <c r="C27" s="8">
        <v>9854</v>
      </c>
      <c r="D27" s="8">
        <v>9615</v>
      </c>
      <c r="E27" s="17">
        <v>10135</v>
      </c>
      <c r="F27" s="17">
        <v>9683</v>
      </c>
      <c r="G27" s="103">
        <v>9252</v>
      </c>
      <c r="H27" s="122">
        <v>8488</v>
      </c>
      <c r="I27">
        <v>7759</v>
      </c>
      <c r="J27" s="82">
        <f>G16</f>
        <v>6885</v>
      </c>
      <c r="N27" s="102"/>
    </row>
    <row r="28" spans="1:14" ht="21">
      <c r="A28" s="10" t="s">
        <v>60</v>
      </c>
      <c r="B28" s="8">
        <v>5277</v>
      </c>
      <c r="C28" s="8">
        <v>5205</v>
      </c>
      <c r="D28" s="8">
        <v>5311</v>
      </c>
      <c r="E28" s="17">
        <v>5390</v>
      </c>
      <c r="F28" s="17">
        <v>4865</v>
      </c>
      <c r="G28" s="103">
        <v>4910</v>
      </c>
      <c r="H28" s="122">
        <v>5002</v>
      </c>
      <c r="I28">
        <v>4199</v>
      </c>
      <c r="J28" s="82">
        <f>J16</f>
        <v>4193</v>
      </c>
    </row>
    <row r="29" spans="1:14">
      <c r="A29" s="11" t="s">
        <v>51</v>
      </c>
      <c r="B29" s="8">
        <v>1126</v>
      </c>
      <c r="C29" s="8">
        <v>1101</v>
      </c>
      <c r="D29" s="8">
        <v>1019</v>
      </c>
      <c r="E29" s="17">
        <v>968</v>
      </c>
      <c r="F29" s="17">
        <v>964</v>
      </c>
      <c r="G29" s="103">
        <v>965</v>
      </c>
      <c r="H29" s="122">
        <v>884</v>
      </c>
      <c r="I29">
        <v>801</v>
      </c>
      <c r="J29" s="82">
        <f>M16</f>
        <v>755</v>
      </c>
    </row>
  </sheetData>
  <mergeCells count="9">
    <mergeCell ref="A22:M22"/>
    <mergeCell ref="A1:M1"/>
    <mergeCell ref="A2:M2"/>
    <mergeCell ref="A4:A6"/>
    <mergeCell ref="B4:M4"/>
    <mergeCell ref="B5:D5"/>
    <mergeCell ref="E5:G5"/>
    <mergeCell ref="H5:J5"/>
    <mergeCell ref="K5:M5"/>
  </mergeCells>
  <phoneticPr fontId="6" type="noConversion"/>
  <hyperlinks>
    <hyperlink ref="A1:M1" location="Inhaltsverzeichnis!A13:C13" display="1     Beratungen im Gesamtüberblick" xr:uid="{00000000-0004-0000-0300-000000000000}"/>
    <hyperlink ref="A2:M2" location="Inhaltsverzeichnis!A14:C17" display="Inhaltsverzeichnis!A14:C17" xr:uid="{00000000-0004-0000-0300-000001000000}"/>
    <hyperlink ref="A22:M22" location="Inhaltsverzeichnis!A7:C10" display="Inhaltsverzeichnis!A7:C10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0"/>
  <dimension ref="A1:M3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21875" customWidth="1"/>
    <col min="2" max="13" width="5.77734375" customWidth="1"/>
  </cols>
  <sheetData>
    <row r="1" spans="1:13" ht="24" customHeight="1">
      <c r="A1" s="157" t="s">
        <v>337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3" ht="12" customHeight="1"/>
    <row r="3" spans="1:13" ht="12" customHeight="1">
      <c r="A3" s="163" t="s">
        <v>278</v>
      </c>
      <c r="B3" s="160" t="s">
        <v>47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1"/>
    </row>
    <row r="4" spans="1:13" ht="36" customHeight="1">
      <c r="A4" s="159"/>
      <c r="B4" s="162" t="s">
        <v>48</v>
      </c>
      <c r="C4" s="160"/>
      <c r="D4" s="160"/>
      <c r="E4" s="162" t="s">
        <v>49</v>
      </c>
      <c r="F4" s="160"/>
      <c r="G4" s="160"/>
      <c r="H4" s="162" t="s">
        <v>50</v>
      </c>
      <c r="I4" s="160"/>
      <c r="J4" s="160"/>
      <c r="K4" s="160" t="s">
        <v>51</v>
      </c>
      <c r="L4" s="160"/>
      <c r="M4" s="161"/>
    </row>
    <row r="5" spans="1:13" ht="12" customHeight="1">
      <c r="A5" s="159"/>
      <c r="B5" s="120">
        <v>2019</v>
      </c>
      <c r="C5" s="124">
        <v>2020</v>
      </c>
      <c r="D5" s="128">
        <v>2021</v>
      </c>
      <c r="E5" s="128">
        <v>2019</v>
      </c>
      <c r="F5" s="128">
        <v>2020</v>
      </c>
      <c r="G5" s="128">
        <v>2021</v>
      </c>
      <c r="H5" s="128">
        <v>2019</v>
      </c>
      <c r="I5" s="128">
        <v>2020</v>
      </c>
      <c r="J5" s="128">
        <v>2021</v>
      </c>
      <c r="K5" s="128">
        <v>2019</v>
      </c>
      <c r="L5" s="128">
        <v>2020</v>
      </c>
      <c r="M5" s="128">
        <v>2021</v>
      </c>
    </row>
    <row r="6" spans="1:13" ht="12" customHeight="1">
      <c r="A6" s="41"/>
    </row>
    <row r="7" spans="1:13" ht="12" customHeight="1">
      <c r="A7" s="42" t="s">
        <v>61</v>
      </c>
      <c r="B7" s="110">
        <v>222</v>
      </c>
      <c r="C7" s="110">
        <v>211</v>
      </c>
      <c r="D7" s="110">
        <v>229</v>
      </c>
      <c r="E7" s="110">
        <v>307</v>
      </c>
      <c r="F7" s="110">
        <v>265</v>
      </c>
      <c r="G7" s="110">
        <v>231</v>
      </c>
      <c r="H7" s="110">
        <v>64</v>
      </c>
      <c r="I7" s="110">
        <v>46</v>
      </c>
      <c r="J7" s="110">
        <v>27</v>
      </c>
      <c r="K7" s="110">
        <v>91</v>
      </c>
      <c r="L7" s="110">
        <v>104</v>
      </c>
      <c r="M7" s="110">
        <v>81</v>
      </c>
    </row>
    <row r="8" spans="1:13" ht="12" customHeight="1">
      <c r="A8" s="42" t="s">
        <v>62</v>
      </c>
      <c r="B8" s="110">
        <v>348</v>
      </c>
      <c r="C8" s="110">
        <v>352</v>
      </c>
      <c r="D8" s="110">
        <v>354</v>
      </c>
      <c r="E8" s="110">
        <v>340</v>
      </c>
      <c r="F8" s="110">
        <v>317</v>
      </c>
      <c r="G8" s="110">
        <v>269</v>
      </c>
      <c r="H8" s="110">
        <v>209</v>
      </c>
      <c r="I8" s="110">
        <v>150</v>
      </c>
      <c r="J8" s="110">
        <v>138</v>
      </c>
      <c r="K8" s="110">
        <v>7</v>
      </c>
      <c r="L8" s="110">
        <v>4</v>
      </c>
      <c r="M8" s="110" t="s">
        <v>210</v>
      </c>
    </row>
    <row r="9" spans="1:13" ht="12" customHeight="1">
      <c r="A9" s="42" t="s">
        <v>63</v>
      </c>
      <c r="B9" s="110">
        <v>292</v>
      </c>
      <c r="C9" s="110">
        <v>199</v>
      </c>
      <c r="D9" s="110">
        <v>166</v>
      </c>
      <c r="E9" s="110">
        <v>342</v>
      </c>
      <c r="F9" s="110">
        <v>265</v>
      </c>
      <c r="G9" s="110">
        <v>247</v>
      </c>
      <c r="H9" s="110">
        <v>157</v>
      </c>
      <c r="I9" s="110">
        <v>128</v>
      </c>
      <c r="J9" s="110">
        <v>66</v>
      </c>
      <c r="K9" s="110">
        <v>75</v>
      </c>
      <c r="L9" s="110">
        <v>57</v>
      </c>
      <c r="M9" s="110">
        <v>40</v>
      </c>
    </row>
    <row r="10" spans="1:13" ht="12" customHeight="1">
      <c r="A10" s="42" t="s">
        <v>64</v>
      </c>
      <c r="B10" s="110">
        <v>684</v>
      </c>
      <c r="C10" s="110">
        <v>691</v>
      </c>
      <c r="D10" s="110">
        <v>744</v>
      </c>
      <c r="E10" s="77">
        <v>900</v>
      </c>
      <c r="F10" s="110">
        <v>821</v>
      </c>
      <c r="G10" s="110">
        <v>821</v>
      </c>
      <c r="H10" s="77">
        <v>529</v>
      </c>
      <c r="I10" s="110">
        <v>460</v>
      </c>
      <c r="J10" s="110">
        <v>417</v>
      </c>
      <c r="K10" s="77">
        <v>117</v>
      </c>
      <c r="L10" s="110">
        <v>100</v>
      </c>
      <c r="M10" s="110">
        <v>123</v>
      </c>
    </row>
    <row r="11" spans="1:13" ht="12" customHeight="1">
      <c r="A11" s="41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</row>
    <row r="12" spans="1:13" ht="12" customHeight="1">
      <c r="A12" s="42" t="s">
        <v>65</v>
      </c>
      <c r="B12" s="110">
        <v>357</v>
      </c>
      <c r="C12" s="110">
        <v>348</v>
      </c>
      <c r="D12" s="110">
        <v>313</v>
      </c>
      <c r="E12" s="110">
        <v>531</v>
      </c>
      <c r="F12" s="110">
        <v>498</v>
      </c>
      <c r="G12" s="110">
        <v>460</v>
      </c>
      <c r="H12" s="110">
        <v>273</v>
      </c>
      <c r="I12" s="110">
        <v>197</v>
      </c>
      <c r="J12" s="110">
        <v>225</v>
      </c>
      <c r="K12" s="110" t="s">
        <v>210</v>
      </c>
      <c r="L12" s="113">
        <v>0</v>
      </c>
      <c r="M12" s="113">
        <v>8</v>
      </c>
    </row>
    <row r="13" spans="1:13" ht="12" customHeight="1">
      <c r="A13" s="42" t="s">
        <v>66</v>
      </c>
      <c r="B13" s="110">
        <v>304</v>
      </c>
      <c r="C13" s="110">
        <v>297</v>
      </c>
      <c r="D13" s="110">
        <v>305</v>
      </c>
      <c r="E13" s="110">
        <v>382</v>
      </c>
      <c r="F13" s="110">
        <v>410</v>
      </c>
      <c r="G13" s="110">
        <v>357</v>
      </c>
      <c r="H13" s="110">
        <v>301</v>
      </c>
      <c r="I13" s="110">
        <v>223</v>
      </c>
      <c r="J13" s="110">
        <v>333</v>
      </c>
      <c r="K13" s="110">
        <v>67</v>
      </c>
      <c r="L13" s="110">
        <v>53</v>
      </c>
      <c r="M13" s="110">
        <v>69</v>
      </c>
    </row>
    <row r="14" spans="1:13" ht="12" customHeight="1">
      <c r="A14" s="42" t="s">
        <v>67</v>
      </c>
      <c r="B14" s="110">
        <v>114</v>
      </c>
      <c r="C14" s="110">
        <v>105</v>
      </c>
      <c r="D14" s="110">
        <v>96</v>
      </c>
      <c r="E14" s="110">
        <v>348</v>
      </c>
      <c r="F14" s="110">
        <v>278</v>
      </c>
      <c r="G14" s="110">
        <v>195</v>
      </c>
      <c r="H14" s="110">
        <v>174</v>
      </c>
      <c r="I14" s="110">
        <v>139</v>
      </c>
      <c r="J14" s="110">
        <v>143</v>
      </c>
      <c r="K14" s="110" t="s">
        <v>210</v>
      </c>
      <c r="L14" s="110">
        <v>3</v>
      </c>
      <c r="M14" s="110">
        <v>6</v>
      </c>
    </row>
    <row r="15" spans="1:13" ht="12" customHeight="1">
      <c r="A15" s="42" t="s">
        <v>68</v>
      </c>
      <c r="B15" s="110">
        <v>226</v>
      </c>
      <c r="C15" s="110">
        <v>229</v>
      </c>
      <c r="D15" s="110">
        <v>211</v>
      </c>
      <c r="E15" s="110">
        <v>353</v>
      </c>
      <c r="F15" s="110">
        <v>294</v>
      </c>
      <c r="G15" s="110">
        <v>277</v>
      </c>
      <c r="H15" s="110">
        <v>113</v>
      </c>
      <c r="I15" s="110">
        <v>79</v>
      </c>
      <c r="J15" s="110">
        <v>80</v>
      </c>
      <c r="K15" s="110">
        <v>12</v>
      </c>
      <c r="L15" s="110">
        <v>4</v>
      </c>
      <c r="M15" s="110">
        <v>12</v>
      </c>
    </row>
    <row r="16" spans="1:13" ht="12" customHeight="1">
      <c r="A16" s="42" t="s">
        <v>69</v>
      </c>
      <c r="B16" s="110">
        <v>368</v>
      </c>
      <c r="C16" s="110">
        <v>429</v>
      </c>
      <c r="D16" s="110">
        <v>374</v>
      </c>
      <c r="E16" s="110">
        <v>769</v>
      </c>
      <c r="F16" s="110">
        <v>833</v>
      </c>
      <c r="G16" s="110">
        <v>669</v>
      </c>
      <c r="H16" s="110">
        <v>469</v>
      </c>
      <c r="I16" s="110">
        <v>378</v>
      </c>
      <c r="J16" s="110">
        <v>439</v>
      </c>
      <c r="K16" s="110">
        <v>65</v>
      </c>
      <c r="L16" s="110">
        <v>80</v>
      </c>
      <c r="M16" s="110">
        <v>48</v>
      </c>
    </row>
    <row r="17" spans="1:13" ht="12" customHeight="1">
      <c r="A17" s="42" t="s">
        <v>70</v>
      </c>
      <c r="B17" s="110">
        <v>345</v>
      </c>
      <c r="C17" s="110">
        <v>371</v>
      </c>
      <c r="D17" s="110">
        <v>350</v>
      </c>
      <c r="E17" s="110">
        <v>562</v>
      </c>
      <c r="F17" s="110">
        <v>511</v>
      </c>
      <c r="G17" s="110">
        <v>419</v>
      </c>
      <c r="H17" s="110">
        <v>284</v>
      </c>
      <c r="I17" s="110">
        <v>243</v>
      </c>
      <c r="J17" s="110">
        <v>255</v>
      </c>
      <c r="K17" s="110">
        <v>100</v>
      </c>
      <c r="L17" s="110">
        <v>118</v>
      </c>
      <c r="M17" s="110">
        <v>147</v>
      </c>
    </row>
    <row r="18" spans="1:13" ht="12" customHeight="1">
      <c r="A18" s="42" t="s">
        <v>71</v>
      </c>
      <c r="B18" s="110">
        <v>254</v>
      </c>
      <c r="C18" s="110">
        <v>280</v>
      </c>
      <c r="D18" s="110">
        <v>242</v>
      </c>
      <c r="E18" s="110">
        <v>494</v>
      </c>
      <c r="F18" s="110">
        <v>467</v>
      </c>
      <c r="G18" s="110">
        <v>415</v>
      </c>
      <c r="H18" s="110">
        <v>354</v>
      </c>
      <c r="I18" s="110">
        <v>338</v>
      </c>
      <c r="J18" s="110">
        <v>302</v>
      </c>
      <c r="K18" s="110">
        <v>44</v>
      </c>
      <c r="L18" s="110">
        <v>28</v>
      </c>
      <c r="M18" s="110">
        <v>13</v>
      </c>
    </row>
    <row r="19" spans="1:13" ht="12" customHeight="1">
      <c r="A19" s="42" t="s">
        <v>72</v>
      </c>
      <c r="B19" s="110">
        <v>341</v>
      </c>
      <c r="C19" s="110">
        <v>299</v>
      </c>
      <c r="D19" s="110">
        <v>301</v>
      </c>
      <c r="E19" s="110">
        <v>691</v>
      </c>
      <c r="F19" s="110">
        <v>627</v>
      </c>
      <c r="G19" s="110">
        <v>588</v>
      </c>
      <c r="H19" s="110">
        <v>470</v>
      </c>
      <c r="I19" s="110">
        <v>354</v>
      </c>
      <c r="J19" s="110">
        <v>304</v>
      </c>
      <c r="K19" s="110">
        <v>201</v>
      </c>
      <c r="L19" s="110">
        <v>133</v>
      </c>
      <c r="M19" s="110">
        <v>104</v>
      </c>
    </row>
    <row r="20" spans="1:13" ht="12" customHeight="1">
      <c r="A20" s="42" t="s">
        <v>73</v>
      </c>
      <c r="B20" s="110">
        <v>199</v>
      </c>
      <c r="C20" s="110">
        <v>164</v>
      </c>
      <c r="D20" s="110">
        <v>181</v>
      </c>
      <c r="E20" s="110">
        <v>320</v>
      </c>
      <c r="F20" s="110">
        <v>315</v>
      </c>
      <c r="G20" s="110">
        <v>303</v>
      </c>
      <c r="H20" s="110">
        <v>232</v>
      </c>
      <c r="I20" s="110">
        <v>220</v>
      </c>
      <c r="J20" s="110">
        <v>209</v>
      </c>
      <c r="K20" s="110">
        <v>25</v>
      </c>
      <c r="L20" s="110">
        <v>33</v>
      </c>
      <c r="M20" s="110">
        <v>14</v>
      </c>
    </row>
    <row r="21" spans="1:13" ht="12" customHeight="1">
      <c r="A21" s="42" t="s">
        <v>74</v>
      </c>
      <c r="B21" s="110">
        <v>124</v>
      </c>
      <c r="C21" s="110">
        <v>124</v>
      </c>
      <c r="D21" s="110">
        <v>134</v>
      </c>
      <c r="E21" s="110">
        <v>402</v>
      </c>
      <c r="F21" s="110">
        <v>324</v>
      </c>
      <c r="G21" s="110">
        <v>332</v>
      </c>
      <c r="H21" s="110">
        <v>86</v>
      </c>
      <c r="I21" s="110">
        <v>80</v>
      </c>
      <c r="J21" s="110">
        <v>82</v>
      </c>
      <c r="K21" s="110">
        <v>6</v>
      </c>
      <c r="L21" s="110">
        <v>10</v>
      </c>
      <c r="M21" s="110">
        <v>21</v>
      </c>
    </row>
    <row r="22" spans="1:13" ht="12" customHeight="1">
      <c r="A22" s="42" t="s">
        <v>75</v>
      </c>
      <c r="B22" s="110">
        <v>108</v>
      </c>
      <c r="C22" s="110">
        <v>127</v>
      </c>
      <c r="D22" s="110">
        <v>99</v>
      </c>
      <c r="E22" s="110">
        <v>209</v>
      </c>
      <c r="F22" s="110">
        <v>194</v>
      </c>
      <c r="G22" s="110">
        <v>152</v>
      </c>
      <c r="H22" s="110">
        <v>117</v>
      </c>
      <c r="I22" s="110">
        <v>80</v>
      </c>
      <c r="J22" s="110">
        <v>80</v>
      </c>
      <c r="K22" s="110">
        <v>62</v>
      </c>
      <c r="L22" s="110">
        <v>58</v>
      </c>
      <c r="M22" s="110">
        <v>51</v>
      </c>
    </row>
    <row r="23" spans="1:13" ht="12" customHeight="1">
      <c r="A23" s="42" t="s">
        <v>76</v>
      </c>
      <c r="B23" s="110">
        <v>97</v>
      </c>
      <c r="C23" s="110">
        <v>105</v>
      </c>
      <c r="D23" s="110">
        <v>92</v>
      </c>
      <c r="E23" s="110">
        <v>279</v>
      </c>
      <c r="F23" s="110">
        <v>277</v>
      </c>
      <c r="G23" s="110">
        <v>228</v>
      </c>
      <c r="H23" s="110">
        <v>319</v>
      </c>
      <c r="I23" s="110">
        <v>281</v>
      </c>
      <c r="J23" s="110">
        <v>273</v>
      </c>
      <c r="K23" s="113">
        <v>0</v>
      </c>
      <c r="L23" s="113">
        <v>0</v>
      </c>
      <c r="M23" s="110" t="s">
        <v>210</v>
      </c>
    </row>
    <row r="24" spans="1:13" ht="12" customHeight="1">
      <c r="A24" s="42" t="s">
        <v>77</v>
      </c>
      <c r="B24" s="110">
        <v>267</v>
      </c>
      <c r="C24" s="110">
        <v>321</v>
      </c>
      <c r="D24" s="110">
        <v>352</v>
      </c>
      <c r="E24" s="110">
        <v>465</v>
      </c>
      <c r="F24" s="110">
        <v>386</v>
      </c>
      <c r="G24" s="110">
        <v>369</v>
      </c>
      <c r="H24" s="110">
        <v>255</v>
      </c>
      <c r="I24" s="110">
        <v>300</v>
      </c>
      <c r="J24" s="110">
        <v>335</v>
      </c>
      <c r="K24" s="110">
        <v>5</v>
      </c>
      <c r="L24" s="110">
        <v>9</v>
      </c>
      <c r="M24" s="110">
        <v>12</v>
      </c>
    </row>
    <row r="25" spans="1:13" ht="12" customHeight="1">
      <c r="A25" s="42" t="s">
        <v>78</v>
      </c>
      <c r="B25" s="110">
        <v>353</v>
      </c>
      <c r="C25" s="110">
        <v>321</v>
      </c>
      <c r="D25" s="110">
        <v>370</v>
      </c>
      <c r="E25" s="110">
        <v>794</v>
      </c>
      <c r="F25" s="110">
        <v>677</v>
      </c>
      <c r="G25" s="110">
        <v>553</v>
      </c>
      <c r="H25" s="110">
        <v>596</v>
      </c>
      <c r="I25" s="110">
        <v>503</v>
      </c>
      <c r="J25" s="110">
        <v>485</v>
      </c>
      <c r="K25" s="110" t="s">
        <v>210</v>
      </c>
      <c r="L25" s="110">
        <v>7</v>
      </c>
      <c r="M25" s="110">
        <v>3</v>
      </c>
    </row>
    <row r="26" spans="1:13" ht="12" customHeight="1">
      <c r="A26" s="73" t="s">
        <v>59</v>
      </c>
      <c r="B26" s="112">
        <v>5003</v>
      </c>
      <c r="C26" s="112">
        <v>4973</v>
      </c>
      <c r="D26" s="112">
        <v>4913</v>
      </c>
      <c r="E26" s="112">
        <v>8488</v>
      </c>
      <c r="F26" s="112">
        <v>7759</v>
      </c>
      <c r="G26" s="112">
        <v>6885</v>
      </c>
      <c r="H26" s="112">
        <v>5002</v>
      </c>
      <c r="I26" s="112">
        <v>4199</v>
      </c>
      <c r="J26" s="112">
        <v>4193</v>
      </c>
      <c r="K26" s="112">
        <v>884</v>
      </c>
      <c r="L26" s="112">
        <v>801</v>
      </c>
      <c r="M26" s="112">
        <v>755</v>
      </c>
    </row>
    <row r="27" spans="1:13">
      <c r="A27" s="8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</sheetData>
  <mergeCells count="7">
    <mergeCell ref="A1:M1"/>
    <mergeCell ref="A3:A5"/>
    <mergeCell ref="B3:M3"/>
    <mergeCell ref="B4:D4"/>
    <mergeCell ref="E4:G4"/>
    <mergeCell ref="H4:J4"/>
    <mergeCell ref="K4:M4"/>
  </mergeCells>
  <phoneticPr fontId="6" type="noConversion"/>
  <hyperlinks>
    <hyperlink ref="A1:M1" location="Inhaltsverzeichnis!A18:C21" display="Inhaltsverzeichnis!A18:C2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O5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77734375" customWidth="1"/>
    <col min="2" max="6" width="6.21875" customWidth="1"/>
    <col min="7" max="8" width="7" customWidth="1"/>
    <col min="9" max="9" width="6.21875" customWidth="1"/>
    <col min="10" max="10" width="6.5546875" customWidth="1"/>
    <col min="11" max="12" width="6.21875" customWidth="1"/>
  </cols>
  <sheetData>
    <row r="1" spans="1:12" ht="12" customHeight="1">
      <c r="A1" s="158" t="s">
        <v>241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24" customHeight="1">
      <c r="A2" s="157" t="s">
        <v>338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spans="1:12" ht="12" customHeight="1"/>
    <row r="4" spans="1:12" ht="24" customHeight="1">
      <c r="A4" s="163" t="s">
        <v>279</v>
      </c>
      <c r="B4" s="166" t="s">
        <v>306</v>
      </c>
      <c r="C4" s="166" t="s">
        <v>307</v>
      </c>
      <c r="D4" s="162" t="s">
        <v>79</v>
      </c>
      <c r="E4" s="162" t="s">
        <v>280</v>
      </c>
      <c r="F4" s="160"/>
      <c r="G4" s="160"/>
      <c r="H4" s="160"/>
      <c r="I4" s="162" t="s">
        <v>281</v>
      </c>
      <c r="J4" s="160"/>
      <c r="K4" s="160"/>
      <c r="L4" s="161"/>
    </row>
    <row r="5" spans="1:12" ht="84" customHeight="1">
      <c r="A5" s="159"/>
      <c r="B5" s="167"/>
      <c r="C5" s="167"/>
      <c r="D5" s="160"/>
      <c r="E5" s="47" t="s">
        <v>204</v>
      </c>
      <c r="F5" s="45" t="s">
        <v>81</v>
      </c>
      <c r="G5" s="47" t="s">
        <v>82</v>
      </c>
      <c r="H5" s="47" t="s">
        <v>83</v>
      </c>
      <c r="I5" s="47" t="s">
        <v>84</v>
      </c>
      <c r="J5" s="47" t="s">
        <v>85</v>
      </c>
      <c r="K5" s="47" t="s">
        <v>86</v>
      </c>
      <c r="L5" s="49" t="s">
        <v>87</v>
      </c>
    </row>
    <row r="6" spans="1:12" ht="12" customHeight="1">
      <c r="A6" s="41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2" customHeight="1">
      <c r="A7" s="41"/>
      <c r="B7" s="164" t="s">
        <v>360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ht="12" customHeight="1">
      <c r="A8" s="42" t="s">
        <v>52</v>
      </c>
      <c r="B8" s="113">
        <v>320</v>
      </c>
      <c r="C8" s="113">
        <v>335</v>
      </c>
      <c r="D8" s="131">
        <v>1</v>
      </c>
      <c r="E8" s="131">
        <v>7.8</v>
      </c>
      <c r="F8" s="131">
        <v>1.9</v>
      </c>
      <c r="G8" s="131">
        <v>4.7</v>
      </c>
      <c r="H8" s="131">
        <v>86.9</v>
      </c>
      <c r="I8" s="131">
        <v>0.9</v>
      </c>
      <c r="J8" s="131">
        <v>2.2000000000000002</v>
      </c>
      <c r="K8" s="131">
        <v>0.3</v>
      </c>
      <c r="L8" s="131">
        <v>97.2</v>
      </c>
    </row>
    <row r="9" spans="1:12" ht="12" customHeight="1">
      <c r="A9" s="42" t="s">
        <v>53</v>
      </c>
      <c r="B9" s="30">
        <v>1794</v>
      </c>
      <c r="C9" s="30">
        <v>2181</v>
      </c>
      <c r="D9" s="131">
        <v>1.2</v>
      </c>
      <c r="E9" s="131">
        <v>8.1999999999999993</v>
      </c>
      <c r="F9" s="131">
        <v>1.6</v>
      </c>
      <c r="G9" s="131">
        <v>4.0999999999999996</v>
      </c>
      <c r="H9" s="131">
        <v>86.9</v>
      </c>
      <c r="I9" s="131">
        <v>1</v>
      </c>
      <c r="J9" s="131">
        <v>0.2</v>
      </c>
      <c r="K9" s="131">
        <v>0.1</v>
      </c>
      <c r="L9" s="131">
        <v>98.8</v>
      </c>
    </row>
    <row r="10" spans="1:12" ht="12" customHeight="1">
      <c r="A10" s="42" t="s">
        <v>54</v>
      </c>
      <c r="B10" s="113">
        <v>592</v>
      </c>
      <c r="C10" s="113">
        <v>699</v>
      </c>
      <c r="D10" s="131">
        <v>1.2</v>
      </c>
      <c r="E10" s="131">
        <v>13.9</v>
      </c>
      <c r="F10" s="131">
        <v>4.5999999999999996</v>
      </c>
      <c r="G10" s="131">
        <v>4.9000000000000004</v>
      </c>
      <c r="H10" s="131">
        <v>77.400000000000006</v>
      </c>
      <c r="I10" s="131">
        <v>0.5</v>
      </c>
      <c r="J10" s="131">
        <v>0.3</v>
      </c>
      <c r="K10" s="131">
        <v>0.2</v>
      </c>
      <c r="L10" s="131">
        <v>99</v>
      </c>
    </row>
    <row r="11" spans="1:12" ht="12" customHeight="1">
      <c r="A11" s="42" t="s">
        <v>55</v>
      </c>
      <c r="B11" s="30">
        <v>1303</v>
      </c>
      <c r="C11" s="30">
        <v>1467</v>
      </c>
      <c r="D11" s="131">
        <v>1.1000000000000001</v>
      </c>
      <c r="E11" s="131">
        <v>13.6</v>
      </c>
      <c r="F11" s="131">
        <v>2.1</v>
      </c>
      <c r="G11" s="131">
        <v>3.4</v>
      </c>
      <c r="H11" s="131">
        <v>81.5</v>
      </c>
      <c r="I11" s="131">
        <v>1.3</v>
      </c>
      <c r="J11" s="131">
        <v>2.7</v>
      </c>
      <c r="K11" s="131">
        <v>0.1</v>
      </c>
      <c r="L11" s="131">
        <v>95.9</v>
      </c>
    </row>
    <row r="12" spans="1:12" ht="12" customHeight="1">
      <c r="A12" s="42" t="s">
        <v>237</v>
      </c>
      <c r="B12" s="113">
        <v>237</v>
      </c>
      <c r="C12" s="113">
        <v>267</v>
      </c>
      <c r="D12" s="131">
        <v>1.1000000000000001</v>
      </c>
      <c r="E12" s="131">
        <v>13.9</v>
      </c>
      <c r="F12" s="131">
        <v>1.7</v>
      </c>
      <c r="G12" s="131">
        <v>5.5</v>
      </c>
      <c r="H12" s="131">
        <v>80.2</v>
      </c>
      <c r="I12" s="131">
        <v>0.8</v>
      </c>
      <c r="J12" s="131">
        <v>0.4</v>
      </c>
      <c r="K12" s="131">
        <v>0.4</v>
      </c>
      <c r="L12" s="131">
        <v>98.3</v>
      </c>
    </row>
    <row r="13" spans="1:12" ht="12" customHeight="1">
      <c r="A13" s="42" t="s">
        <v>56</v>
      </c>
      <c r="B13" s="113">
        <v>233</v>
      </c>
      <c r="C13" s="113">
        <v>242</v>
      </c>
      <c r="D13" s="131">
        <v>1</v>
      </c>
      <c r="E13" s="131">
        <v>16.3</v>
      </c>
      <c r="F13" s="131">
        <v>1.7</v>
      </c>
      <c r="G13" s="131">
        <v>7.3</v>
      </c>
      <c r="H13" s="131">
        <v>75.5</v>
      </c>
      <c r="I13" s="131">
        <v>1.7</v>
      </c>
      <c r="J13" s="131">
        <v>1.3</v>
      </c>
      <c r="K13" s="131">
        <v>0</v>
      </c>
      <c r="L13" s="131">
        <v>97.4</v>
      </c>
    </row>
    <row r="14" spans="1:12" ht="12" customHeight="1">
      <c r="A14" s="42" t="s">
        <v>57</v>
      </c>
      <c r="B14" s="113">
        <v>276</v>
      </c>
      <c r="C14" s="113">
        <v>288</v>
      </c>
      <c r="D14" s="131">
        <v>1</v>
      </c>
      <c r="E14" s="131">
        <v>9.1</v>
      </c>
      <c r="F14" s="131">
        <v>2.5</v>
      </c>
      <c r="G14" s="131">
        <v>4</v>
      </c>
      <c r="H14" s="131">
        <v>84.8</v>
      </c>
      <c r="I14" s="131">
        <v>0</v>
      </c>
      <c r="J14" s="131">
        <v>0</v>
      </c>
      <c r="K14" s="131">
        <v>0</v>
      </c>
      <c r="L14" s="131">
        <v>100</v>
      </c>
    </row>
    <row r="15" spans="1:12" ht="12" customHeight="1">
      <c r="A15" s="42" t="s">
        <v>58</v>
      </c>
      <c r="B15" s="113">
        <v>158</v>
      </c>
      <c r="C15" s="113">
        <v>171</v>
      </c>
      <c r="D15" s="131">
        <v>1.1000000000000001</v>
      </c>
      <c r="E15" s="131">
        <v>11.4</v>
      </c>
      <c r="F15" s="131">
        <v>1.9</v>
      </c>
      <c r="G15" s="131">
        <v>3.8</v>
      </c>
      <c r="H15" s="131">
        <v>83.5</v>
      </c>
      <c r="I15" s="131">
        <v>0.6</v>
      </c>
      <c r="J15" s="131">
        <v>0.6</v>
      </c>
      <c r="K15" s="131">
        <v>0</v>
      </c>
      <c r="L15" s="131">
        <v>98.7</v>
      </c>
    </row>
    <row r="16" spans="1:12" ht="12" customHeight="1">
      <c r="A16" s="42"/>
      <c r="D16" s="25"/>
      <c r="E16" s="25"/>
      <c r="F16" s="25"/>
      <c r="G16" s="25"/>
      <c r="H16" s="25"/>
      <c r="I16" s="25"/>
      <c r="J16" s="25"/>
      <c r="K16" s="25"/>
      <c r="L16" s="25"/>
    </row>
    <row r="17" spans="1:15" ht="12" customHeight="1">
      <c r="A17" s="41"/>
      <c r="B17" s="164" t="s">
        <v>361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</row>
    <row r="18" spans="1:15" ht="12" customHeight="1">
      <c r="A18" s="42" t="s">
        <v>61</v>
      </c>
      <c r="B18" s="110">
        <v>229</v>
      </c>
      <c r="C18" s="110">
        <v>325</v>
      </c>
      <c r="D18" s="132">
        <v>1.4</v>
      </c>
      <c r="E18" s="132">
        <v>9.1999999999999993</v>
      </c>
      <c r="F18" s="132">
        <v>3.1</v>
      </c>
      <c r="G18" s="132">
        <v>2.2000000000000002</v>
      </c>
      <c r="H18" s="132">
        <v>86</v>
      </c>
      <c r="I18" s="133">
        <v>0</v>
      </c>
      <c r="J18" s="131">
        <v>1</v>
      </c>
      <c r="K18" s="133">
        <v>0</v>
      </c>
      <c r="L18" s="132">
        <v>99.1</v>
      </c>
      <c r="N18" s="105"/>
      <c r="O18" s="109"/>
    </row>
    <row r="19" spans="1:15" ht="12" customHeight="1">
      <c r="A19" s="42" t="s">
        <v>62</v>
      </c>
      <c r="B19" s="30">
        <v>354</v>
      </c>
      <c r="C19" s="30">
        <v>416</v>
      </c>
      <c r="D19" s="131">
        <v>1.2</v>
      </c>
      <c r="E19" s="131">
        <v>8.1999999999999993</v>
      </c>
      <c r="F19" s="131">
        <v>0.6</v>
      </c>
      <c r="G19" s="131">
        <v>3.1</v>
      </c>
      <c r="H19" s="131">
        <v>88.1</v>
      </c>
      <c r="I19" s="131">
        <v>2.2999999999999998</v>
      </c>
      <c r="J19" s="131">
        <v>0.3</v>
      </c>
      <c r="K19" s="131">
        <v>0</v>
      </c>
      <c r="L19" s="131">
        <v>97.5</v>
      </c>
      <c r="N19" s="105"/>
      <c r="O19" s="109"/>
    </row>
    <row r="20" spans="1:15" ht="12" customHeight="1">
      <c r="A20" s="42" t="s">
        <v>63</v>
      </c>
      <c r="B20" s="110">
        <v>166</v>
      </c>
      <c r="C20" s="110">
        <v>180</v>
      </c>
      <c r="D20" s="132">
        <v>1.1000000000000001</v>
      </c>
      <c r="E20" s="132">
        <v>5.4</v>
      </c>
      <c r="F20" s="132">
        <v>3</v>
      </c>
      <c r="G20" s="132">
        <v>4.8</v>
      </c>
      <c r="H20" s="132">
        <v>86.7</v>
      </c>
      <c r="I20" s="132">
        <v>3.6</v>
      </c>
      <c r="J20" s="133">
        <v>0</v>
      </c>
      <c r="K20" s="133">
        <v>0</v>
      </c>
      <c r="L20" s="132">
        <v>96.4</v>
      </c>
      <c r="N20" s="105"/>
      <c r="O20" s="109"/>
    </row>
    <row r="21" spans="1:15" ht="12" customHeight="1">
      <c r="A21" s="42" t="s">
        <v>64</v>
      </c>
      <c r="B21" s="110">
        <v>744</v>
      </c>
      <c r="C21" s="110">
        <v>833</v>
      </c>
      <c r="D21" s="132">
        <v>1.1000000000000001</v>
      </c>
      <c r="E21" s="132">
        <v>10.9</v>
      </c>
      <c r="F21" s="132">
        <v>1.6</v>
      </c>
      <c r="G21" s="132">
        <v>2.2000000000000002</v>
      </c>
      <c r="H21" s="132">
        <v>86.4</v>
      </c>
      <c r="I21" s="132">
        <v>1.1000000000000001</v>
      </c>
      <c r="J21" s="131">
        <v>0.3</v>
      </c>
      <c r="K21" s="131">
        <v>0.1</v>
      </c>
      <c r="L21" s="132">
        <v>98.5</v>
      </c>
      <c r="N21" s="105"/>
      <c r="O21" s="109"/>
    </row>
    <row r="22" spans="1:15" ht="12" customHeight="1">
      <c r="A22" s="42"/>
      <c r="B22" s="106"/>
      <c r="C22" s="106"/>
      <c r="D22" s="134"/>
      <c r="E22" s="134"/>
      <c r="F22" s="134"/>
      <c r="G22" s="134"/>
      <c r="H22" s="134"/>
      <c r="I22" s="132"/>
      <c r="J22" s="132"/>
      <c r="K22" s="132"/>
      <c r="L22" s="132"/>
      <c r="N22" s="105"/>
      <c r="O22" s="109"/>
    </row>
    <row r="23" spans="1:15" ht="12" customHeight="1">
      <c r="A23" s="42" t="s">
        <v>65</v>
      </c>
      <c r="B23" s="30">
        <v>313</v>
      </c>
      <c r="C23" s="30">
        <v>327</v>
      </c>
      <c r="D23" s="131">
        <v>1</v>
      </c>
      <c r="E23" s="131">
        <v>12.1</v>
      </c>
      <c r="F23" s="131">
        <v>1.3</v>
      </c>
      <c r="G23" s="131">
        <v>4.8</v>
      </c>
      <c r="H23" s="131">
        <v>82.1</v>
      </c>
      <c r="I23" s="131">
        <v>1</v>
      </c>
      <c r="J23" s="131">
        <v>0</v>
      </c>
      <c r="K23" s="131">
        <v>0</v>
      </c>
      <c r="L23" s="131">
        <v>99</v>
      </c>
      <c r="N23" s="105"/>
      <c r="O23" s="109"/>
    </row>
    <row r="24" spans="1:15" ht="12" customHeight="1">
      <c r="A24" s="42" t="s">
        <v>66</v>
      </c>
      <c r="B24" s="30">
        <v>305</v>
      </c>
      <c r="C24" s="30">
        <v>332</v>
      </c>
      <c r="D24" s="131">
        <v>1.1000000000000001</v>
      </c>
      <c r="E24" s="131">
        <v>16.100000000000001</v>
      </c>
      <c r="F24" s="131">
        <v>0</v>
      </c>
      <c r="G24" s="131">
        <v>2.2999999999999998</v>
      </c>
      <c r="H24" s="131">
        <v>82</v>
      </c>
      <c r="I24" s="131">
        <v>0</v>
      </c>
      <c r="J24" s="131">
        <v>0</v>
      </c>
      <c r="K24" s="131">
        <v>0.3</v>
      </c>
      <c r="L24" s="131">
        <v>99.7</v>
      </c>
      <c r="N24" s="105"/>
      <c r="O24" s="109"/>
    </row>
    <row r="25" spans="1:15" ht="12" customHeight="1">
      <c r="A25" s="42" t="s">
        <v>67</v>
      </c>
      <c r="B25" s="30">
        <v>96</v>
      </c>
      <c r="C25" s="30">
        <v>108</v>
      </c>
      <c r="D25" s="131">
        <v>1.1000000000000001</v>
      </c>
      <c r="E25" s="131">
        <v>15.6</v>
      </c>
      <c r="F25" s="131">
        <v>6.3</v>
      </c>
      <c r="G25" s="131">
        <v>8.3000000000000007</v>
      </c>
      <c r="H25" s="131">
        <v>74</v>
      </c>
      <c r="I25" s="131">
        <v>3.1</v>
      </c>
      <c r="J25" s="131">
        <v>5.2</v>
      </c>
      <c r="K25" s="131">
        <v>1</v>
      </c>
      <c r="L25" s="131">
        <v>92.7</v>
      </c>
      <c r="N25" s="105"/>
      <c r="O25" s="109"/>
    </row>
    <row r="26" spans="1:15" ht="12" customHeight="1">
      <c r="A26" s="42" t="s">
        <v>68</v>
      </c>
      <c r="B26" s="30">
        <v>211</v>
      </c>
      <c r="C26" s="30">
        <v>218</v>
      </c>
      <c r="D26" s="131">
        <v>1</v>
      </c>
      <c r="E26" s="131">
        <v>4.7</v>
      </c>
      <c r="F26" s="131">
        <v>0.9</v>
      </c>
      <c r="G26" s="131">
        <v>2.8</v>
      </c>
      <c r="H26" s="131">
        <v>91.5</v>
      </c>
      <c r="I26" s="131">
        <v>0</v>
      </c>
      <c r="J26" s="131">
        <v>0</v>
      </c>
      <c r="K26" s="131">
        <v>0</v>
      </c>
      <c r="L26" s="131">
        <v>100</v>
      </c>
      <c r="N26" s="105"/>
      <c r="O26" s="109"/>
    </row>
    <row r="27" spans="1:15" ht="12" customHeight="1">
      <c r="A27" s="42" t="s">
        <v>69</v>
      </c>
      <c r="B27" s="30">
        <v>374</v>
      </c>
      <c r="C27" s="30">
        <v>455</v>
      </c>
      <c r="D27" s="131">
        <v>1.2</v>
      </c>
      <c r="E27" s="131">
        <v>19</v>
      </c>
      <c r="F27" s="131">
        <v>5.3</v>
      </c>
      <c r="G27" s="131">
        <v>5.3</v>
      </c>
      <c r="H27" s="131">
        <v>71.099999999999994</v>
      </c>
      <c r="I27" s="131">
        <v>0.3</v>
      </c>
      <c r="J27" s="131">
        <v>0</v>
      </c>
      <c r="K27" s="131">
        <v>0</v>
      </c>
      <c r="L27" s="131">
        <v>99.7</v>
      </c>
      <c r="N27" s="105"/>
      <c r="O27" s="109"/>
    </row>
    <row r="28" spans="1:15" ht="12" customHeight="1">
      <c r="A28" s="42" t="s">
        <v>70</v>
      </c>
      <c r="B28" s="30">
        <v>350</v>
      </c>
      <c r="C28" s="30">
        <v>392</v>
      </c>
      <c r="D28" s="131">
        <v>1.1000000000000001</v>
      </c>
      <c r="E28" s="131">
        <v>8.6</v>
      </c>
      <c r="F28" s="131">
        <v>1.7</v>
      </c>
      <c r="G28" s="131">
        <v>3.4</v>
      </c>
      <c r="H28" s="131">
        <v>86.6</v>
      </c>
      <c r="I28" s="131">
        <v>0.6</v>
      </c>
      <c r="J28" s="131">
        <v>9.6999999999999993</v>
      </c>
      <c r="K28" s="131">
        <v>0.3</v>
      </c>
      <c r="L28" s="131">
        <v>89.4</v>
      </c>
      <c r="M28" s="106"/>
      <c r="N28" s="105"/>
      <c r="O28" s="109"/>
    </row>
    <row r="29" spans="1:15" ht="12" customHeight="1">
      <c r="A29" s="42" t="s">
        <v>71</v>
      </c>
      <c r="B29" s="30">
        <v>242</v>
      </c>
      <c r="C29" s="30">
        <v>432</v>
      </c>
      <c r="D29" s="131">
        <v>1.8</v>
      </c>
      <c r="E29" s="131">
        <v>12.4</v>
      </c>
      <c r="F29" s="131">
        <v>3.7</v>
      </c>
      <c r="G29" s="131">
        <v>2.5</v>
      </c>
      <c r="H29" s="131">
        <v>85.1</v>
      </c>
      <c r="I29" s="131">
        <v>0.4</v>
      </c>
      <c r="J29" s="131">
        <v>0</v>
      </c>
      <c r="K29" s="131">
        <v>0</v>
      </c>
      <c r="L29" s="131">
        <v>99.6</v>
      </c>
      <c r="N29" s="105"/>
      <c r="O29" s="109"/>
    </row>
    <row r="30" spans="1:15" ht="12" customHeight="1">
      <c r="A30" s="42" t="s">
        <v>72</v>
      </c>
      <c r="B30" s="30">
        <v>301</v>
      </c>
      <c r="C30" s="30">
        <v>321</v>
      </c>
      <c r="D30" s="131">
        <v>1.1000000000000001</v>
      </c>
      <c r="E30" s="131">
        <v>17.600000000000001</v>
      </c>
      <c r="F30" s="131">
        <v>3</v>
      </c>
      <c r="G30" s="131">
        <v>5.3</v>
      </c>
      <c r="H30" s="131">
        <v>74.8</v>
      </c>
      <c r="I30" s="131">
        <v>2.7</v>
      </c>
      <c r="J30" s="131">
        <v>0</v>
      </c>
      <c r="K30" s="131">
        <v>0</v>
      </c>
      <c r="L30" s="131">
        <v>97.3</v>
      </c>
      <c r="N30" s="105"/>
      <c r="O30" s="109"/>
    </row>
    <row r="31" spans="1:15" ht="12" customHeight="1">
      <c r="A31" s="42" t="s">
        <v>73</v>
      </c>
      <c r="B31" s="110">
        <v>181</v>
      </c>
      <c r="C31" s="110">
        <v>189</v>
      </c>
      <c r="D31" s="132">
        <v>1</v>
      </c>
      <c r="E31" s="132">
        <v>13.3</v>
      </c>
      <c r="F31" s="132">
        <v>2.8</v>
      </c>
      <c r="G31" s="132">
        <v>5</v>
      </c>
      <c r="H31" s="132">
        <v>79</v>
      </c>
      <c r="I31" s="132">
        <v>2.8</v>
      </c>
      <c r="J31" s="132">
        <v>2.8</v>
      </c>
      <c r="K31" s="133">
        <v>0</v>
      </c>
      <c r="L31" s="132">
        <v>95</v>
      </c>
      <c r="N31" s="105"/>
      <c r="O31" s="109"/>
    </row>
    <row r="32" spans="1:15" ht="12" customHeight="1">
      <c r="A32" s="42" t="s">
        <v>74</v>
      </c>
      <c r="B32" s="30">
        <v>134</v>
      </c>
      <c r="C32" s="30">
        <v>146</v>
      </c>
      <c r="D32" s="131">
        <v>1.1000000000000001</v>
      </c>
      <c r="E32" s="131">
        <v>6.7</v>
      </c>
      <c r="F32" s="131">
        <v>0</v>
      </c>
      <c r="G32" s="131">
        <v>3</v>
      </c>
      <c r="H32" s="131">
        <v>91</v>
      </c>
      <c r="I32" s="131">
        <v>0</v>
      </c>
      <c r="J32" s="131">
        <v>0</v>
      </c>
      <c r="K32" s="131">
        <v>0</v>
      </c>
      <c r="L32" s="131">
        <v>100</v>
      </c>
      <c r="N32" s="105"/>
      <c r="O32" s="109"/>
    </row>
    <row r="33" spans="1:15" ht="12" customHeight="1">
      <c r="A33" s="42" t="s">
        <v>75</v>
      </c>
      <c r="B33" s="30">
        <v>99</v>
      </c>
      <c r="C33" s="30">
        <v>120</v>
      </c>
      <c r="D33" s="131">
        <v>1.2</v>
      </c>
      <c r="E33" s="131">
        <v>10.1</v>
      </c>
      <c r="F33" s="131">
        <v>2</v>
      </c>
      <c r="G33" s="131">
        <v>7.1</v>
      </c>
      <c r="H33" s="131">
        <v>83.8</v>
      </c>
      <c r="I33" s="131">
        <v>2</v>
      </c>
      <c r="J33" s="131">
        <v>0</v>
      </c>
      <c r="K33" s="131">
        <v>0</v>
      </c>
      <c r="L33" s="131">
        <v>98</v>
      </c>
      <c r="N33" s="111"/>
      <c r="O33" s="109"/>
    </row>
    <row r="34" spans="1:15" ht="12" customHeight="1">
      <c r="A34" s="42" t="s">
        <v>76</v>
      </c>
      <c r="B34" s="30">
        <v>92</v>
      </c>
      <c r="C34" s="30">
        <v>95</v>
      </c>
      <c r="D34" s="131">
        <v>1</v>
      </c>
      <c r="E34" s="131">
        <v>6.5</v>
      </c>
      <c r="F34" s="131">
        <v>5.4</v>
      </c>
      <c r="G34" s="131">
        <v>3.3</v>
      </c>
      <c r="H34" s="131">
        <v>85.9</v>
      </c>
      <c r="I34" s="131">
        <v>0</v>
      </c>
      <c r="J34" s="131">
        <v>2.2000000000000002</v>
      </c>
      <c r="K34" s="131">
        <v>0</v>
      </c>
      <c r="L34" s="131">
        <v>97.8</v>
      </c>
      <c r="N34" s="105"/>
      <c r="O34" s="109"/>
    </row>
    <row r="35" spans="1:15" ht="12" customHeight="1">
      <c r="A35" s="42" t="s">
        <v>77</v>
      </c>
      <c r="B35" s="110">
        <v>352</v>
      </c>
      <c r="C35" s="110">
        <v>382</v>
      </c>
      <c r="D35" s="132">
        <v>1.1000000000000001</v>
      </c>
      <c r="E35" s="132">
        <v>13.1</v>
      </c>
      <c r="F35" s="132">
        <v>1.1000000000000001</v>
      </c>
      <c r="G35" s="132">
        <v>4.8</v>
      </c>
      <c r="H35" s="132">
        <v>81.5</v>
      </c>
      <c r="I35" s="132">
        <v>0.3</v>
      </c>
      <c r="J35" s="133">
        <v>0</v>
      </c>
      <c r="K35" s="131">
        <v>0.3</v>
      </c>
      <c r="L35" s="132">
        <v>99.1</v>
      </c>
      <c r="N35" s="105"/>
      <c r="O35" s="109"/>
    </row>
    <row r="36" spans="1:15" ht="12" customHeight="1">
      <c r="A36" s="42" t="s">
        <v>78</v>
      </c>
      <c r="B36" s="30">
        <v>370</v>
      </c>
      <c r="C36" s="30">
        <v>379</v>
      </c>
      <c r="D36" s="131">
        <v>1</v>
      </c>
      <c r="E36" s="131">
        <v>4.0999999999999996</v>
      </c>
      <c r="F36" s="131">
        <v>2.4</v>
      </c>
      <c r="G36" s="131">
        <v>10.3</v>
      </c>
      <c r="H36" s="131">
        <v>83.2</v>
      </c>
      <c r="I36" s="131">
        <v>0</v>
      </c>
      <c r="J36" s="131">
        <v>0</v>
      </c>
      <c r="K36" s="131">
        <v>0</v>
      </c>
      <c r="L36" s="131">
        <v>100</v>
      </c>
      <c r="N36" s="105"/>
      <c r="O36" s="109"/>
    </row>
    <row r="37" spans="1:15" ht="12" customHeight="1">
      <c r="A37" s="73" t="s">
        <v>59</v>
      </c>
      <c r="B37" s="112">
        <v>4913</v>
      </c>
      <c r="C37" s="112">
        <v>5650</v>
      </c>
      <c r="D37" s="135">
        <v>1.2</v>
      </c>
      <c r="E37" s="135">
        <v>11.1</v>
      </c>
      <c r="F37" s="135">
        <v>2.2000000000000002</v>
      </c>
      <c r="G37" s="135">
        <v>4.2</v>
      </c>
      <c r="H37" s="135">
        <v>83.2</v>
      </c>
      <c r="I37" s="136">
        <v>1</v>
      </c>
      <c r="J37" s="136">
        <v>1.1000000000000001</v>
      </c>
      <c r="K37" s="136">
        <v>0.1</v>
      </c>
      <c r="L37" s="136">
        <v>97.9</v>
      </c>
      <c r="N37" s="108"/>
    </row>
    <row r="38" spans="1:15" ht="12" customHeight="1">
      <c r="A38" s="8" t="s">
        <v>282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</row>
    <row r="39" spans="1:15" ht="12" customHeight="1">
      <c r="A39" s="75" t="s">
        <v>291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</row>
    <row r="40" spans="1: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10">
    <mergeCell ref="B7:L7"/>
    <mergeCell ref="B17:L17"/>
    <mergeCell ref="A1:L1"/>
    <mergeCell ref="A2:L2"/>
    <mergeCell ref="A4:A5"/>
    <mergeCell ref="B4:B5"/>
    <mergeCell ref="C4:C5"/>
    <mergeCell ref="D4:D5"/>
    <mergeCell ref="E4:H4"/>
    <mergeCell ref="I4:L4"/>
  </mergeCells>
  <phoneticPr fontId="6" type="noConversion"/>
  <hyperlinks>
    <hyperlink ref="A1:L1" location="Inhaltsverzeichnis!A22:C22" display="2     Schwangerschaftskonfliktberatung" xr:uid="{00000000-0004-0000-0500-000000000000}"/>
    <hyperlink ref="A2:L2" location="Inhaltsverzeichnis!A23:C26" display="Inhaltsverzeichnis!A23:C26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1"/>
  <dimension ref="A1:N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0.109375" bestFit="1" customWidth="1"/>
    <col min="2" max="2" width="7.77734375" customWidth="1"/>
    <col min="3" max="3" width="8.44140625" customWidth="1"/>
    <col min="4" max="4" width="8.21875" customWidth="1"/>
    <col min="5" max="7" width="7.77734375" customWidth="1"/>
    <col min="8" max="8" width="8.21875" customWidth="1"/>
    <col min="9" max="10" width="7.77734375" customWidth="1"/>
  </cols>
  <sheetData>
    <row r="1" spans="1:14" ht="24" customHeight="1">
      <c r="A1" s="157" t="s">
        <v>339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4" ht="12" customHeight="1"/>
    <row r="3" spans="1:14" ht="12" customHeight="1">
      <c r="A3" s="163" t="s">
        <v>279</v>
      </c>
      <c r="B3" s="171" t="s">
        <v>306</v>
      </c>
      <c r="C3" s="160" t="s">
        <v>284</v>
      </c>
      <c r="D3" s="160"/>
      <c r="E3" s="160"/>
      <c r="F3" s="160"/>
      <c r="G3" s="160"/>
      <c r="H3" s="160"/>
      <c r="I3" s="160"/>
      <c r="J3" s="161"/>
    </row>
    <row r="4" spans="1:14" ht="60" customHeight="1">
      <c r="A4" s="159"/>
      <c r="B4" s="160"/>
      <c r="C4" s="47" t="s">
        <v>104</v>
      </c>
      <c r="D4" s="47" t="s">
        <v>105</v>
      </c>
      <c r="E4" s="47" t="s">
        <v>106</v>
      </c>
      <c r="F4" s="47" t="s">
        <v>107</v>
      </c>
      <c r="G4" s="47" t="s">
        <v>108</v>
      </c>
      <c r="H4" s="47" t="s">
        <v>109</v>
      </c>
      <c r="I4" s="47" t="s">
        <v>110</v>
      </c>
      <c r="J4" s="49" t="s">
        <v>111</v>
      </c>
    </row>
    <row r="5" spans="1:14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4" ht="12" customHeight="1">
      <c r="A6" s="41"/>
      <c r="B6" s="164" t="s">
        <v>360</v>
      </c>
      <c r="C6" s="165"/>
      <c r="D6" s="165"/>
      <c r="E6" s="165"/>
      <c r="F6" s="165"/>
      <c r="G6" s="165"/>
      <c r="H6" s="165"/>
      <c r="I6" s="165"/>
      <c r="J6" s="165"/>
    </row>
    <row r="7" spans="1:14" ht="12" customHeight="1">
      <c r="A7" s="42" t="s">
        <v>52</v>
      </c>
      <c r="B7" s="103">
        <v>320</v>
      </c>
      <c r="C7" s="137">
        <v>73.400000000000006</v>
      </c>
      <c r="D7" s="137">
        <v>73.099999999999994</v>
      </c>
      <c r="E7" s="137">
        <v>11.6</v>
      </c>
      <c r="F7" s="137">
        <v>22.2</v>
      </c>
      <c r="G7" s="137">
        <v>74.400000000000006</v>
      </c>
      <c r="H7" s="137">
        <v>90.6</v>
      </c>
      <c r="I7" s="137">
        <v>95</v>
      </c>
      <c r="J7" s="137">
        <v>52.2</v>
      </c>
      <c r="K7" s="13"/>
      <c r="L7" s="13"/>
      <c r="M7" s="14"/>
      <c r="N7" s="14"/>
    </row>
    <row r="8" spans="1:14" ht="12" customHeight="1">
      <c r="A8" s="42" t="s">
        <v>53</v>
      </c>
      <c r="B8" s="110">
        <v>1794</v>
      </c>
      <c r="C8" s="137">
        <v>50.3</v>
      </c>
      <c r="D8" s="137">
        <v>38.299999999999997</v>
      </c>
      <c r="E8" s="137">
        <v>12.5</v>
      </c>
      <c r="F8" s="137">
        <v>20.5</v>
      </c>
      <c r="G8" s="137">
        <v>75.900000000000006</v>
      </c>
      <c r="H8" s="137">
        <v>79</v>
      </c>
      <c r="I8" s="137">
        <v>92.8</v>
      </c>
      <c r="J8" s="137">
        <v>37</v>
      </c>
    </row>
    <row r="9" spans="1:14" ht="12" customHeight="1">
      <c r="A9" s="42" t="s">
        <v>54</v>
      </c>
      <c r="B9" s="103">
        <v>592</v>
      </c>
      <c r="C9" s="137">
        <v>55.1</v>
      </c>
      <c r="D9" s="137">
        <v>38.5</v>
      </c>
      <c r="E9" s="137">
        <v>11.7</v>
      </c>
      <c r="F9" s="137">
        <v>25</v>
      </c>
      <c r="G9" s="137">
        <v>90.9</v>
      </c>
      <c r="H9" s="137">
        <v>90</v>
      </c>
      <c r="I9" s="137">
        <v>94.8</v>
      </c>
      <c r="J9" s="137">
        <v>28.5</v>
      </c>
    </row>
    <row r="10" spans="1:14" ht="12" customHeight="1">
      <c r="A10" s="42" t="s">
        <v>55</v>
      </c>
      <c r="B10" s="110">
        <v>1303</v>
      </c>
      <c r="C10" s="137">
        <v>72.400000000000006</v>
      </c>
      <c r="D10" s="137">
        <v>53.6</v>
      </c>
      <c r="E10" s="137">
        <v>12.6</v>
      </c>
      <c r="F10" s="137">
        <v>31.7</v>
      </c>
      <c r="G10" s="137">
        <v>83.9</v>
      </c>
      <c r="H10" s="137">
        <v>86.4</v>
      </c>
      <c r="I10" s="137">
        <v>88.3</v>
      </c>
      <c r="J10" s="137">
        <v>43</v>
      </c>
      <c r="K10" s="15"/>
      <c r="L10" s="15"/>
      <c r="M10" s="27"/>
      <c r="N10" s="15"/>
    </row>
    <row r="11" spans="1:14" ht="12" customHeight="1">
      <c r="A11" s="42" t="s">
        <v>237</v>
      </c>
      <c r="B11" s="103">
        <v>237</v>
      </c>
      <c r="C11" s="137">
        <v>43</v>
      </c>
      <c r="D11" s="137">
        <v>37.6</v>
      </c>
      <c r="E11" s="137">
        <v>14.8</v>
      </c>
      <c r="F11" s="137">
        <v>39.700000000000003</v>
      </c>
      <c r="G11" s="137">
        <v>99.2</v>
      </c>
      <c r="H11" s="137">
        <v>75.099999999999994</v>
      </c>
      <c r="I11" s="137">
        <v>87.3</v>
      </c>
      <c r="J11" s="137">
        <v>64.599999999999994</v>
      </c>
      <c r="K11" s="15"/>
      <c r="L11" s="15"/>
      <c r="N11" s="15"/>
    </row>
    <row r="12" spans="1:14" ht="12" customHeight="1">
      <c r="A12" s="42" t="s">
        <v>56</v>
      </c>
      <c r="B12" s="103">
        <v>233</v>
      </c>
      <c r="C12" s="137">
        <v>91</v>
      </c>
      <c r="D12" s="137">
        <v>78.099999999999994</v>
      </c>
      <c r="E12" s="137">
        <v>19.7</v>
      </c>
      <c r="F12" s="137">
        <v>49.8</v>
      </c>
      <c r="G12" s="137">
        <v>84.5</v>
      </c>
      <c r="H12" s="137">
        <v>95.7</v>
      </c>
      <c r="I12" s="137">
        <v>89.7</v>
      </c>
      <c r="J12" s="137">
        <v>34.799999999999997</v>
      </c>
      <c r="K12" s="15"/>
    </row>
    <row r="13" spans="1:14" ht="12" customHeight="1">
      <c r="A13" s="42" t="s">
        <v>57</v>
      </c>
      <c r="B13" s="103">
        <v>276</v>
      </c>
      <c r="C13" s="137">
        <v>65.900000000000006</v>
      </c>
      <c r="D13" s="137">
        <v>65.2</v>
      </c>
      <c r="E13" s="137">
        <v>31.2</v>
      </c>
      <c r="F13" s="137">
        <v>43.1</v>
      </c>
      <c r="G13" s="137">
        <v>91.3</v>
      </c>
      <c r="H13" s="137">
        <v>89.1</v>
      </c>
      <c r="I13" s="137">
        <v>96.7</v>
      </c>
      <c r="J13" s="137">
        <v>10.1</v>
      </c>
    </row>
    <row r="14" spans="1:14" ht="12" customHeight="1">
      <c r="A14" s="42" t="s">
        <v>58</v>
      </c>
      <c r="B14" s="103">
        <v>158</v>
      </c>
      <c r="C14" s="137">
        <v>56.3</v>
      </c>
      <c r="D14" s="137">
        <v>38</v>
      </c>
      <c r="E14" s="137">
        <v>16.5</v>
      </c>
      <c r="F14" s="137">
        <v>36.1</v>
      </c>
      <c r="G14" s="137">
        <v>92.4</v>
      </c>
      <c r="H14" s="137">
        <v>89.9</v>
      </c>
      <c r="I14" s="137">
        <v>90.5</v>
      </c>
      <c r="J14" s="137">
        <v>43.7</v>
      </c>
    </row>
    <row r="15" spans="1:14" ht="12" customHeight="1">
      <c r="A15" s="42"/>
      <c r="C15" s="26"/>
      <c r="D15" s="26"/>
      <c r="E15" s="26"/>
      <c r="F15" s="26"/>
      <c r="G15" s="26"/>
      <c r="H15" s="26"/>
      <c r="I15" s="26"/>
      <c r="J15" s="26"/>
    </row>
    <row r="16" spans="1:14" ht="12" customHeight="1">
      <c r="A16" s="41"/>
      <c r="B16" s="168" t="s">
        <v>361</v>
      </c>
      <c r="C16" s="169"/>
      <c r="D16" s="169"/>
      <c r="E16" s="169"/>
      <c r="F16" s="169"/>
      <c r="G16" s="169"/>
      <c r="H16" s="169"/>
      <c r="I16" s="169"/>
      <c r="J16" s="170"/>
    </row>
    <row r="17" spans="1:11" ht="12" customHeight="1">
      <c r="A17" s="42" t="s">
        <v>61</v>
      </c>
      <c r="B17" s="110">
        <v>229</v>
      </c>
      <c r="C17" s="137">
        <v>9.6</v>
      </c>
      <c r="D17" s="137">
        <v>8.3000000000000007</v>
      </c>
      <c r="E17" s="137">
        <v>3.9</v>
      </c>
      <c r="F17" s="137">
        <v>7</v>
      </c>
      <c r="G17" s="137">
        <v>96.1</v>
      </c>
      <c r="H17" s="137">
        <v>90.4</v>
      </c>
      <c r="I17" s="137">
        <v>98.7</v>
      </c>
      <c r="J17" s="137">
        <v>68.099999999999994</v>
      </c>
    </row>
    <row r="18" spans="1:11" ht="12" customHeight="1">
      <c r="A18" s="42" t="s">
        <v>62</v>
      </c>
      <c r="B18" s="110">
        <v>354</v>
      </c>
      <c r="C18" s="137">
        <v>37</v>
      </c>
      <c r="D18" s="137">
        <v>44.1</v>
      </c>
      <c r="E18" s="137">
        <v>22.3</v>
      </c>
      <c r="F18" s="137">
        <v>27.1</v>
      </c>
      <c r="G18" s="137">
        <v>97.2</v>
      </c>
      <c r="H18" s="137">
        <v>90.1</v>
      </c>
      <c r="I18" s="137">
        <v>99.4</v>
      </c>
      <c r="J18" s="137">
        <v>54.2</v>
      </c>
    </row>
    <row r="19" spans="1:11" ht="12" customHeight="1">
      <c r="A19" s="42" t="s">
        <v>63</v>
      </c>
      <c r="B19" s="110">
        <v>166</v>
      </c>
      <c r="C19" s="137">
        <v>77.7</v>
      </c>
      <c r="D19" s="137">
        <v>36.1</v>
      </c>
      <c r="E19" s="137">
        <v>11.4</v>
      </c>
      <c r="F19" s="137">
        <v>21.7</v>
      </c>
      <c r="G19" s="137">
        <v>61.4</v>
      </c>
      <c r="H19" s="137">
        <v>66.900000000000006</v>
      </c>
      <c r="I19" s="137">
        <v>89.2</v>
      </c>
      <c r="J19" s="137">
        <v>60.2</v>
      </c>
    </row>
    <row r="20" spans="1:11" ht="12" customHeight="1">
      <c r="A20" s="42" t="s">
        <v>64</v>
      </c>
      <c r="B20" s="110">
        <v>744</v>
      </c>
      <c r="C20" s="137">
        <v>48.9</v>
      </c>
      <c r="D20" s="137">
        <v>39</v>
      </c>
      <c r="E20" s="137">
        <v>9.5</v>
      </c>
      <c r="F20" s="137">
        <v>23</v>
      </c>
      <c r="G20" s="137">
        <v>85.2</v>
      </c>
      <c r="H20" s="137">
        <v>80.900000000000006</v>
      </c>
      <c r="I20" s="137">
        <v>94.2</v>
      </c>
      <c r="J20" s="137">
        <v>9.9</v>
      </c>
    </row>
    <row r="21" spans="1:11" ht="12" customHeight="1">
      <c r="A21" s="42"/>
      <c r="B21" s="106"/>
      <c r="C21" s="137"/>
      <c r="D21" s="137"/>
      <c r="E21" s="137"/>
      <c r="F21" s="137"/>
      <c r="G21" s="137"/>
      <c r="H21" s="137"/>
      <c r="I21" s="137"/>
      <c r="J21" s="137"/>
    </row>
    <row r="22" spans="1:11" ht="12" customHeight="1">
      <c r="A22" s="42" t="s">
        <v>65</v>
      </c>
      <c r="B22" s="110">
        <v>313</v>
      </c>
      <c r="C22" s="137">
        <v>48.9</v>
      </c>
      <c r="D22" s="137">
        <v>40.6</v>
      </c>
      <c r="E22" s="137">
        <v>9.6</v>
      </c>
      <c r="F22" s="137">
        <v>39.9</v>
      </c>
      <c r="G22" s="137">
        <v>80.5</v>
      </c>
      <c r="H22" s="137">
        <v>82.4</v>
      </c>
      <c r="I22" s="137">
        <v>78.599999999999994</v>
      </c>
      <c r="J22" s="137">
        <v>64.5</v>
      </c>
    </row>
    <row r="23" spans="1:11" ht="12" customHeight="1">
      <c r="A23" s="42" t="s">
        <v>66</v>
      </c>
      <c r="B23" s="110">
        <v>305</v>
      </c>
      <c r="C23" s="137">
        <v>79.3</v>
      </c>
      <c r="D23" s="137">
        <v>35.4</v>
      </c>
      <c r="E23" s="137">
        <v>3.9</v>
      </c>
      <c r="F23" s="137">
        <v>20.7</v>
      </c>
      <c r="G23" s="137">
        <v>93.1</v>
      </c>
      <c r="H23" s="137">
        <v>88.5</v>
      </c>
      <c r="I23" s="137">
        <v>82</v>
      </c>
      <c r="J23" s="137">
        <v>35.1</v>
      </c>
    </row>
    <row r="24" spans="1:11" ht="12" customHeight="1">
      <c r="A24" s="42" t="s">
        <v>67</v>
      </c>
      <c r="B24" s="110">
        <v>96</v>
      </c>
      <c r="C24" s="137">
        <v>65.599999999999994</v>
      </c>
      <c r="D24" s="137">
        <v>67.7</v>
      </c>
      <c r="E24" s="137">
        <v>7.3</v>
      </c>
      <c r="F24" s="137">
        <v>21.9</v>
      </c>
      <c r="G24" s="137">
        <v>66.7</v>
      </c>
      <c r="H24" s="137">
        <v>87.5</v>
      </c>
      <c r="I24" s="137">
        <v>89.6</v>
      </c>
      <c r="J24" s="137">
        <v>32.299999999999997</v>
      </c>
    </row>
    <row r="25" spans="1:11" ht="12" customHeight="1">
      <c r="A25" s="42" t="s">
        <v>68</v>
      </c>
      <c r="B25" s="110">
        <v>211</v>
      </c>
      <c r="C25" s="137">
        <v>78.7</v>
      </c>
      <c r="D25" s="137">
        <v>77.3</v>
      </c>
      <c r="E25" s="137">
        <v>6.6</v>
      </c>
      <c r="F25" s="137">
        <v>17.5</v>
      </c>
      <c r="G25" s="137">
        <v>74.400000000000006</v>
      </c>
      <c r="H25" s="137">
        <v>93.8</v>
      </c>
      <c r="I25" s="137">
        <v>99.1</v>
      </c>
      <c r="J25" s="137">
        <v>50.2</v>
      </c>
      <c r="K25" s="27"/>
    </row>
    <row r="26" spans="1:11" ht="12" customHeight="1">
      <c r="A26" s="42" t="s">
        <v>69</v>
      </c>
      <c r="B26" s="110">
        <v>374</v>
      </c>
      <c r="C26" s="137">
        <v>51.1</v>
      </c>
      <c r="D26" s="137">
        <v>44.9</v>
      </c>
      <c r="E26" s="137">
        <v>7.5</v>
      </c>
      <c r="F26" s="137">
        <v>13.4</v>
      </c>
      <c r="G26" s="137">
        <v>98.1</v>
      </c>
      <c r="H26" s="137">
        <v>94.9</v>
      </c>
      <c r="I26" s="137">
        <v>95.7</v>
      </c>
      <c r="J26" s="137">
        <v>44.9</v>
      </c>
    </row>
    <row r="27" spans="1:11" ht="12" customHeight="1">
      <c r="A27" s="42" t="s">
        <v>70</v>
      </c>
      <c r="B27" s="110">
        <v>350</v>
      </c>
      <c r="C27" s="137">
        <v>77.7</v>
      </c>
      <c r="D27" s="137">
        <v>52.3</v>
      </c>
      <c r="E27" s="137">
        <v>26.6</v>
      </c>
      <c r="F27" s="137">
        <v>54.6</v>
      </c>
      <c r="G27" s="137">
        <v>82</v>
      </c>
      <c r="H27" s="137">
        <v>88.9</v>
      </c>
      <c r="I27" s="137">
        <v>91.4</v>
      </c>
      <c r="J27" s="137">
        <v>36.9</v>
      </c>
      <c r="K27" s="27"/>
    </row>
    <row r="28" spans="1:11" ht="12" customHeight="1">
      <c r="A28" s="42" t="s">
        <v>71</v>
      </c>
      <c r="B28" s="110">
        <v>242</v>
      </c>
      <c r="C28" s="137">
        <v>99.2</v>
      </c>
      <c r="D28" s="137">
        <v>84.7</v>
      </c>
      <c r="E28" s="137">
        <v>56.6</v>
      </c>
      <c r="F28" s="137">
        <v>75.599999999999994</v>
      </c>
      <c r="G28" s="137">
        <v>99.2</v>
      </c>
      <c r="H28" s="137">
        <v>97.9</v>
      </c>
      <c r="I28" s="137">
        <v>100</v>
      </c>
      <c r="J28" s="137">
        <v>77.3</v>
      </c>
    </row>
    <row r="29" spans="1:11" ht="12" customHeight="1">
      <c r="A29" s="42" t="s">
        <v>72</v>
      </c>
      <c r="B29" s="110">
        <v>301</v>
      </c>
      <c r="C29" s="137">
        <v>49.2</v>
      </c>
      <c r="D29" s="137">
        <v>42.2</v>
      </c>
      <c r="E29" s="137">
        <v>17.3</v>
      </c>
      <c r="F29" s="137">
        <v>35.5</v>
      </c>
      <c r="G29" s="137">
        <v>88</v>
      </c>
      <c r="H29" s="137">
        <v>82.1</v>
      </c>
      <c r="I29" s="137">
        <v>93.7</v>
      </c>
      <c r="J29" s="137">
        <v>48.8</v>
      </c>
    </row>
    <row r="30" spans="1:11" ht="12" customHeight="1">
      <c r="A30" s="42" t="s">
        <v>73</v>
      </c>
      <c r="B30" s="110">
        <v>181</v>
      </c>
      <c r="C30" s="137">
        <v>72.400000000000006</v>
      </c>
      <c r="D30" s="137">
        <v>56.9</v>
      </c>
      <c r="E30" s="137">
        <v>19.899999999999999</v>
      </c>
      <c r="F30" s="137">
        <v>44.8</v>
      </c>
      <c r="G30" s="137">
        <v>70.7</v>
      </c>
      <c r="H30" s="137">
        <v>90.6</v>
      </c>
      <c r="I30" s="137">
        <v>91.7</v>
      </c>
      <c r="J30" s="137">
        <v>7.7</v>
      </c>
    </row>
    <row r="31" spans="1:11" ht="12" customHeight="1">
      <c r="A31" s="42" t="s">
        <v>74</v>
      </c>
      <c r="B31" s="110">
        <v>134</v>
      </c>
      <c r="C31" s="137">
        <v>46.3</v>
      </c>
      <c r="D31" s="137">
        <v>34.299999999999997</v>
      </c>
      <c r="E31" s="137">
        <v>4.5</v>
      </c>
      <c r="F31" s="137">
        <v>9</v>
      </c>
      <c r="G31" s="137">
        <v>84.3</v>
      </c>
      <c r="H31" s="137">
        <v>84.3</v>
      </c>
      <c r="I31" s="137">
        <v>88.1</v>
      </c>
      <c r="J31" s="137">
        <v>56.7</v>
      </c>
    </row>
    <row r="32" spans="1:11" ht="12" customHeight="1">
      <c r="A32" s="42" t="s">
        <v>75</v>
      </c>
      <c r="B32" s="110">
        <v>99</v>
      </c>
      <c r="C32" s="137">
        <v>100</v>
      </c>
      <c r="D32" s="137">
        <v>61.6</v>
      </c>
      <c r="E32" s="137">
        <v>2</v>
      </c>
      <c r="F32" s="137">
        <v>18.2</v>
      </c>
      <c r="G32" s="137">
        <v>51.5</v>
      </c>
      <c r="H32" s="137">
        <v>39.4</v>
      </c>
      <c r="I32" s="137">
        <v>88.9</v>
      </c>
      <c r="J32" s="137">
        <v>25.3</v>
      </c>
    </row>
    <row r="33" spans="1:11" ht="12" customHeight="1">
      <c r="A33" s="42" t="s">
        <v>76</v>
      </c>
      <c r="B33" s="110">
        <v>92</v>
      </c>
      <c r="C33" s="137">
        <v>85.9</v>
      </c>
      <c r="D33" s="137">
        <v>53.3</v>
      </c>
      <c r="E33" s="137">
        <v>10.9</v>
      </c>
      <c r="F33" s="137">
        <v>15.2</v>
      </c>
      <c r="G33" s="137">
        <v>38</v>
      </c>
      <c r="H33" s="137">
        <v>41.3</v>
      </c>
      <c r="I33" s="137">
        <v>60.9</v>
      </c>
      <c r="J33" s="137">
        <v>25</v>
      </c>
      <c r="K33" s="78"/>
    </row>
    <row r="34" spans="1:11" ht="12" customHeight="1">
      <c r="A34" s="42" t="s">
        <v>77</v>
      </c>
      <c r="B34" s="110">
        <v>352</v>
      </c>
      <c r="C34" s="137">
        <v>44</v>
      </c>
      <c r="D34" s="137">
        <v>33</v>
      </c>
      <c r="E34" s="137">
        <v>12.2</v>
      </c>
      <c r="F34" s="137">
        <v>28.1</v>
      </c>
      <c r="G34" s="137">
        <v>69</v>
      </c>
      <c r="H34" s="137">
        <v>80.099999999999994</v>
      </c>
      <c r="I34" s="137">
        <v>94</v>
      </c>
      <c r="J34" s="137">
        <v>25.6</v>
      </c>
    </row>
    <row r="35" spans="1:11" ht="12" customHeight="1">
      <c r="A35" s="42" t="s">
        <v>78</v>
      </c>
      <c r="B35" s="110">
        <v>370</v>
      </c>
      <c r="C35" s="137">
        <v>93</v>
      </c>
      <c r="D35" s="137">
        <v>84.6</v>
      </c>
      <c r="E35" s="137">
        <v>10.8</v>
      </c>
      <c r="F35" s="137">
        <v>17.600000000000001</v>
      </c>
      <c r="G35" s="137">
        <v>74.099999999999994</v>
      </c>
      <c r="H35" s="137">
        <v>86.5</v>
      </c>
      <c r="I35" s="137">
        <v>88.6</v>
      </c>
      <c r="J35" s="137">
        <v>17</v>
      </c>
    </row>
    <row r="36" spans="1:11" ht="12" customHeight="1">
      <c r="A36" s="73" t="s">
        <v>59</v>
      </c>
      <c r="B36" s="107">
        <v>4913</v>
      </c>
      <c r="C36" s="135">
        <v>60.9</v>
      </c>
      <c r="D36" s="135">
        <v>48</v>
      </c>
      <c r="E36" s="135">
        <v>14</v>
      </c>
      <c r="F36" s="135">
        <v>28.2</v>
      </c>
      <c r="G36" s="135">
        <v>82.6</v>
      </c>
      <c r="H36" s="135">
        <v>84.6</v>
      </c>
      <c r="I36" s="135">
        <v>91.7</v>
      </c>
      <c r="J36" s="135">
        <v>38.5</v>
      </c>
    </row>
    <row r="37" spans="1:11" ht="12" customHeight="1">
      <c r="A37" s="8" t="s">
        <v>282</v>
      </c>
      <c r="B37" s="62"/>
      <c r="C37" s="8"/>
      <c r="D37" s="8"/>
      <c r="E37" s="8"/>
      <c r="F37" s="8"/>
      <c r="G37" s="8"/>
      <c r="H37" s="8"/>
      <c r="I37" s="8"/>
      <c r="J37" s="81"/>
    </row>
    <row r="38" spans="1:11" ht="12" customHeight="1">
      <c r="A38" s="75" t="s">
        <v>291</v>
      </c>
      <c r="B38" s="62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A30:C32" display="Inhaltsverzeichnis!A30:C3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2"/>
  <dimension ref="A1:U58"/>
  <sheetViews>
    <sheetView zoomScaleNormal="100" workbookViewId="0">
      <pane xSplit="1" ySplit="4" topLeftCell="B5" activePane="bottomRight" state="frozen"/>
      <selection pane="topRight"/>
      <selection pane="bottomLeft"/>
      <selection pane="bottomRight" activeCell="A5" sqref="A5"/>
    </sheetView>
  </sheetViews>
  <sheetFormatPr baseColWidth="10" defaultRowHeight="13.2"/>
  <cols>
    <col min="1" max="1" width="20.109375" bestFit="1" customWidth="1"/>
    <col min="2" max="5" width="7.77734375" customWidth="1"/>
    <col min="6" max="6" width="8.77734375" customWidth="1"/>
    <col min="7" max="10" width="7.77734375" customWidth="1"/>
    <col min="11" max="11" width="6.5546875" customWidth="1"/>
    <col min="12" max="16" width="7.21875" customWidth="1"/>
    <col min="17" max="17" width="8.21875" customWidth="1"/>
    <col min="18" max="19" width="7.21875" customWidth="1"/>
    <col min="20" max="20" width="7.44140625" customWidth="1"/>
    <col min="21" max="21" width="19" bestFit="1" customWidth="1"/>
  </cols>
  <sheetData>
    <row r="1" spans="1:21" ht="24" customHeight="1">
      <c r="A1" s="157" t="s">
        <v>340</v>
      </c>
      <c r="B1" s="157"/>
      <c r="C1" s="157"/>
      <c r="D1" s="157"/>
      <c r="E1" s="157"/>
      <c r="F1" s="157"/>
      <c r="G1" s="157"/>
      <c r="H1" s="157"/>
      <c r="I1" s="157"/>
      <c r="J1" s="157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1" ht="12" customHeight="1"/>
    <row r="3" spans="1:21" ht="12" customHeight="1">
      <c r="A3" s="163" t="s">
        <v>279</v>
      </c>
      <c r="B3" s="171" t="s">
        <v>306</v>
      </c>
      <c r="C3" s="160" t="s">
        <v>283</v>
      </c>
      <c r="D3" s="160"/>
      <c r="E3" s="160"/>
      <c r="F3" s="160"/>
      <c r="G3" s="160"/>
      <c r="H3" s="160"/>
      <c r="I3" s="160"/>
      <c r="J3" s="161"/>
      <c r="K3" s="175" t="s">
        <v>283</v>
      </c>
      <c r="L3" s="160"/>
      <c r="M3" s="160"/>
      <c r="N3" s="160"/>
      <c r="O3" s="160"/>
      <c r="P3" s="160"/>
      <c r="Q3" s="160"/>
      <c r="R3" s="160"/>
      <c r="S3" s="160"/>
      <c r="T3" s="160"/>
      <c r="U3" s="174" t="s">
        <v>279</v>
      </c>
    </row>
    <row r="4" spans="1:21" ht="84" customHeight="1">
      <c r="A4" s="159"/>
      <c r="B4" s="160"/>
      <c r="C4" s="47" t="s">
        <v>88</v>
      </c>
      <c r="D4" s="47" t="s">
        <v>89</v>
      </c>
      <c r="E4" s="47" t="s">
        <v>90</v>
      </c>
      <c r="F4" s="47" t="s">
        <v>91</v>
      </c>
      <c r="G4" s="47" t="s">
        <v>92</v>
      </c>
      <c r="H4" s="47" t="s">
        <v>93</v>
      </c>
      <c r="I4" s="47" t="s">
        <v>94</v>
      </c>
      <c r="J4" s="49" t="s">
        <v>95</v>
      </c>
      <c r="K4" s="48" t="s">
        <v>247</v>
      </c>
      <c r="L4" s="47" t="s">
        <v>96</v>
      </c>
      <c r="M4" s="47" t="s">
        <v>97</v>
      </c>
      <c r="N4" s="47" t="s">
        <v>98</v>
      </c>
      <c r="O4" s="47" t="s">
        <v>99</v>
      </c>
      <c r="P4" s="47" t="s">
        <v>100</v>
      </c>
      <c r="Q4" s="47" t="s">
        <v>101</v>
      </c>
      <c r="R4" s="47" t="s">
        <v>102</v>
      </c>
      <c r="S4" s="47" t="s">
        <v>103</v>
      </c>
      <c r="T4" s="84" t="s">
        <v>130</v>
      </c>
      <c r="U4" s="161"/>
    </row>
    <row r="5" spans="1:21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1"/>
    </row>
    <row r="6" spans="1:21" ht="12" customHeight="1">
      <c r="A6" s="41"/>
      <c r="B6" s="164" t="s">
        <v>360</v>
      </c>
      <c r="C6" s="165"/>
      <c r="D6" s="165"/>
      <c r="E6" s="165"/>
      <c r="F6" s="165"/>
      <c r="G6" s="165"/>
      <c r="H6" s="165"/>
      <c r="I6" s="165"/>
      <c r="J6" s="165"/>
      <c r="K6" s="164" t="s">
        <v>360</v>
      </c>
      <c r="L6" s="165"/>
      <c r="M6" s="165"/>
      <c r="N6" s="165"/>
      <c r="O6" s="165"/>
      <c r="P6" s="165"/>
      <c r="Q6" s="165"/>
      <c r="R6" s="165"/>
      <c r="S6" s="165"/>
      <c r="T6" s="165"/>
      <c r="U6" s="11"/>
    </row>
    <row r="7" spans="1:21" ht="12" customHeight="1">
      <c r="A7" s="42" t="s">
        <v>52</v>
      </c>
      <c r="B7" s="103">
        <v>320</v>
      </c>
      <c r="C7" s="137">
        <v>2.2000000000000002</v>
      </c>
      <c r="D7" s="137">
        <v>37.5</v>
      </c>
      <c r="E7" s="137">
        <v>27.5</v>
      </c>
      <c r="F7" s="137">
        <v>63.8</v>
      </c>
      <c r="G7" s="137">
        <v>17.5</v>
      </c>
      <c r="H7" s="137">
        <v>34.1</v>
      </c>
      <c r="I7" s="137">
        <v>29.1</v>
      </c>
      <c r="J7" s="137">
        <v>3.4</v>
      </c>
      <c r="K7" s="138">
        <v>0</v>
      </c>
      <c r="L7" s="137">
        <v>5.6</v>
      </c>
      <c r="M7" s="137">
        <v>15</v>
      </c>
      <c r="N7" s="137">
        <v>28.4</v>
      </c>
      <c r="O7" s="137">
        <v>32.799999999999997</v>
      </c>
      <c r="P7" s="137">
        <v>35.299999999999997</v>
      </c>
      <c r="Q7" s="137">
        <v>42.2</v>
      </c>
      <c r="R7" s="137">
        <v>4.0999999999999996</v>
      </c>
      <c r="S7" s="137">
        <v>45.6</v>
      </c>
      <c r="T7" s="139">
        <v>0</v>
      </c>
      <c r="U7" s="50" t="s">
        <v>52</v>
      </c>
    </row>
    <row r="8" spans="1:21" ht="12" customHeight="1">
      <c r="A8" s="42" t="s">
        <v>53</v>
      </c>
      <c r="B8" s="110">
        <v>1794</v>
      </c>
      <c r="C8" s="137">
        <v>6.4</v>
      </c>
      <c r="D8" s="137">
        <v>36.299999999999997</v>
      </c>
      <c r="E8" s="137">
        <v>42.1</v>
      </c>
      <c r="F8" s="137">
        <v>51.7</v>
      </c>
      <c r="G8" s="137">
        <v>16.600000000000001</v>
      </c>
      <c r="H8" s="137">
        <v>21.5</v>
      </c>
      <c r="I8" s="137">
        <v>15.9</v>
      </c>
      <c r="J8" s="137">
        <v>4.3</v>
      </c>
      <c r="K8" s="137">
        <v>0.1</v>
      </c>
      <c r="L8" s="137">
        <v>6.3</v>
      </c>
      <c r="M8" s="137">
        <v>13.3</v>
      </c>
      <c r="N8" s="137">
        <v>23.7</v>
      </c>
      <c r="O8" s="137">
        <v>20.7</v>
      </c>
      <c r="P8" s="137">
        <v>26.8</v>
      </c>
      <c r="Q8" s="137">
        <v>9.1</v>
      </c>
      <c r="R8" s="137">
        <v>4.2</v>
      </c>
      <c r="S8" s="137">
        <v>20</v>
      </c>
      <c r="T8" s="140">
        <v>1.2</v>
      </c>
      <c r="U8" s="50" t="s">
        <v>53</v>
      </c>
    </row>
    <row r="9" spans="1:21" ht="12" customHeight="1">
      <c r="A9" s="42" t="s">
        <v>54</v>
      </c>
      <c r="B9" s="103">
        <v>592</v>
      </c>
      <c r="C9" s="137">
        <v>4.4000000000000004</v>
      </c>
      <c r="D9" s="137">
        <v>33.4</v>
      </c>
      <c r="E9" s="137">
        <v>43.8</v>
      </c>
      <c r="F9" s="137">
        <v>53.7</v>
      </c>
      <c r="G9" s="137">
        <v>18.600000000000001</v>
      </c>
      <c r="H9" s="137">
        <v>24.8</v>
      </c>
      <c r="I9" s="137">
        <v>18.899999999999999</v>
      </c>
      <c r="J9" s="137">
        <v>9.6</v>
      </c>
      <c r="K9" s="137">
        <v>0.8</v>
      </c>
      <c r="L9" s="137">
        <v>7.9</v>
      </c>
      <c r="M9" s="137">
        <v>17.2</v>
      </c>
      <c r="N9" s="137">
        <v>25.2</v>
      </c>
      <c r="O9" s="137">
        <v>22.6</v>
      </c>
      <c r="P9" s="137">
        <v>24.2</v>
      </c>
      <c r="Q9" s="137">
        <v>20.6</v>
      </c>
      <c r="R9" s="137">
        <v>3.2</v>
      </c>
      <c r="S9" s="137">
        <v>16.600000000000001</v>
      </c>
      <c r="T9" s="140">
        <v>0.3</v>
      </c>
      <c r="U9" s="50" t="s">
        <v>54</v>
      </c>
    </row>
    <row r="10" spans="1:21" ht="12" customHeight="1">
      <c r="A10" s="42" t="s">
        <v>55</v>
      </c>
      <c r="B10" s="110">
        <v>1303</v>
      </c>
      <c r="C10" s="137">
        <v>4.5</v>
      </c>
      <c r="D10" s="137">
        <v>41.4</v>
      </c>
      <c r="E10" s="137">
        <v>44.4</v>
      </c>
      <c r="F10" s="137">
        <v>69.599999999999994</v>
      </c>
      <c r="G10" s="137">
        <v>19</v>
      </c>
      <c r="H10" s="137">
        <v>23.3</v>
      </c>
      <c r="I10" s="137">
        <v>19.600000000000001</v>
      </c>
      <c r="J10" s="137">
        <v>4.5</v>
      </c>
      <c r="K10" s="137">
        <v>0.2</v>
      </c>
      <c r="L10" s="137">
        <v>8</v>
      </c>
      <c r="M10" s="137">
        <v>15.4</v>
      </c>
      <c r="N10" s="137">
        <v>29.7</v>
      </c>
      <c r="O10" s="137">
        <v>21.7</v>
      </c>
      <c r="P10" s="137">
        <v>26.6</v>
      </c>
      <c r="Q10" s="137">
        <v>21.3</v>
      </c>
      <c r="R10" s="137">
        <v>5.7</v>
      </c>
      <c r="S10" s="137">
        <v>33.5</v>
      </c>
      <c r="T10" s="139">
        <v>0</v>
      </c>
      <c r="U10" s="50" t="s">
        <v>55</v>
      </c>
    </row>
    <row r="11" spans="1:21" ht="12" customHeight="1">
      <c r="A11" s="42" t="s">
        <v>237</v>
      </c>
      <c r="B11" s="103">
        <v>237</v>
      </c>
      <c r="C11" s="137">
        <v>3.4</v>
      </c>
      <c r="D11" s="137">
        <v>32.9</v>
      </c>
      <c r="E11" s="137">
        <v>46.8</v>
      </c>
      <c r="F11" s="137">
        <v>60.8</v>
      </c>
      <c r="G11" s="137">
        <v>16.5</v>
      </c>
      <c r="H11" s="137">
        <v>22.4</v>
      </c>
      <c r="I11" s="137">
        <v>23.6</v>
      </c>
      <c r="J11" s="137">
        <v>6.3</v>
      </c>
      <c r="K11" s="138">
        <v>0</v>
      </c>
      <c r="L11" s="137">
        <v>16.899999999999999</v>
      </c>
      <c r="M11" s="137">
        <v>16.5</v>
      </c>
      <c r="N11" s="137">
        <v>31.2</v>
      </c>
      <c r="O11" s="137">
        <v>27.4</v>
      </c>
      <c r="P11" s="137">
        <v>19.399999999999999</v>
      </c>
      <c r="Q11" s="137">
        <v>24.1</v>
      </c>
      <c r="R11" s="137">
        <v>6.8</v>
      </c>
      <c r="S11" s="137">
        <v>25.3</v>
      </c>
      <c r="T11" s="139">
        <v>0</v>
      </c>
      <c r="U11" s="50" t="s">
        <v>237</v>
      </c>
    </row>
    <row r="12" spans="1:21" ht="12" customHeight="1">
      <c r="A12" s="42" t="s">
        <v>56</v>
      </c>
      <c r="B12" s="103">
        <v>233</v>
      </c>
      <c r="C12" s="137">
        <v>4.3</v>
      </c>
      <c r="D12" s="137">
        <v>39.5</v>
      </c>
      <c r="E12" s="137">
        <v>42.9</v>
      </c>
      <c r="F12" s="137">
        <v>42.9</v>
      </c>
      <c r="G12" s="137">
        <v>14.6</v>
      </c>
      <c r="H12" s="137">
        <v>18</v>
      </c>
      <c r="I12" s="137">
        <v>21</v>
      </c>
      <c r="J12" s="137">
        <v>5.2</v>
      </c>
      <c r="K12" s="141">
        <v>0</v>
      </c>
      <c r="L12" s="137">
        <v>10.3</v>
      </c>
      <c r="M12" s="137">
        <v>11.2</v>
      </c>
      <c r="N12" s="137">
        <v>36.1</v>
      </c>
      <c r="O12" s="137">
        <v>36.5</v>
      </c>
      <c r="P12" s="137">
        <v>29.6</v>
      </c>
      <c r="Q12" s="137">
        <v>17.2</v>
      </c>
      <c r="R12" s="137">
        <v>5.6</v>
      </c>
      <c r="S12" s="137">
        <v>36.5</v>
      </c>
      <c r="T12" s="139">
        <v>0.4</v>
      </c>
      <c r="U12" s="50" t="s">
        <v>56</v>
      </c>
    </row>
    <row r="13" spans="1:21" ht="12" customHeight="1">
      <c r="A13" s="42" t="s">
        <v>57</v>
      </c>
      <c r="B13" s="103">
        <v>276</v>
      </c>
      <c r="C13" s="141">
        <v>1.8</v>
      </c>
      <c r="D13" s="137">
        <v>29.7</v>
      </c>
      <c r="E13" s="137">
        <v>54.3</v>
      </c>
      <c r="F13" s="137">
        <v>76.8</v>
      </c>
      <c r="G13" s="137">
        <v>24.3</v>
      </c>
      <c r="H13" s="137">
        <v>20.7</v>
      </c>
      <c r="I13" s="137">
        <v>14.1</v>
      </c>
      <c r="J13" s="137">
        <v>3.6</v>
      </c>
      <c r="K13" s="141">
        <v>0.4</v>
      </c>
      <c r="L13" s="137">
        <v>5.0999999999999996</v>
      </c>
      <c r="M13" s="137">
        <v>19.600000000000001</v>
      </c>
      <c r="N13" s="137">
        <v>29.3</v>
      </c>
      <c r="O13" s="137">
        <v>33.700000000000003</v>
      </c>
      <c r="P13" s="137">
        <v>33</v>
      </c>
      <c r="Q13" s="137">
        <v>33</v>
      </c>
      <c r="R13" s="137">
        <v>5.8</v>
      </c>
      <c r="S13" s="137">
        <v>1.1000000000000001</v>
      </c>
      <c r="T13" s="139">
        <v>0</v>
      </c>
      <c r="U13" s="50" t="s">
        <v>57</v>
      </c>
    </row>
    <row r="14" spans="1:21" ht="12" customHeight="1">
      <c r="A14" s="42" t="s">
        <v>58</v>
      </c>
      <c r="B14" s="103">
        <v>158</v>
      </c>
      <c r="C14" s="137">
        <v>4.4000000000000004</v>
      </c>
      <c r="D14" s="137">
        <v>41.8</v>
      </c>
      <c r="E14" s="137">
        <v>47.5</v>
      </c>
      <c r="F14" s="137">
        <v>77.8</v>
      </c>
      <c r="G14" s="137">
        <v>19.600000000000001</v>
      </c>
      <c r="H14" s="137">
        <v>28.5</v>
      </c>
      <c r="I14" s="137">
        <v>22.8</v>
      </c>
      <c r="J14" s="137">
        <v>1.3</v>
      </c>
      <c r="K14" s="138">
        <v>0</v>
      </c>
      <c r="L14" s="137">
        <v>13.3</v>
      </c>
      <c r="M14" s="137">
        <v>15.2</v>
      </c>
      <c r="N14" s="137">
        <v>26.6</v>
      </c>
      <c r="O14" s="137">
        <v>25.3</v>
      </c>
      <c r="P14" s="137">
        <v>24.1</v>
      </c>
      <c r="Q14" s="137">
        <v>27.8</v>
      </c>
      <c r="R14" s="137">
        <v>3.8</v>
      </c>
      <c r="S14" s="137">
        <v>24.7</v>
      </c>
      <c r="T14" s="139">
        <v>0.6</v>
      </c>
      <c r="U14" s="50" t="s">
        <v>58</v>
      </c>
    </row>
    <row r="15" spans="1:21" ht="12" customHeight="1">
      <c r="A15" s="4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50"/>
    </row>
    <row r="16" spans="1:21" ht="12" customHeight="1">
      <c r="A16" s="41"/>
      <c r="B16" s="172" t="s">
        <v>361</v>
      </c>
      <c r="C16" s="173"/>
      <c r="D16" s="173"/>
      <c r="E16" s="173"/>
      <c r="F16" s="173"/>
      <c r="G16" s="173"/>
      <c r="H16" s="173"/>
      <c r="I16" s="173"/>
      <c r="J16" s="173"/>
      <c r="K16" s="172" t="s">
        <v>361</v>
      </c>
      <c r="L16" s="173"/>
      <c r="M16" s="173"/>
      <c r="N16" s="173"/>
      <c r="O16" s="173"/>
      <c r="P16" s="173"/>
      <c r="Q16" s="173"/>
      <c r="R16" s="173"/>
      <c r="S16" s="173"/>
      <c r="T16" s="173"/>
      <c r="U16" s="40"/>
    </row>
    <row r="17" spans="1:21" ht="12" customHeight="1">
      <c r="A17" s="42" t="s">
        <v>61</v>
      </c>
      <c r="B17" s="110">
        <v>229</v>
      </c>
      <c r="C17" s="137">
        <v>4.4000000000000004</v>
      </c>
      <c r="D17" s="137">
        <v>38</v>
      </c>
      <c r="E17" s="137">
        <v>39.700000000000003</v>
      </c>
      <c r="F17" s="137">
        <v>16.600000000000001</v>
      </c>
      <c r="G17" s="137">
        <v>14.8</v>
      </c>
      <c r="H17" s="137">
        <v>24</v>
      </c>
      <c r="I17" s="137">
        <v>8.6999999999999993</v>
      </c>
      <c r="J17" s="137">
        <v>4.8</v>
      </c>
      <c r="K17" s="141">
        <v>0</v>
      </c>
      <c r="L17" s="137">
        <v>4.8</v>
      </c>
      <c r="M17" s="137">
        <v>14.8</v>
      </c>
      <c r="N17" s="137">
        <v>13.1</v>
      </c>
      <c r="O17" s="137">
        <v>17.5</v>
      </c>
      <c r="P17" s="137">
        <v>10.9</v>
      </c>
      <c r="Q17" s="137">
        <v>5.7</v>
      </c>
      <c r="R17" s="137">
        <v>0.4</v>
      </c>
      <c r="S17" s="137">
        <v>25.3</v>
      </c>
      <c r="T17" s="140">
        <v>1.7</v>
      </c>
      <c r="U17" s="50" t="s">
        <v>61</v>
      </c>
    </row>
    <row r="18" spans="1:21" ht="12" customHeight="1">
      <c r="A18" s="42" t="s">
        <v>62</v>
      </c>
      <c r="B18" s="110">
        <v>354</v>
      </c>
      <c r="C18" s="137">
        <v>2</v>
      </c>
      <c r="D18" s="137">
        <v>33.299999999999997</v>
      </c>
      <c r="E18" s="137">
        <v>53.4</v>
      </c>
      <c r="F18" s="137">
        <v>76</v>
      </c>
      <c r="G18" s="137">
        <v>20.6</v>
      </c>
      <c r="H18" s="137">
        <v>15.8</v>
      </c>
      <c r="I18" s="137">
        <v>13.3</v>
      </c>
      <c r="J18" s="137">
        <v>5.4</v>
      </c>
      <c r="K18" s="138">
        <v>0.3</v>
      </c>
      <c r="L18" s="137">
        <v>6.5</v>
      </c>
      <c r="M18" s="137">
        <v>15.8</v>
      </c>
      <c r="N18" s="137">
        <v>24.6</v>
      </c>
      <c r="O18" s="137">
        <v>18.100000000000001</v>
      </c>
      <c r="P18" s="137">
        <v>29.7</v>
      </c>
      <c r="Q18" s="137">
        <v>33.1</v>
      </c>
      <c r="R18" s="137">
        <v>9</v>
      </c>
      <c r="S18" s="137">
        <v>44.6</v>
      </c>
      <c r="T18" s="139">
        <v>0</v>
      </c>
      <c r="U18" s="50" t="s">
        <v>62</v>
      </c>
    </row>
    <row r="19" spans="1:21" ht="12" customHeight="1">
      <c r="A19" s="42" t="s">
        <v>63</v>
      </c>
      <c r="B19" s="110">
        <v>166</v>
      </c>
      <c r="C19" s="137">
        <v>4.2</v>
      </c>
      <c r="D19" s="137">
        <v>42.2</v>
      </c>
      <c r="E19" s="137">
        <v>44</v>
      </c>
      <c r="F19" s="137">
        <v>49.4</v>
      </c>
      <c r="G19" s="137">
        <v>14.5</v>
      </c>
      <c r="H19" s="137">
        <v>18.7</v>
      </c>
      <c r="I19" s="137">
        <v>21.1</v>
      </c>
      <c r="J19" s="137">
        <v>5.4</v>
      </c>
      <c r="K19" s="138">
        <v>0</v>
      </c>
      <c r="L19" s="137">
        <v>1.8</v>
      </c>
      <c r="M19" s="137">
        <v>10.8</v>
      </c>
      <c r="N19" s="137">
        <v>28.9</v>
      </c>
      <c r="O19" s="137">
        <v>21.7</v>
      </c>
      <c r="P19" s="137">
        <v>9.6</v>
      </c>
      <c r="Q19" s="137">
        <v>7.2</v>
      </c>
      <c r="R19" s="137">
        <v>7.2</v>
      </c>
      <c r="S19" s="137">
        <v>45.8</v>
      </c>
      <c r="T19" s="139">
        <v>2.4</v>
      </c>
      <c r="U19" s="50" t="s">
        <v>63</v>
      </c>
    </row>
    <row r="20" spans="1:21" ht="12" customHeight="1">
      <c r="A20" s="42" t="s">
        <v>64</v>
      </c>
      <c r="B20" s="110">
        <v>744</v>
      </c>
      <c r="C20" s="137">
        <v>5.4</v>
      </c>
      <c r="D20" s="137">
        <v>30.6</v>
      </c>
      <c r="E20" s="137">
        <v>47</v>
      </c>
      <c r="F20" s="137">
        <v>60.3</v>
      </c>
      <c r="G20" s="137">
        <v>16.899999999999999</v>
      </c>
      <c r="H20" s="137">
        <v>18.8</v>
      </c>
      <c r="I20" s="137">
        <v>19.399999999999999</v>
      </c>
      <c r="J20" s="137">
        <v>6.3</v>
      </c>
      <c r="K20" s="138">
        <v>0</v>
      </c>
      <c r="L20" s="137">
        <v>9.9</v>
      </c>
      <c r="M20" s="137">
        <v>17.600000000000001</v>
      </c>
      <c r="N20" s="137">
        <v>26.5</v>
      </c>
      <c r="O20" s="137">
        <v>20</v>
      </c>
      <c r="P20" s="137">
        <v>27</v>
      </c>
      <c r="Q20" s="137">
        <v>15.3</v>
      </c>
      <c r="R20" s="137">
        <v>4.5999999999999996</v>
      </c>
      <c r="S20" s="137">
        <v>13.8</v>
      </c>
      <c r="T20" s="139">
        <v>0.5</v>
      </c>
      <c r="U20" s="50" t="s">
        <v>64</v>
      </c>
    </row>
    <row r="21" spans="1:21" ht="12" customHeight="1">
      <c r="A21" s="42"/>
      <c r="U21" s="50"/>
    </row>
    <row r="22" spans="1:21" ht="12" customHeight="1">
      <c r="A22" s="42" t="s">
        <v>65</v>
      </c>
      <c r="B22" s="110">
        <v>313</v>
      </c>
      <c r="C22" s="137">
        <v>2.6</v>
      </c>
      <c r="D22" s="137">
        <v>39.9</v>
      </c>
      <c r="E22" s="137">
        <v>46.6</v>
      </c>
      <c r="F22" s="137">
        <v>69</v>
      </c>
      <c r="G22" s="137">
        <v>18.5</v>
      </c>
      <c r="H22" s="137">
        <v>27.8</v>
      </c>
      <c r="I22" s="137">
        <v>21.4</v>
      </c>
      <c r="J22" s="137">
        <v>4.8</v>
      </c>
      <c r="K22" s="138">
        <v>0</v>
      </c>
      <c r="L22" s="137">
        <v>12.5</v>
      </c>
      <c r="M22" s="137">
        <v>13.1</v>
      </c>
      <c r="N22" s="137">
        <v>33.9</v>
      </c>
      <c r="O22" s="137">
        <v>25.9</v>
      </c>
      <c r="P22" s="137">
        <v>17.600000000000001</v>
      </c>
      <c r="Q22" s="137">
        <v>20.100000000000001</v>
      </c>
      <c r="R22" s="137">
        <v>4.8</v>
      </c>
      <c r="S22" s="137">
        <v>29.7</v>
      </c>
      <c r="T22" s="139">
        <v>0</v>
      </c>
      <c r="U22" s="50" t="s">
        <v>65</v>
      </c>
    </row>
    <row r="23" spans="1:21" ht="12" customHeight="1">
      <c r="A23" s="42" t="s">
        <v>66</v>
      </c>
      <c r="B23" s="110">
        <v>305</v>
      </c>
      <c r="C23" s="137">
        <v>3.9</v>
      </c>
      <c r="D23" s="137">
        <v>41</v>
      </c>
      <c r="E23" s="137">
        <v>38.700000000000003</v>
      </c>
      <c r="F23" s="137">
        <v>69.5</v>
      </c>
      <c r="G23" s="137">
        <v>19.3</v>
      </c>
      <c r="H23" s="137">
        <v>28.5</v>
      </c>
      <c r="I23" s="137">
        <v>23.3</v>
      </c>
      <c r="J23" s="137">
        <v>6.2</v>
      </c>
      <c r="K23" s="138">
        <v>0</v>
      </c>
      <c r="L23" s="137">
        <v>5.2</v>
      </c>
      <c r="M23" s="137">
        <v>19.7</v>
      </c>
      <c r="N23" s="137">
        <v>28.5</v>
      </c>
      <c r="O23" s="137">
        <v>22</v>
      </c>
      <c r="P23" s="137">
        <v>28.9</v>
      </c>
      <c r="Q23" s="137">
        <v>34.4</v>
      </c>
      <c r="R23" s="137">
        <v>5.6</v>
      </c>
      <c r="S23" s="137">
        <v>19.7</v>
      </c>
      <c r="T23" s="139">
        <v>0</v>
      </c>
      <c r="U23" s="50" t="s">
        <v>66</v>
      </c>
    </row>
    <row r="24" spans="1:21" ht="12" customHeight="1">
      <c r="A24" s="42" t="s">
        <v>67</v>
      </c>
      <c r="B24" s="110">
        <v>96</v>
      </c>
      <c r="C24" s="137">
        <v>5.2</v>
      </c>
      <c r="D24" s="137">
        <v>34.4</v>
      </c>
      <c r="E24" s="137">
        <v>30.2</v>
      </c>
      <c r="F24" s="137">
        <v>46.9</v>
      </c>
      <c r="G24" s="137">
        <v>16.7</v>
      </c>
      <c r="H24" s="137">
        <v>26</v>
      </c>
      <c r="I24" s="137">
        <v>30.2</v>
      </c>
      <c r="J24" s="137">
        <v>5.2</v>
      </c>
      <c r="K24" s="138">
        <v>0</v>
      </c>
      <c r="L24" s="137">
        <v>2.1</v>
      </c>
      <c r="M24" s="137">
        <v>8.3000000000000007</v>
      </c>
      <c r="N24" s="137">
        <v>31.3</v>
      </c>
      <c r="O24" s="137">
        <v>22.9</v>
      </c>
      <c r="P24" s="137">
        <v>22.9</v>
      </c>
      <c r="Q24" s="137">
        <v>31.3</v>
      </c>
      <c r="R24" s="137">
        <v>3.1</v>
      </c>
      <c r="S24" s="137">
        <v>17.7</v>
      </c>
      <c r="T24" s="139">
        <v>0</v>
      </c>
      <c r="U24" s="50" t="s">
        <v>67</v>
      </c>
    </row>
    <row r="25" spans="1:21" ht="12" customHeight="1">
      <c r="A25" s="42" t="s">
        <v>68</v>
      </c>
      <c r="B25" s="110">
        <v>211</v>
      </c>
      <c r="C25" s="137">
        <v>0.9</v>
      </c>
      <c r="D25" s="137">
        <v>37.4</v>
      </c>
      <c r="E25" s="137">
        <v>23.2</v>
      </c>
      <c r="F25" s="137">
        <v>73</v>
      </c>
      <c r="G25" s="137">
        <v>16.100000000000001</v>
      </c>
      <c r="H25" s="137">
        <v>40.799999999999997</v>
      </c>
      <c r="I25" s="137">
        <v>29.9</v>
      </c>
      <c r="J25" s="137">
        <v>3.3</v>
      </c>
      <c r="K25" s="138">
        <v>0</v>
      </c>
      <c r="L25" s="137">
        <v>8.1</v>
      </c>
      <c r="M25" s="137">
        <v>18.5</v>
      </c>
      <c r="N25" s="137">
        <v>23.2</v>
      </c>
      <c r="O25" s="137">
        <v>29.9</v>
      </c>
      <c r="P25" s="137">
        <v>41.2</v>
      </c>
      <c r="Q25" s="137">
        <v>48.8</v>
      </c>
      <c r="R25" s="137">
        <v>5.7</v>
      </c>
      <c r="S25" s="137">
        <v>51.2</v>
      </c>
      <c r="T25" s="139">
        <v>0</v>
      </c>
      <c r="U25" s="50" t="s">
        <v>68</v>
      </c>
    </row>
    <row r="26" spans="1:21" ht="12" customHeight="1">
      <c r="A26" s="42" t="s">
        <v>69</v>
      </c>
      <c r="B26" s="110">
        <v>374</v>
      </c>
      <c r="C26" s="137">
        <v>6.4</v>
      </c>
      <c r="D26" s="137">
        <v>33.4</v>
      </c>
      <c r="E26" s="137">
        <v>42.2</v>
      </c>
      <c r="F26" s="137">
        <v>53.5</v>
      </c>
      <c r="G26" s="137">
        <v>15.5</v>
      </c>
      <c r="H26" s="137">
        <v>21.9</v>
      </c>
      <c r="I26" s="137">
        <v>19.5</v>
      </c>
      <c r="J26" s="137">
        <v>8.6</v>
      </c>
      <c r="K26" s="138">
        <v>0.8</v>
      </c>
      <c r="L26" s="137">
        <v>5.6</v>
      </c>
      <c r="M26" s="137">
        <v>15.2</v>
      </c>
      <c r="N26" s="137">
        <v>23.3</v>
      </c>
      <c r="O26" s="137">
        <v>16.8</v>
      </c>
      <c r="P26" s="137">
        <v>14.4</v>
      </c>
      <c r="Q26" s="137">
        <v>11</v>
      </c>
      <c r="R26" s="137">
        <v>1.9</v>
      </c>
      <c r="S26" s="137">
        <v>21.7</v>
      </c>
      <c r="T26" s="140">
        <v>0.3</v>
      </c>
      <c r="U26" s="50" t="s">
        <v>69</v>
      </c>
    </row>
    <row r="27" spans="1:21" ht="12" customHeight="1">
      <c r="A27" s="42" t="s">
        <v>70</v>
      </c>
      <c r="B27" s="110">
        <v>350</v>
      </c>
      <c r="C27" s="137">
        <v>3.7</v>
      </c>
      <c r="D27" s="137">
        <v>44.6</v>
      </c>
      <c r="E27" s="137">
        <v>45.7</v>
      </c>
      <c r="F27" s="137">
        <v>66.900000000000006</v>
      </c>
      <c r="G27" s="137">
        <v>18.3</v>
      </c>
      <c r="H27" s="137">
        <v>24.9</v>
      </c>
      <c r="I27" s="137">
        <v>15.1</v>
      </c>
      <c r="J27" s="137">
        <v>4.3</v>
      </c>
      <c r="K27" s="138">
        <v>0.9</v>
      </c>
      <c r="L27" s="137">
        <v>8</v>
      </c>
      <c r="M27" s="137">
        <v>16</v>
      </c>
      <c r="N27" s="137">
        <v>23.7</v>
      </c>
      <c r="O27" s="137">
        <v>16</v>
      </c>
      <c r="P27" s="137">
        <v>33.1</v>
      </c>
      <c r="Q27" s="137">
        <v>12.3</v>
      </c>
      <c r="R27" s="137">
        <v>5.7</v>
      </c>
      <c r="S27" s="137">
        <v>24.9</v>
      </c>
      <c r="T27" s="139">
        <v>0</v>
      </c>
      <c r="U27" s="50" t="s">
        <v>70</v>
      </c>
    </row>
    <row r="28" spans="1:21" ht="12" customHeight="1">
      <c r="A28" s="42" t="s">
        <v>71</v>
      </c>
      <c r="B28" s="110">
        <v>242</v>
      </c>
      <c r="C28" s="137">
        <v>1.7</v>
      </c>
      <c r="D28" s="137">
        <v>32.200000000000003</v>
      </c>
      <c r="E28" s="137">
        <v>37.200000000000003</v>
      </c>
      <c r="F28" s="137">
        <v>58.3</v>
      </c>
      <c r="G28" s="137">
        <v>21.1</v>
      </c>
      <c r="H28" s="137">
        <v>16.899999999999999</v>
      </c>
      <c r="I28" s="137">
        <v>19.399999999999999</v>
      </c>
      <c r="J28" s="137">
        <v>4.0999999999999996</v>
      </c>
      <c r="K28" s="138">
        <v>0.4</v>
      </c>
      <c r="L28" s="137">
        <v>8.6999999999999993</v>
      </c>
      <c r="M28" s="137">
        <v>13.6</v>
      </c>
      <c r="N28" s="137">
        <v>19</v>
      </c>
      <c r="O28" s="137">
        <v>34.299999999999997</v>
      </c>
      <c r="P28" s="137">
        <v>45.9</v>
      </c>
      <c r="Q28" s="137">
        <v>16.5</v>
      </c>
      <c r="R28" s="137">
        <v>4.0999999999999996</v>
      </c>
      <c r="S28" s="137">
        <v>25.6</v>
      </c>
      <c r="T28" s="139">
        <v>0</v>
      </c>
      <c r="U28" s="50" t="s">
        <v>71</v>
      </c>
    </row>
    <row r="29" spans="1:21" ht="12" customHeight="1">
      <c r="A29" s="42" t="s">
        <v>72</v>
      </c>
      <c r="B29" s="110">
        <v>301</v>
      </c>
      <c r="C29" s="137">
        <v>3.7</v>
      </c>
      <c r="D29" s="137">
        <v>40.200000000000003</v>
      </c>
      <c r="E29" s="137">
        <v>42.5</v>
      </c>
      <c r="F29" s="137">
        <v>71.8</v>
      </c>
      <c r="G29" s="137">
        <v>23.9</v>
      </c>
      <c r="H29" s="137">
        <v>34.9</v>
      </c>
      <c r="I29" s="137">
        <v>16.3</v>
      </c>
      <c r="J29" s="137">
        <v>5</v>
      </c>
      <c r="K29" s="138">
        <v>0.3</v>
      </c>
      <c r="L29" s="137">
        <v>13.6</v>
      </c>
      <c r="M29" s="137">
        <v>17.3</v>
      </c>
      <c r="N29" s="137">
        <v>31.2</v>
      </c>
      <c r="O29" s="137">
        <v>27.9</v>
      </c>
      <c r="P29" s="137">
        <v>27.9</v>
      </c>
      <c r="Q29" s="137">
        <v>15.3</v>
      </c>
      <c r="R29" s="137">
        <v>6.6</v>
      </c>
      <c r="S29" s="137">
        <v>22.6</v>
      </c>
      <c r="T29" s="139">
        <v>0.7</v>
      </c>
      <c r="U29" s="50" t="s">
        <v>72</v>
      </c>
    </row>
    <row r="30" spans="1:21" ht="12" customHeight="1">
      <c r="A30" s="42" t="s">
        <v>73</v>
      </c>
      <c r="B30" s="110">
        <v>181</v>
      </c>
      <c r="C30" s="137">
        <v>6.1</v>
      </c>
      <c r="D30" s="137">
        <v>39.200000000000003</v>
      </c>
      <c r="E30" s="137">
        <v>49.2</v>
      </c>
      <c r="F30" s="137">
        <v>64.599999999999994</v>
      </c>
      <c r="G30" s="137">
        <v>18.8</v>
      </c>
      <c r="H30" s="137">
        <v>31.5</v>
      </c>
      <c r="I30" s="137">
        <v>34.299999999999997</v>
      </c>
      <c r="J30" s="137">
        <v>3.3</v>
      </c>
      <c r="K30" s="138">
        <v>0</v>
      </c>
      <c r="L30" s="137">
        <v>15.5</v>
      </c>
      <c r="M30" s="137">
        <v>15.5</v>
      </c>
      <c r="N30" s="137">
        <v>35.4</v>
      </c>
      <c r="O30" s="137">
        <v>30.9</v>
      </c>
      <c r="P30" s="137">
        <v>29.8</v>
      </c>
      <c r="Q30" s="137">
        <v>35.9</v>
      </c>
      <c r="R30" s="137">
        <v>5</v>
      </c>
      <c r="S30" s="137">
        <v>6.1</v>
      </c>
      <c r="T30" s="139">
        <v>0.6</v>
      </c>
      <c r="U30" s="50" t="s">
        <v>73</v>
      </c>
    </row>
    <row r="31" spans="1:21" ht="12" customHeight="1">
      <c r="A31" s="42" t="s">
        <v>74</v>
      </c>
      <c r="B31" s="110">
        <v>134</v>
      </c>
      <c r="C31" s="137">
        <v>4.5</v>
      </c>
      <c r="D31" s="137">
        <v>45.5</v>
      </c>
      <c r="E31" s="137">
        <v>38.799999999999997</v>
      </c>
      <c r="F31" s="137">
        <v>46.3</v>
      </c>
      <c r="G31" s="137">
        <v>14.2</v>
      </c>
      <c r="H31" s="137">
        <v>15.7</v>
      </c>
      <c r="I31" s="137">
        <v>20.9</v>
      </c>
      <c r="J31" s="137">
        <v>1.5</v>
      </c>
      <c r="K31" s="138">
        <v>0</v>
      </c>
      <c r="L31" s="137">
        <v>2.2000000000000002</v>
      </c>
      <c r="M31" s="137">
        <v>9.6999999999999993</v>
      </c>
      <c r="N31" s="137">
        <v>18.7</v>
      </c>
      <c r="O31" s="137">
        <v>17.2</v>
      </c>
      <c r="P31" s="137">
        <v>12.7</v>
      </c>
      <c r="Q31" s="137">
        <v>14.2</v>
      </c>
      <c r="R31" s="137">
        <v>3.7</v>
      </c>
      <c r="S31" s="137">
        <v>31.3</v>
      </c>
      <c r="T31" s="139">
        <v>1.5</v>
      </c>
      <c r="U31" s="50" t="s">
        <v>74</v>
      </c>
    </row>
    <row r="32" spans="1:21" ht="12" customHeight="1">
      <c r="A32" s="42" t="s">
        <v>75</v>
      </c>
      <c r="B32" s="110">
        <v>99</v>
      </c>
      <c r="C32" s="138">
        <v>2</v>
      </c>
      <c r="D32" s="137">
        <v>35.4</v>
      </c>
      <c r="E32" s="137">
        <v>59.6</v>
      </c>
      <c r="F32" s="137">
        <v>68.7</v>
      </c>
      <c r="G32" s="137">
        <v>22.2</v>
      </c>
      <c r="H32" s="137">
        <v>25.3</v>
      </c>
      <c r="I32" s="137">
        <v>18.2</v>
      </c>
      <c r="J32" s="137">
        <v>5.0999999999999996</v>
      </c>
      <c r="K32" s="138">
        <v>0</v>
      </c>
      <c r="L32" s="137">
        <v>13.1</v>
      </c>
      <c r="M32" s="137">
        <v>14.1</v>
      </c>
      <c r="N32" s="137">
        <v>34.299999999999997</v>
      </c>
      <c r="O32" s="137">
        <v>36.4</v>
      </c>
      <c r="P32" s="137">
        <v>50.5</v>
      </c>
      <c r="Q32" s="137">
        <v>13.1</v>
      </c>
      <c r="R32" s="137">
        <v>7.1</v>
      </c>
      <c r="S32" s="137">
        <v>19.2</v>
      </c>
      <c r="T32" s="139">
        <v>0</v>
      </c>
      <c r="U32" s="50" t="s">
        <v>75</v>
      </c>
    </row>
    <row r="33" spans="1:21" ht="12" customHeight="1">
      <c r="A33" s="42" t="s">
        <v>76</v>
      </c>
      <c r="B33" s="110">
        <v>92</v>
      </c>
      <c r="C33" s="137">
        <v>3.3</v>
      </c>
      <c r="D33" s="137">
        <v>47.8</v>
      </c>
      <c r="E33" s="137">
        <v>30.4</v>
      </c>
      <c r="F33" s="137">
        <v>27.2</v>
      </c>
      <c r="G33" s="137">
        <v>16.3</v>
      </c>
      <c r="H33" s="137">
        <v>12</v>
      </c>
      <c r="I33" s="137">
        <v>20.7</v>
      </c>
      <c r="J33" s="137">
        <v>1.1000000000000001</v>
      </c>
      <c r="K33" s="138">
        <v>0</v>
      </c>
      <c r="L33" s="137">
        <v>9.8000000000000007</v>
      </c>
      <c r="M33" s="137">
        <v>5.4</v>
      </c>
      <c r="N33" s="137">
        <v>33.700000000000003</v>
      </c>
      <c r="O33" s="137">
        <v>25</v>
      </c>
      <c r="P33" s="137">
        <v>20.7</v>
      </c>
      <c r="Q33" s="137">
        <v>20.7</v>
      </c>
      <c r="R33" s="137">
        <v>2.2000000000000002</v>
      </c>
      <c r="S33" s="137">
        <v>26.1</v>
      </c>
      <c r="T33" s="139">
        <v>0</v>
      </c>
      <c r="U33" s="50" t="s">
        <v>76</v>
      </c>
    </row>
    <row r="34" spans="1:21" ht="12" customHeight="1">
      <c r="A34" s="42" t="s">
        <v>77</v>
      </c>
      <c r="B34" s="110">
        <v>352</v>
      </c>
      <c r="C34" s="137">
        <v>3.4</v>
      </c>
      <c r="D34" s="137">
        <v>39.799999999999997</v>
      </c>
      <c r="E34" s="137">
        <v>40.6</v>
      </c>
      <c r="F34" s="137">
        <v>35.200000000000003</v>
      </c>
      <c r="G34" s="137">
        <v>10.199999999999999</v>
      </c>
      <c r="H34" s="137">
        <v>18.5</v>
      </c>
      <c r="I34" s="137">
        <v>11.9</v>
      </c>
      <c r="J34" s="137">
        <v>4</v>
      </c>
      <c r="K34" s="138">
        <v>0.3</v>
      </c>
      <c r="L34" s="137">
        <v>7.4</v>
      </c>
      <c r="M34" s="137">
        <v>9.4</v>
      </c>
      <c r="N34" s="137">
        <v>25</v>
      </c>
      <c r="O34" s="137">
        <v>24.4</v>
      </c>
      <c r="P34" s="137">
        <v>19</v>
      </c>
      <c r="Q34" s="137">
        <v>8.5</v>
      </c>
      <c r="R34" s="137">
        <v>4.5</v>
      </c>
      <c r="S34" s="137">
        <v>25.3</v>
      </c>
      <c r="T34" s="139">
        <v>2</v>
      </c>
      <c r="U34" s="50" t="s">
        <v>77</v>
      </c>
    </row>
    <row r="35" spans="1:21" ht="12" customHeight="1">
      <c r="A35" s="42" t="s">
        <v>78</v>
      </c>
      <c r="B35" s="110">
        <v>370</v>
      </c>
      <c r="C35" s="137">
        <v>16.2</v>
      </c>
      <c r="D35" s="137">
        <v>35.1</v>
      </c>
      <c r="E35" s="137">
        <v>44.6</v>
      </c>
      <c r="F35" s="137">
        <v>76.8</v>
      </c>
      <c r="G35" s="137">
        <v>23.5</v>
      </c>
      <c r="H35" s="137">
        <v>21.6</v>
      </c>
      <c r="I35" s="137">
        <v>15.9</v>
      </c>
      <c r="J35" s="137">
        <v>3.2</v>
      </c>
      <c r="K35" s="138">
        <v>0</v>
      </c>
      <c r="L35" s="137">
        <v>1.6</v>
      </c>
      <c r="M35" s="137">
        <v>14.6</v>
      </c>
      <c r="N35" s="137">
        <v>39.700000000000003</v>
      </c>
      <c r="O35" s="137">
        <v>38.9</v>
      </c>
      <c r="P35" s="137">
        <v>42.2</v>
      </c>
      <c r="Q35" s="137">
        <v>15.1</v>
      </c>
      <c r="R35" s="137">
        <v>3</v>
      </c>
      <c r="S35" s="137">
        <v>18.899999999999999</v>
      </c>
      <c r="T35" s="140">
        <v>0.3</v>
      </c>
      <c r="U35" s="50" t="s">
        <v>78</v>
      </c>
    </row>
    <row r="36" spans="1:21" s="12" customFormat="1" ht="12" customHeight="1">
      <c r="A36" s="73" t="s">
        <v>59</v>
      </c>
      <c r="B36" s="107">
        <v>4913</v>
      </c>
      <c r="C36" s="135">
        <v>4.8</v>
      </c>
      <c r="D36" s="135">
        <v>37.200000000000003</v>
      </c>
      <c r="E36" s="135">
        <v>43.1</v>
      </c>
      <c r="F36" s="135">
        <v>59.8</v>
      </c>
      <c r="G36" s="135">
        <v>18</v>
      </c>
      <c r="H36" s="135">
        <v>23.2</v>
      </c>
      <c r="I36" s="135">
        <v>18.8</v>
      </c>
      <c r="J36" s="135">
        <v>5</v>
      </c>
      <c r="K36" s="135">
        <v>0.2</v>
      </c>
      <c r="L36" s="135">
        <v>7.8</v>
      </c>
      <c r="M36" s="135">
        <v>14.9</v>
      </c>
      <c r="N36" s="135">
        <v>27.1</v>
      </c>
      <c r="O36" s="135">
        <v>23.9</v>
      </c>
      <c r="P36" s="135">
        <v>27</v>
      </c>
      <c r="Q36" s="135">
        <v>18.899999999999999</v>
      </c>
      <c r="R36" s="135">
        <v>4.7</v>
      </c>
      <c r="S36" s="135">
        <v>25</v>
      </c>
      <c r="T36" s="142">
        <v>0.5</v>
      </c>
      <c r="U36" s="51" t="s">
        <v>59</v>
      </c>
    </row>
    <row r="37" spans="1:21" ht="12" customHeight="1">
      <c r="A37" s="8" t="s">
        <v>282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1" ht="12" customHeight="1">
      <c r="A38" s="75" t="s">
        <v>291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1">
      <c r="A41" s="8"/>
      <c r="B41" s="8"/>
      <c r="C41" s="8"/>
      <c r="D41" s="17" t="s">
        <v>267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>
      <c r="A53" s="8"/>
      <c r="B53" s="8"/>
      <c r="C53" s="8"/>
      <c r="D53" s="8"/>
      <c r="E53" s="8"/>
      <c r="F53" s="8"/>
      <c r="G53" s="8"/>
      <c r="H53" s="8"/>
      <c r="I53" s="8"/>
    </row>
    <row r="54" spans="1:20">
      <c r="A54" s="8"/>
      <c r="B54" s="8"/>
      <c r="C54" s="8"/>
      <c r="D54" s="8"/>
      <c r="E54" s="8"/>
      <c r="F54" s="8"/>
      <c r="G54" s="8"/>
      <c r="H54" s="8"/>
      <c r="I54" s="8"/>
    </row>
    <row r="55" spans="1:20">
      <c r="A55" s="8"/>
      <c r="B55" s="8"/>
      <c r="C55" s="8"/>
      <c r="D55" s="8"/>
      <c r="E55" s="8"/>
      <c r="F55" s="8"/>
      <c r="G55" s="8"/>
      <c r="H55" s="8"/>
      <c r="I55" s="8"/>
    </row>
    <row r="56" spans="1:20">
      <c r="A56" s="8"/>
      <c r="B56" s="8"/>
      <c r="C56" s="8"/>
      <c r="D56" s="8"/>
      <c r="E56" s="8"/>
      <c r="F56" s="8"/>
      <c r="G56" s="8"/>
      <c r="H56" s="8"/>
      <c r="I56" s="8"/>
    </row>
    <row r="57" spans="1:20">
      <c r="A57" s="8"/>
      <c r="B57" s="8"/>
      <c r="C57" s="8"/>
      <c r="D57" s="8"/>
      <c r="E57" s="8"/>
      <c r="F57" s="8"/>
      <c r="G57" s="8"/>
      <c r="H57" s="8"/>
      <c r="I57" s="8"/>
    </row>
    <row r="58" spans="1:20">
      <c r="A58" s="8"/>
      <c r="B58" s="8"/>
      <c r="C58" s="8"/>
      <c r="D58" s="8"/>
      <c r="E58" s="8"/>
      <c r="F58" s="8"/>
      <c r="G58" s="8"/>
      <c r="H58" s="8"/>
      <c r="I58" s="8"/>
    </row>
  </sheetData>
  <mergeCells count="10">
    <mergeCell ref="U3:U4"/>
    <mergeCell ref="C3:J3"/>
    <mergeCell ref="K3:T3"/>
    <mergeCell ref="B6:J6"/>
    <mergeCell ref="K6:T6"/>
    <mergeCell ref="A1:J1"/>
    <mergeCell ref="B16:J16"/>
    <mergeCell ref="K16:T16"/>
    <mergeCell ref="A3:A4"/>
    <mergeCell ref="B3:B4"/>
  </mergeCells>
  <phoneticPr fontId="6" type="noConversion"/>
  <hyperlinks>
    <hyperlink ref="A1:J1" location="Inhaltsverzeichnis!A27:C29" display="Inhaltsverzeichnis!A27:C29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colBreaks count="1" manualBreakCount="1">
    <brk id="10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"/>
  <dimension ref="A1:I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21875" customWidth="1"/>
    <col min="2" max="8" width="10" customWidth="1"/>
  </cols>
  <sheetData>
    <row r="1" spans="1:8" ht="12" customHeight="1">
      <c r="A1" s="158" t="s">
        <v>238</v>
      </c>
      <c r="B1" s="158"/>
      <c r="C1" s="158"/>
      <c r="D1" s="158"/>
      <c r="E1" s="158"/>
      <c r="F1" s="158"/>
      <c r="G1" s="158"/>
      <c r="H1" s="158"/>
    </row>
    <row r="2" spans="1:8" ht="24" customHeight="1">
      <c r="A2" s="157" t="s">
        <v>341</v>
      </c>
      <c r="B2" s="158"/>
      <c r="C2" s="158"/>
      <c r="D2" s="158"/>
      <c r="E2" s="158"/>
      <c r="F2" s="158"/>
      <c r="G2" s="158"/>
      <c r="H2" s="158"/>
    </row>
    <row r="3" spans="1:8" ht="12" customHeight="1"/>
    <row r="4" spans="1:8" ht="12" customHeight="1">
      <c r="A4" s="163" t="s">
        <v>279</v>
      </c>
      <c r="B4" s="171" t="s">
        <v>308</v>
      </c>
      <c r="C4" s="176" t="s">
        <v>113</v>
      </c>
      <c r="D4" s="162" t="s">
        <v>112</v>
      </c>
      <c r="E4" s="171" t="s">
        <v>309</v>
      </c>
      <c r="F4" s="160" t="s">
        <v>285</v>
      </c>
      <c r="G4" s="160"/>
      <c r="H4" s="161"/>
    </row>
    <row r="5" spans="1:8" ht="36" customHeight="1">
      <c r="A5" s="159"/>
      <c r="B5" s="160"/>
      <c r="C5" s="177"/>
      <c r="D5" s="160"/>
      <c r="E5" s="160"/>
      <c r="F5" s="47" t="s">
        <v>114</v>
      </c>
      <c r="G5" s="47" t="s">
        <v>80</v>
      </c>
      <c r="H5" s="49" t="s">
        <v>115</v>
      </c>
    </row>
    <row r="6" spans="1:8" ht="12" customHeight="1">
      <c r="A6" s="159"/>
      <c r="B6" s="160"/>
      <c r="C6" s="178"/>
      <c r="D6" s="160"/>
      <c r="E6" s="160"/>
      <c r="F6" s="160" t="s">
        <v>116</v>
      </c>
      <c r="G6" s="160"/>
      <c r="H6" s="161"/>
    </row>
    <row r="7" spans="1:8" ht="12" customHeight="1">
      <c r="A7" s="41"/>
      <c r="B7" s="8"/>
      <c r="C7" s="8"/>
      <c r="D7" s="8"/>
      <c r="E7" s="8"/>
      <c r="F7" s="8"/>
      <c r="G7" s="8"/>
      <c r="H7" s="8"/>
    </row>
    <row r="8" spans="1:8" ht="12" customHeight="1">
      <c r="A8" s="41"/>
      <c r="B8" s="164" t="s">
        <v>360</v>
      </c>
      <c r="C8" s="165"/>
      <c r="D8" s="165"/>
      <c r="E8" s="165"/>
      <c r="F8" s="165"/>
      <c r="G8" s="165"/>
      <c r="H8" s="165"/>
    </row>
    <row r="9" spans="1:8" ht="12" customHeight="1">
      <c r="A9" s="42" t="s">
        <v>52</v>
      </c>
      <c r="B9" s="77">
        <v>490</v>
      </c>
      <c r="C9" s="77">
        <v>1212</v>
      </c>
      <c r="D9" s="137">
        <v>2.5</v>
      </c>
      <c r="E9" s="77">
        <v>32</v>
      </c>
      <c r="F9" s="137">
        <v>72.900000000000006</v>
      </c>
      <c r="G9" s="137">
        <v>14.7</v>
      </c>
      <c r="H9" s="137">
        <v>21</v>
      </c>
    </row>
    <row r="10" spans="1:8" ht="12" customHeight="1">
      <c r="A10" s="42" t="s">
        <v>53</v>
      </c>
      <c r="B10" s="77">
        <v>2593</v>
      </c>
      <c r="C10" s="77">
        <v>6625</v>
      </c>
      <c r="D10" s="137">
        <v>2.6</v>
      </c>
      <c r="E10" s="77">
        <v>16</v>
      </c>
      <c r="F10" s="137">
        <v>80.3</v>
      </c>
      <c r="G10" s="137">
        <v>16.3</v>
      </c>
      <c r="H10" s="137">
        <v>14.8</v>
      </c>
    </row>
    <row r="11" spans="1:8" ht="12" customHeight="1">
      <c r="A11" s="42" t="s">
        <v>54</v>
      </c>
      <c r="B11" s="77">
        <v>1091</v>
      </c>
      <c r="C11" s="77">
        <v>3049</v>
      </c>
      <c r="D11" s="137">
        <v>2.8</v>
      </c>
      <c r="E11" s="77">
        <v>29</v>
      </c>
      <c r="F11" s="137">
        <v>67.3</v>
      </c>
      <c r="G11" s="137">
        <v>31.1</v>
      </c>
      <c r="H11" s="137">
        <v>12.7</v>
      </c>
    </row>
    <row r="12" spans="1:8" ht="12" customHeight="1">
      <c r="A12" s="42" t="s">
        <v>55</v>
      </c>
      <c r="B12" s="77">
        <v>1371</v>
      </c>
      <c r="C12" s="77">
        <v>3996</v>
      </c>
      <c r="D12" s="137">
        <v>2.9</v>
      </c>
      <c r="E12" s="77">
        <v>18</v>
      </c>
      <c r="F12" s="137">
        <v>71.8</v>
      </c>
      <c r="G12" s="137">
        <v>25.4</v>
      </c>
      <c r="H12" s="137">
        <v>12.5</v>
      </c>
    </row>
    <row r="13" spans="1:8" ht="12" customHeight="1">
      <c r="A13" s="42" t="s">
        <v>237</v>
      </c>
      <c r="B13" s="77">
        <v>250</v>
      </c>
      <c r="C13" s="77">
        <v>996</v>
      </c>
      <c r="D13" s="137">
        <v>4</v>
      </c>
      <c r="E13" s="77">
        <v>11</v>
      </c>
      <c r="F13" s="137">
        <v>79.599999999999994</v>
      </c>
      <c r="G13" s="137">
        <v>33.6</v>
      </c>
      <c r="H13" s="137">
        <v>21.2</v>
      </c>
    </row>
    <row r="14" spans="1:8" ht="12" customHeight="1">
      <c r="A14" s="42" t="s">
        <v>56</v>
      </c>
      <c r="B14" s="77">
        <v>265</v>
      </c>
      <c r="C14" s="77">
        <v>729</v>
      </c>
      <c r="D14" s="137">
        <v>2.8</v>
      </c>
      <c r="E14" s="118">
        <v>0</v>
      </c>
      <c r="F14" s="137">
        <v>80.400000000000006</v>
      </c>
      <c r="G14" s="137">
        <v>11.3</v>
      </c>
      <c r="H14" s="137">
        <v>16.2</v>
      </c>
    </row>
    <row r="15" spans="1:8" ht="12" customHeight="1">
      <c r="A15" s="42" t="s">
        <v>57</v>
      </c>
      <c r="B15" s="77">
        <v>394</v>
      </c>
      <c r="C15" s="77">
        <v>986</v>
      </c>
      <c r="D15" s="137">
        <v>2.5</v>
      </c>
      <c r="E15" s="118">
        <v>0</v>
      </c>
      <c r="F15" s="137">
        <v>76.400000000000006</v>
      </c>
      <c r="G15" s="137">
        <v>15</v>
      </c>
      <c r="H15" s="137">
        <v>12.4</v>
      </c>
    </row>
    <row r="16" spans="1:8" ht="12" customHeight="1">
      <c r="A16" s="42" t="s">
        <v>58</v>
      </c>
      <c r="B16" s="77">
        <v>431</v>
      </c>
      <c r="C16" s="77">
        <v>621</v>
      </c>
      <c r="D16" s="137">
        <v>1.4</v>
      </c>
      <c r="E16" s="118">
        <v>0</v>
      </c>
      <c r="F16" s="137">
        <v>63.1</v>
      </c>
      <c r="G16" s="137">
        <v>30.9</v>
      </c>
      <c r="H16" s="137">
        <v>9.6999999999999993</v>
      </c>
    </row>
    <row r="17" spans="1:9" ht="12" customHeight="1">
      <c r="A17" s="42"/>
      <c r="B17" s="28"/>
      <c r="C17" s="28"/>
      <c r="D17" s="26"/>
      <c r="E17" s="28"/>
      <c r="F17" s="26"/>
      <c r="G17" s="26"/>
      <c r="H17" s="26"/>
    </row>
    <row r="18" spans="1:9" ht="12" customHeight="1">
      <c r="A18" s="41"/>
      <c r="B18" s="172" t="s">
        <v>361</v>
      </c>
      <c r="C18" s="173"/>
      <c r="D18" s="173"/>
      <c r="E18" s="173"/>
      <c r="F18" s="173"/>
      <c r="G18" s="173"/>
      <c r="H18" s="173"/>
    </row>
    <row r="19" spans="1:9" ht="12" customHeight="1">
      <c r="A19" s="42" t="s">
        <v>61</v>
      </c>
      <c r="B19" s="77">
        <v>231</v>
      </c>
      <c r="C19" s="77">
        <v>806</v>
      </c>
      <c r="D19" s="137">
        <v>3.5</v>
      </c>
      <c r="E19" s="77">
        <v>4</v>
      </c>
      <c r="F19" s="137">
        <v>78.400000000000006</v>
      </c>
      <c r="G19" s="137">
        <v>13</v>
      </c>
      <c r="H19" s="137">
        <v>10.8</v>
      </c>
    </row>
    <row r="20" spans="1:9" ht="12" customHeight="1">
      <c r="A20" s="42" t="s">
        <v>62</v>
      </c>
      <c r="B20" s="77">
        <v>269</v>
      </c>
      <c r="C20" s="77">
        <v>860</v>
      </c>
      <c r="D20" s="137">
        <v>3.2</v>
      </c>
      <c r="E20" s="77">
        <v>1</v>
      </c>
      <c r="F20" s="137">
        <v>58</v>
      </c>
      <c r="G20" s="137">
        <v>24.5</v>
      </c>
      <c r="H20" s="137">
        <v>18.2</v>
      </c>
    </row>
    <row r="21" spans="1:9" ht="12" customHeight="1">
      <c r="A21" s="42" t="s">
        <v>63</v>
      </c>
      <c r="B21" s="77">
        <v>247</v>
      </c>
      <c r="C21" s="77">
        <v>527</v>
      </c>
      <c r="D21" s="137">
        <v>2.1</v>
      </c>
      <c r="E21" s="118">
        <v>1</v>
      </c>
      <c r="F21" s="137">
        <v>71.7</v>
      </c>
      <c r="G21" s="137">
        <v>13.8</v>
      </c>
      <c r="H21" s="137">
        <v>23.5</v>
      </c>
    </row>
    <row r="22" spans="1:9" ht="12" customHeight="1">
      <c r="A22" s="42" t="s">
        <v>64</v>
      </c>
      <c r="B22" s="77">
        <v>821</v>
      </c>
      <c r="C22" s="77">
        <v>2147</v>
      </c>
      <c r="D22" s="137">
        <v>2.6</v>
      </c>
      <c r="E22" s="77">
        <v>12</v>
      </c>
      <c r="F22" s="137">
        <v>65.8</v>
      </c>
      <c r="G22" s="137">
        <v>38.4</v>
      </c>
      <c r="H22" s="137">
        <v>11.7</v>
      </c>
    </row>
    <row r="23" spans="1:9" ht="12" customHeight="1">
      <c r="A23" s="42"/>
      <c r="B23" s="106"/>
      <c r="C23" s="106"/>
      <c r="D23" s="143"/>
      <c r="E23" s="106"/>
      <c r="F23" s="143"/>
      <c r="G23" s="143"/>
      <c r="H23" s="143"/>
    </row>
    <row r="24" spans="1:9" ht="12" customHeight="1">
      <c r="A24" s="42" t="s">
        <v>65</v>
      </c>
      <c r="B24" s="77">
        <v>460</v>
      </c>
      <c r="C24" s="77">
        <v>1413</v>
      </c>
      <c r="D24" s="137">
        <v>3.1</v>
      </c>
      <c r="E24" s="77">
        <v>11</v>
      </c>
      <c r="F24" s="137">
        <v>74.599999999999994</v>
      </c>
      <c r="G24" s="137">
        <v>27</v>
      </c>
      <c r="H24" s="137">
        <v>15</v>
      </c>
      <c r="I24" s="27"/>
    </row>
    <row r="25" spans="1:9" ht="12" customHeight="1">
      <c r="A25" s="42" t="s">
        <v>66</v>
      </c>
      <c r="B25" s="77">
        <v>357</v>
      </c>
      <c r="C25" s="77">
        <v>881</v>
      </c>
      <c r="D25" s="137">
        <v>2.5</v>
      </c>
      <c r="E25" s="77">
        <v>23</v>
      </c>
      <c r="F25" s="137">
        <v>70.900000000000006</v>
      </c>
      <c r="G25" s="137">
        <v>22.7</v>
      </c>
      <c r="H25" s="137">
        <v>15.1</v>
      </c>
    </row>
    <row r="26" spans="1:9" ht="12" customHeight="1">
      <c r="A26" s="42" t="s">
        <v>67</v>
      </c>
      <c r="B26" s="77">
        <v>195</v>
      </c>
      <c r="C26" s="77">
        <v>665</v>
      </c>
      <c r="D26" s="137">
        <v>3.4</v>
      </c>
      <c r="E26" s="77">
        <v>32</v>
      </c>
      <c r="F26" s="137">
        <v>66.2</v>
      </c>
      <c r="G26" s="137">
        <v>23.1</v>
      </c>
      <c r="H26" s="137">
        <v>32.799999999999997</v>
      </c>
      <c r="I26" s="27"/>
    </row>
    <row r="27" spans="1:9" ht="12" customHeight="1">
      <c r="A27" s="42" t="s">
        <v>68</v>
      </c>
      <c r="B27" s="77">
        <v>277</v>
      </c>
      <c r="C27" s="77">
        <v>470</v>
      </c>
      <c r="D27" s="137">
        <v>1.7</v>
      </c>
      <c r="E27" s="118">
        <v>0</v>
      </c>
      <c r="F27" s="137">
        <v>78</v>
      </c>
      <c r="G27" s="137">
        <v>7.9</v>
      </c>
      <c r="H27" s="137">
        <v>17.7</v>
      </c>
    </row>
    <row r="28" spans="1:9" ht="12" customHeight="1">
      <c r="A28" s="42" t="s">
        <v>69</v>
      </c>
      <c r="B28" s="77">
        <v>669</v>
      </c>
      <c r="C28" s="77">
        <v>1433</v>
      </c>
      <c r="D28" s="137">
        <v>2.1</v>
      </c>
      <c r="E28" s="77">
        <v>1</v>
      </c>
      <c r="F28" s="137">
        <v>79.400000000000006</v>
      </c>
      <c r="G28" s="137">
        <v>20</v>
      </c>
      <c r="H28" s="137">
        <v>6.9</v>
      </c>
    </row>
    <row r="29" spans="1:9" ht="12" customHeight="1">
      <c r="A29" s="42" t="s">
        <v>70</v>
      </c>
      <c r="B29" s="77">
        <v>419</v>
      </c>
      <c r="C29" s="77">
        <v>1357</v>
      </c>
      <c r="D29" s="137">
        <v>3.2</v>
      </c>
      <c r="E29" s="77">
        <v>8</v>
      </c>
      <c r="F29" s="137">
        <v>75.7</v>
      </c>
      <c r="G29" s="137">
        <v>21.5</v>
      </c>
      <c r="H29" s="137">
        <v>13.6</v>
      </c>
    </row>
    <row r="30" spans="1:9" ht="12" customHeight="1">
      <c r="A30" s="42" t="s">
        <v>71</v>
      </c>
      <c r="B30" s="77">
        <v>415</v>
      </c>
      <c r="C30" s="77">
        <v>1637</v>
      </c>
      <c r="D30" s="137">
        <v>3.9</v>
      </c>
      <c r="E30" s="77">
        <v>5</v>
      </c>
      <c r="F30" s="137">
        <v>89.2</v>
      </c>
      <c r="G30" s="137">
        <v>26.5</v>
      </c>
      <c r="H30" s="137">
        <v>15.9</v>
      </c>
    </row>
    <row r="31" spans="1:9" ht="12" customHeight="1">
      <c r="A31" s="42" t="s">
        <v>72</v>
      </c>
      <c r="B31" s="77">
        <v>588</v>
      </c>
      <c r="C31" s="77">
        <v>1628</v>
      </c>
      <c r="D31" s="137">
        <v>2.8</v>
      </c>
      <c r="E31" s="118">
        <v>0</v>
      </c>
      <c r="F31" s="137">
        <v>74.8</v>
      </c>
      <c r="G31" s="137">
        <v>19.2</v>
      </c>
      <c r="H31" s="137">
        <v>20.9</v>
      </c>
    </row>
    <row r="32" spans="1:9" ht="12" customHeight="1">
      <c r="A32" s="42" t="s">
        <v>73</v>
      </c>
      <c r="B32" s="77">
        <v>303</v>
      </c>
      <c r="C32" s="77">
        <v>448</v>
      </c>
      <c r="D32" s="137">
        <v>1.5</v>
      </c>
      <c r="E32" s="118">
        <v>0</v>
      </c>
      <c r="F32" s="137">
        <v>67</v>
      </c>
      <c r="G32" s="137">
        <v>19.5</v>
      </c>
      <c r="H32" s="137">
        <v>14.5</v>
      </c>
    </row>
    <row r="33" spans="1:8" ht="12" customHeight="1">
      <c r="A33" s="42" t="s">
        <v>74</v>
      </c>
      <c r="B33" s="77">
        <v>332</v>
      </c>
      <c r="C33" s="77">
        <v>578</v>
      </c>
      <c r="D33" s="137">
        <v>1.7</v>
      </c>
      <c r="E33" s="118">
        <v>3</v>
      </c>
      <c r="F33" s="137">
        <v>67.8</v>
      </c>
      <c r="G33" s="137">
        <v>30.1</v>
      </c>
      <c r="H33" s="137">
        <v>8.6999999999999993</v>
      </c>
    </row>
    <row r="34" spans="1:8" ht="12" customHeight="1">
      <c r="A34" s="42" t="s">
        <v>75</v>
      </c>
      <c r="B34" s="77">
        <v>152</v>
      </c>
      <c r="C34" s="77">
        <v>520</v>
      </c>
      <c r="D34" s="137">
        <v>3.4</v>
      </c>
      <c r="E34" s="118">
        <v>1</v>
      </c>
      <c r="F34" s="137">
        <v>84.9</v>
      </c>
      <c r="G34" s="137">
        <v>5.9</v>
      </c>
      <c r="H34" s="137">
        <v>26.3</v>
      </c>
    </row>
    <row r="35" spans="1:8" ht="12" customHeight="1">
      <c r="A35" s="42" t="s">
        <v>76</v>
      </c>
      <c r="B35" s="77">
        <v>228</v>
      </c>
      <c r="C35" s="77">
        <v>624</v>
      </c>
      <c r="D35" s="137">
        <v>2.7</v>
      </c>
      <c r="E35" s="118">
        <v>2</v>
      </c>
      <c r="F35" s="137">
        <v>70.2</v>
      </c>
      <c r="G35" s="137">
        <v>26.8</v>
      </c>
      <c r="H35" s="137">
        <v>10.5</v>
      </c>
    </row>
    <row r="36" spans="1:8" ht="12" customHeight="1">
      <c r="A36" s="42" t="s">
        <v>77</v>
      </c>
      <c r="B36" s="77">
        <v>369</v>
      </c>
      <c r="C36" s="77">
        <v>1064</v>
      </c>
      <c r="D36" s="137">
        <v>2.9</v>
      </c>
      <c r="E36" s="77">
        <v>1</v>
      </c>
      <c r="F36" s="137">
        <v>77.8</v>
      </c>
      <c r="G36" s="137">
        <v>15.2</v>
      </c>
      <c r="H36" s="137">
        <v>15.7</v>
      </c>
    </row>
    <row r="37" spans="1:8" ht="12" customHeight="1">
      <c r="A37" s="42" t="s">
        <v>78</v>
      </c>
      <c r="B37" s="77">
        <v>553</v>
      </c>
      <c r="C37" s="77">
        <v>1156</v>
      </c>
      <c r="D37" s="137">
        <v>2.1</v>
      </c>
      <c r="E37" s="118">
        <v>1</v>
      </c>
      <c r="F37" s="137">
        <v>87.9</v>
      </c>
      <c r="G37" s="137">
        <v>7.1</v>
      </c>
      <c r="H37" s="137">
        <v>5.8</v>
      </c>
    </row>
    <row r="38" spans="1:8" ht="12" customHeight="1">
      <c r="A38" s="73" t="s">
        <v>59</v>
      </c>
      <c r="B38" s="107">
        <v>6885</v>
      </c>
      <c r="C38" s="107">
        <v>18214</v>
      </c>
      <c r="D38" s="135">
        <v>2.6</v>
      </c>
      <c r="E38" s="107">
        <v>106</v>
      </c>
      <c r="F38" s="135">
        <v>74.7</v>
      </c>
      <c r="G38" s="135">
        <v>21.6</v>
      </c>
      <c r="H38" s="135">
        <v>14.3</v>
      </c>
    </row>
    <row r="39" spans="1:8" ht="12" customHeight="1">
      <c r="A39" s="8" t="s">
        <v>282</v>
      </c>
      <c r="B39" s="62"/>
      <c r="C39" s="62"/>
      <c r="D39" s="62"/>
      <c r="E39" s="62"/>
      <c r="F39" s="8"/>
      <c r="G39" s="8"/>
      <c r="H39" s="8"/>
    </row>
    <row r="40" spans="1:8" ht="12" customHeight="1">
      <c r="A40" s="75" t="s">
        <v>291</v>
      </c>
      <c r="B40" s="62"/>
      <c r="C40" s="62"/>
      <c r="D40" s="62"/>
      <c r="E40" s="62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</sheetData>
  <mergeCells count="11">
    <mergeCell ref="B8:H8"/>
    <mergeCell ref="B18:H18"/>
    <mergeCell ref="A1:H1"/>
    <mergeCell ref="A2:H2"/>
    <mergeCell ref="A4:A6"/>
    <mergeCell ref="D4:D6"/>
    <mergeCell ref="E4:E6"/>
    <mergeCell ref="F4:H4"/>
    <mergeCell ref="F6:H6"/>
    <mergeCell ref="B4:B6"/>
    <mergeCell ref="C4:C6"/>
  </mergeCells>
  <phoneticPr fontId="6" type="noConversion"/>
  <hyperlinks>
    <hyperlink ref="A1:H1" location="Inhaltsverzeichnis!A33:C33" display="3     Schwangerschaftsberatung" xr:uid="{00000000-0004-0000-0800-000000000000}"/>
    <hyperlink ref="A2:H2" location="Inhaltsverzeichnis!A34:C36" display="Inhaltsverzeichnis!A34:C3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</vt:i4>
      </vt:variant>
    </vt:vector>
  </HeadingPairs>
  <TitlesOfParts>
    <vt:vector size="29" baseType="lpstr">
      <vt:lpstr>Titel</vt:lpstr>
      <vt:lpstr>Impressum</vt:lpstr>
      <vt:lpstr>Inhaltsverzeichnis</vt:lpstr>
      <vt:lpstr>Tab1.1 Grafik</vt:lpstr>
      <vt:lpstr>Tab1.2</vt:lpstr>
      <vt:lpstr>Tab2.1</vt:lpstr>
      <vt:lpstr>Tab2.2</vt:lpstr>
      <vt:lpstr>Tab2.3</vt:lpstr>
      <vt:lpstr>Tab3.1</vt:lpstr>
      <vt:lpstr>Tab3.2</vt:lpstr>
      <vt:lpstr>Tab3.3</vt:lpstr>
      <vt:lpstr>Tab3.4</vt:lpstr>
      <vt:lpstr>Tab3.5</vt:lpstr>
      <vt:lpstr>Tab3.6</vt:lpstr>
      <vt:lpstr>Tab4.1</vt:lpstr>
      <vt:lpstr>Tab4.2</vt:lpstr>
      <vt:lpstr>Tab4.3</vt:lpstr>
      <vt:lpstr>Tab4.4</vt:lpstr>
      <vt:lpstr>Tab5.1</vt:lpstr>
      <vt:lpstr>Tab5.2</vt:lpstr>
      <vt:lpstr>Tab5.3</vt:lpstr>
      <vt:lpstr>Tab5.4</vt:lpstr>
      <vt:lpstr>Tab5.5</vt:lpstr>
      <vt:lpstr>Tab5.6</vt:lpstr>
      <vt:lpstr>Tab5.7</vt:lpstr>
      <vt:lpstr>U4</vt:lpstr>
      <vt:lpstr>Impressum!Druckbereich</vt:lpstr>
      <vt:lpstr>Tab5.7!Druckbereich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Schwangerschaftskonflikt-, Schwangerschaftsberatung, Familienplanung und Sexualberatung im Land Brandenburg</dc:title>
  <dc:subject>Gesundheitswesen</dc:subject>
  <dc:creator>Amt für Statistik Berlin-Brandenburg</dc:creator>
  <cp:keywords>Gesundheitswesen</cp:keywords>
  <cp:lastModifiedBy>Zimmermann, Ilona</cp:lastModifiedBy>
  <cp:lastPrinted>2022-05-23T08:57:54Z</cp:lastPrinted>
  <dcterms:created xsi:type="dcterms:W3CDTF">2006-12-14T07:19:22Z</dcterms:created>
  <dcterms:modified xsi:type="dcterms:W3CDTF">2022-05-23T08:58:28Z</dcterms:modified>
  <cp:category>Statistischer Bericht A IV 14</cp:category>
</cp:coreProperties>
</file>