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016" windowWidth="11880" windowHeight="5532" tabRatio="886"/>
  </bookViews>
  <sheets>
    <sheet name="Titel" sheetId="41" r:id="rId1"/>
    <sheet name="Impressum" sheetId="49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U4" sheetId="50" r:id="rId26"/>
  </sheets>
  <definedNames>
    <definedName name="_xlnm.Database">#REF!</definedName>
    <definedName name="_xlnm.Print_Area" localSheetId="24">Tab5.7!$A$1:$J$118</definedName>
    <definedName name="_xlnm.Print_Area" localSheetId="2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9" i="7" l="1"/>
  <c r="I28" i="7"/>
  <c r="I27" i="7"/>
  <c r="I26" i="7"/>
  <c r="H29" i="7" l="1"/>
  <c r="H28" i="7"/>
  <c r="H27" i="7"/>
  <c r="H26" i="7"/>
</calcChain>
</file>

<file path=xl/sharedStrings.xml><?xml version="1.0" encoding="utf-8"?>
<sst xmlns="http://schemas.openxmlformats.org/spreadsheetml/2006/main" count="1209" uniqueCount="361">
  <si>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</si>
  <si>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</si>
  <si>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</si>
  <si>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</si>
  <si>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</si>
  <si>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</si>
  <si>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</si>
  <si>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</si>
  <si>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</si>
  <si>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</si>
  <si>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</si>
  <si>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</si>
  <si>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</si>
  <si>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</si>
  <si>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</si>
  <si>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</si>
  <si>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</si>
  <si>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</si>
  <si>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</si>
  <si>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</si>
  <si>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</si>
  <si>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</si>
  <si>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</si>
  <si>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</si>
  <si>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</si>
  <si>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</si>
  <si>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</si>
  <si>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</si>
  <si>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</si>
  <si>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</si>
  <si>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</si>
  <si>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</si>
  <si>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</si>
  <si>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</si>
  <si>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</si>
  <si>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</si>
  <si>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</si>
  <si>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</si>
  <si>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</si>
  <si>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</si>
  <si>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</si>
  <si>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</si>
  <si>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</si>
  <si>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</si>
  <si>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</si>
  <si>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</si>
  <si>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</si>
  <si>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</si>
  <si>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</si>
  <si>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</si>
  <si>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</si>
  <si>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</si>
  <si>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</si>
  <si>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</si>
  <si>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</si>
  <si>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</si>
  <si>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</si>
  <si>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</si>
  <si>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</si>
  <si>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</si>
  <si>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</si>
  <si>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</si>
  <si>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</si>
  <si>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</si>
  <si>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</si>
  <si>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</si>
  <si>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</si>
  <si>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</si>
  <si>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</si>
  <si>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</si>
  <si>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</si>
  <si>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</si>
  <si>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</si>
  <si>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</si>
  <si>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</si>
  <si>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</si>
  <si>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</si>
  <si>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</si>
  <si>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</si>
  <si>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</si>
  <si>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</si>
  <si>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</si>
  <si>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</si>
  <si>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</si>
  <si>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</si>
  <si>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</si>
  <si>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</si>
  <si>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</si>
  <si>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</si>
  <si>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</si>
  <si>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</si>
  <si>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</si>
  <si>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</si>
  <si>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</si>
  <si>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</si>
  <si>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</si>
  <si>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</si>
  <si>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</si>
  <si>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</si>
  <si>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</si>
  <si>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</si>
  <si>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</si>
  <si>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</si>
  <si>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</si>
  <si>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</si>
  <si>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</si>
  <si>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</si>
  <si>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</si>
  <si>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</si>
  <si>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</si>
  <si>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</si>
  <si>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</si>
  <si>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</si>
  <si>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</si>
  <si>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</si>
  <si>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</si>
  <si>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</si>
  <si>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</si>
  <si>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</si>
  <si>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</si>
  <si>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</si>
  <si>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</si>
  <si>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</si>
  <si>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</si>
  <si>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</si>
  <si>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</si>
  <si>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</si>
  <si>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</si>
  <si>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</si>
  <si>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</si>
  <si>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</si>
  <si>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</si>
  <si>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</si>
  <si>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</si>
  <si>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</si>
  <si>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</si>
  <si>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</si>
  <si>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</si>
  <si>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</si>
  <si>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</si>
  <si>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</si>
  <si>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</si>
  <si>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</si>
  <si>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</si>
  <si>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</si>
  <si>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</si>
  <si>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</si>
  <si>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</si>
  <si>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</si>
  <si>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</si>
  <si>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</si>
  <si>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</si>
  <si>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</si>
  <si>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</si>
  <si>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</si>
  <si>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</si>
  <si>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</si>
  <si>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</si>
  <si>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</si>
  <si>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</si>
  <si>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</si>
  <si>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</si>
  <si>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</si>
  <si>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</si>
  <si>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</si>
  <si>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</si>
  <si>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</si>
  <si>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</si>
  <si>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</si>
  <si>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</si>
  <si>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</si>
  <si>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</si>
  <si>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</si>
  <si>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</si>
  <si>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</si>
  <si>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</si>
  <si>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</si>
  <si>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</si>
  <si>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</si>
  <si>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</si>
  <si>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</si>
  <si>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</si>
  <si>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</si>
  <si>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</si>
  <si>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</si>
  <si>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</si>
  <si>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</si>
  <si>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</si>
  <si>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</si>
  <si>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</si>
  <si>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</si>
  <si>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</si>
  <si>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</si>
  <si>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</si>
  <si>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</si>
  <si>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</si>
  <si>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</si>
  <si>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</si>
  <si>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</si>
  <si>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</si>
  <si>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</si>
  <si>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</si>
  <si>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</si>
  <si>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</si>
  <si>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</si>
  <si>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</si>
  <si>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</si>
  <si>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</si>
  <si>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</si>
  <si>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</si>
  <si>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</si>
  <si>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</si>
  <si>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</si>
  <si>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</si>
  <si>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</si>
  <si>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</si>
  <si>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</si>
  <si>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</si>
  <si>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</si>
  <si>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</si>
  <si>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</si>
  <si>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</si>
  <si>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</si>
  <si>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</si>
  <si>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</si>
  <si>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</si>
  <si>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</si>
  <si>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</si>
  <si>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</si>
  <si>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</si>
  <si>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</si>
  <si>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</si>
  <si>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</si>
  <si>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</si>
  <si>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</si>
  <si>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</si>
  <si>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</si>
  <si>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</si>
  <si>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</si>
  <si>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</si>
  <si>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</si>
  <si>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</si>
  <si>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</si>
  <si>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</si>
  <si>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</si>
  <si>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</si>
  <si>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</si>
  <si>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</si>
  <si>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</si>
  <si>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</si>
  <si>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</si>
  <si>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</si>
  <si>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</si>
  <si>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</si>
  <si>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</si>
  <si>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</si>
  <si>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</si>
  <si>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</si>
  <si>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</si>
  <si>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</si>
  <si>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</si>
  <si>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</si>
  <si>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</si>
  <si>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</si>
  <si>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</si>
  <si>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</si>
  <si>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</si>
  <si>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</si>
  <si>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</si>
  <si>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</si>
  <si>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</si>
  <si>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</si>
  <si>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</si>
  <si>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</si>
  <si>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</si>
  <si>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</si>
  <si>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</si>
  <si>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</si>
  <si>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</si>
  <si>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</si>
  <si>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</si>
  <si>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</si>
  <si>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</si>
  <si>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</si>
  <si>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</si>
  <si>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</si>
  <si>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</si>
  <si>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</si>
  <si>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</si>
  <si>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</si>
  <si>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</si>
  <si>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</si>
  <si>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</si>
  <si>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</si>
  <si>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</si>
  <si>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</si>
  <si>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</si>
  <si>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</si>
  <si>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</si>
  <si>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</si>
  <si>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</si>
  <si>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</si>
  <si>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</si>
  <si>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</si>
  <si>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</si>
  <si>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</si>
  <si>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</si>
  <si>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</si>
  <si>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</si>
  <si>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</si>
  <si>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t>Rat-
suchen-
de</t>
  </si>
  <si>
    <t>Sitzun-
gen</t>
  </si>
  <si>
    <t>Rat-
suchende</t>
  </si>
  <si>
    <t>Haus-
besuche</t>
  </si>
  <si>
    <t>Kinder
je 100 Ratsuchende</t>
  </si>
  <si>
    <t>Gruppen</t>
  </si>
  <si>
    <t>A IV 14 – j / 20</t>
  </si>
  <si>
    <r>
      <t xml:space="preserve">Schwangerschaftskonflikt-,
Schwangerschaftsberatung,
Familienplanung und Sexualberatung
im </t>
    </r>
    <r>
      <rPr>
        <b/>
        <sz val="16"/>
        <rFont val="Arial"/>
        <family val="2"/>
      </rPr>
      <t xml:space="preserve">Land Brandenburg 
2020
</t>
    </r>
  </si>
  <si>
    <t>A IV 14 - j / 20</t>
  </si>
  <si>
    <r>
      <t xml:space="preserve">Erschienen im </t>
    </r>
    <r>
      <rPr>
        <b/>
        <sz val="8"/>
        <rFont val="Arial"/>
        <family val="2"/>
      </rPr>
      <t>April 2021</t>
    </r>
  </si>
  <si>
    <t>Potsdam, 2021</t>
  </si>
  <si>
    <t>2015 bis 2020</t>
  </si>
  <si>
    <t>2018 bis 2020 nach Trägern</t>
  </si>
  <si>
    <t>2018 bis 2020 nach Verwaltungsbezirken</t>
  </si>
  <si>
    <t xml:space="preserve">beratung 2020 nach Trägern und </t>
  </si>
  <si>
    <t>2020 nach Trägern und Verwaltungsbezirken</t>
  </si>
  <si>
    <t>Schwangerschaftskonfliktberatung 2020 nach</t>
  </si>
  <si>
    <t>in der Schwangerschaftsberatung 2020 nach</t>
  </si>
  <si>
    <t>beratung 2020 nach Trägern und Verwaltungs-</t>
  </si>
  <si>
    <t>beratung 2020 nach Trägern und</t>
  </si>
  <si>
    <t>sozialrechtlichen Beratung 2020 nach Trägern</t>
  </si>
  <si>
    <t xml:space="preserve">Beratung 2020 nach Trägern und </t>
  </si>
  <si>
    <t>Beratung 2020 nach Trägern und Verwaltungs-</t>
  </si>
  <si>
    <t xml:space="preserve">in Beratungsstellen für Sexualberatung 2020 </t>
  </si>
  <si>
    <t>Sexualberatung 2020 nach Trägern und</t>
  </si>
  <si>
    <t xml:space="preserve">Beratungsstellen für Sexualberatung 2020 </t>
  </si>
  <si>
    <t xml:space="preserve">Themen 2020 nach Trägern und </t>
  </si>
  <si>
    <t>sexualpädagogische Themen 2020 nach Trägern</t>
  </si>
  <si>
    <t>Ratsuchende in Beratungsstellen der Schwangerschaftskonfliktberatung, 
Schwangerschaftsberatung, für Familienplanung und Sexualberatung 2015 bis 2020</t>
  </si>
  <si>
    <t>4.2  Alter der Ratsuchenden in Beratungsstellen zur Familienplanung und sozialrechtlichen Beratung 2020
       nach Trägern und Verwaltungsbezirken</t>
  </si>
  <si>
    <t>4.4  Beratungsgründe der Ratsuchenden in Beratungsstellen zur Familienplanung und sozialrechtlichen
       Beratung 2020 nach Trägern und Verwaltungsbezirken</t>
  </si>
  <si>
    <t>1.2  Ratsuchende in Beratungsstellen der Schwangerschaftskonfliktberatung, Schwangerschaftsberatung, 
       für Familienplanung und Sexualberatung 2018 bis 2020 nach Verwaltungsbezirken</t>
  </si>
  <si>
    <t>2.1  Beratungshäufigkeit und Hinzuziehung von Fachkräften zur Schwangerschaftskonfliktberatung 2020 
       nach Trägern und Verwaltungsbezirken</t>
  </si>
  <si>
    <t>2.2  Beratung/Vermittlung von Hilfen für Ratsuchende in der Schwangerschaftskonfliktberatung 2020 
       nach Trägern und Verwaltungsbezirken</t>
  </si>
  <si>
    <t>2.3  Gründe für Abbruchwunsch/-erwägung in der Schwangerschaftskonfliktberatung 2020 
       nach Trägern und Verwaltungsbezirken</t>
  </si>
  <si>
    <t>3.1  Beratungshäufigkeit und Form des Kontaktes in der Schwangerschaftsberatung 2020 
       nach Trägern und Verwaltungsbezirken</t>
  </si>
  <si>
    <t>3.3  Anzahl der Kinder, Zeitpunkt der Schwangerschaft und Probleme der Ratsuchenden 
       in der Schwangerschaftsberatung 2020 nach Trägern und Verwaltungsbezirken</t>
  </si>
  <si>
    <t>3.4  Beschäftigung/Einkünfte der Ratsuchenden in der Schwangerschaftsberatung 2020 
       nach Trägern und Verwaltungsbezirken</t>
  </si>
  <si>
    <t>3.5  Lebensform und Staatsangehörigkeit der Ratsuchenden in der Schwangerschaftsberatung 2020 
       nach Trägern und Verwaltungsbezirken</t>
  </si>
  <si>
    <t>3.6  Beratung/Vermittlung von Hilfen für Ratsuchende in der Schwangerschaftsberatung 2020 
       nach Trägern und Verwaltungsbezirken</t>
  </si>
  <si>
    <t>4.1  Beratungshäufigkeit und Form des Kontaktes in Beratungsstellen zur Familienplanung 
       und sozialrechtlichen Beratung 2020 nach Trägern und Verwaltungsbezirken</t>
  </si>
  <si>
    <t>4.3  Lebensform und Staatsangehörigkeit der Ratsuchenden in Beratungsstellen zur Familienplanung 
       und sozialrechtlichen Beratung 2020 nach Trägern und Verwaltungsbezirken</t>
  </si>
  <si>
    <t>5.1  Beratungshäufigkeit und Form des Kontaktes in Beratungsstellen für Sexualberatung 2020 
       nach Trägern und Verwaltungsbezirken</t>
  </si>
  <si>
    <t>5.2  Alter der Ratsuchenden in Beratungsstellen für Sexualberatung 2020 
       nach Trägern und Verwaltungsbezirken</t>
  </si>
  <si>
    <t>5.5  Gruppenstärke und Ort der Gruppenarbeit in Beratungsstellen für sexualpädagogische Themen 2020 
       nach Trägern und Verwaltungsbezirken</t>
  </si>
  <si>
    <t>5.6  Altersstufen der Gruppen in Beratungsstellen für sexualpädagogische Themen 2020 
       nach Trägern und Verwaltungsbezirken</t>
  </si>
  <si>
    <t>5.7  Inhalte der Gruppenarbeit in Beratungsstellen für sexualpädagogische Themen 2020 
       nach Trägern und Verwaltungsbezirken</t>
  </si>
  <si>
    <t>3.2  Alter der Ratsuchenden in der Schwangerschaftsberatung 2020 
       nach Trägern und Verwaltungsbezirken</t>
  </si>
  <si>
    <t>1.1  Ratsuchende in Beratungsstellen der Schwangerschaftskonfliktberatung, Schwangerschaftsberatung, 
       für Familienplanung und Sexualberatung 2018 bis 2020 nach Trägern</t>
  </si>
  <si>
    <t>5.3  Lebensform und Staatsangehörigkeit der Ratsuchenden in Beratungsstellen für Sexualberatung 2020 
       nach Trägern und Verwaltungsbezirken</t>
  </si>
  <si>
    <t>5.4  Beratungsgründe der Ratsuchenden in Beratungsstellen für Sexualberatung 2020
       nach Trägern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</si>
</sst>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</numFmts>
  <fonts count="28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75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3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27" fillId="0" borderId="0" xfId="0" applyFon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70" fontId="7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7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0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 indent="1"/>
    </xf>
    <xf numFmtId="170" fontId="6" fillId="0" borderId="0" xfId="0" applyNumberFormat="1" applyFont="1" applyFill="1" applyBorder="1" applyAlignment="1">
      <alignment horizontal="right" indent="1"/>
    </xf>
    <xf numFmtId="170" fontId="6" fillId="0" borderId="0" xfId="0" applyNumberFormat="1" applyFont="1" applyFill="1" applyBorder="1" applyAlignment="1"/>
    <xf numFmtId="169" fontId="7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3" fillId="0" borderId="0" xfId="2" applyFont="1" applyAlignment="1" applyProtection="1">
      <alignment horizontal="left"/>
    </xf>
    <xf numFmtId="49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Grafik'!$D$25:$I$25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'Tab1.1 Grafik'!$D$26:$I$26</c:f>
              <c:numCache>
                <c:formatCode>General</c:formatCode>
                <c:ptCount val="6"/>
                <c:pt idx="0">
                  <c:v>5046</c:v>
                </c:pt>
                <c:pt idx="1">
                  <c:v>4916</c:v>
                </c:pt>
                <c:pt idx="2">
                  <c:v>5081</c:v>
                </c:pt>
                <c:pt idx="3">
                  <c:v>4969</c:v>
                </c:pt>
                <c:pt idx="4" formatCode="#\ ##0">
                  <c:v>5003</c:v>
                </c:pt>
                <c:pt idx="5">
                  <c:v>4973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Grafik'!$D$25:$I$25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'Tab1.1 Grafik'!$D$27:$I$27</c:f>
              <c:numCache>
                <c:formatCode>General</c:formatCode>
                <c:ptCount val="6"/>
                <c:pt idx="0">
                  <c:v>9615</c:v>
                </c:pt>
                <c:pt idx="1">
                  <c:v>10135</c:v>
                </c:pt>
                <c:pt idx="2">
                  <c:v>9683</c:v>
                </c:pt>
                <c:pt idx="3">
                  <c:v>9252</c:v>
                </c:pt>
                <c:pt idx="4" formatCode="#\ ##0">
                  <c:v>8488</c:v>
                </c:pt>
                <c:pt idx="5">
                  <c:v>7759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Grafik'!$D$25:$I$25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'Tab1.1 Grafik'!$D$28:$I$28</c:f>
              <c:numCache>
                <c:formatCode>General</c:formatCode>
                <c:ptCount val="6"/>
                <c:pt idx="0">
                  <c:v>5311</c:v>
                </c:pt>
                <c:pt idx="1">
                  <c:v>5390</c:v>
                </c:pt>
                <c:pt idx="2">
                  <c:v>4865</c:v>
                </c:pt>
                <c:pt idx="3">
                  <c:v>4910</c:v>
                </c:pt>
                <c:pt idx="4" formatCode="#\ ##0">
                  <c:v>5002</c:v>
                </c:pt>
                <c:pt idx="5">
                  <c:v>4199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Grafik'!$D$25:$I$25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'Tab1.1 Grafik'!$D$29:$I$29</c:f>
              <c:numCache>
                <c:formatCode>General</c:formatCode>
                <c:ptCount val="6"/>
                <c:pt idx="0">
                  <c:v>1019</c:v>
                </c:pt>
                <c:pt idx="1">
                  <c:v>968</c:v>
                </c:pt>
                <c:pt idx="2">
                  <c:v>964</c:v>
                </c:pt>
                <c:pt idx="3">
                  <c:v>965</c:v>
                </c:pt>
                <c:pt idx="4" formatCode="#\ ##0">
                  <c:v>884</c:v>
                </c:pt>
                <c:pt idx="5">
                  <c:v>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17568"/>
        <c:axId val="110735744"/>
      </c:barChart>
      <c:catAx>
        <c:axId val="1107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17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22</xdr:row>
      <xdr:rowOff>22860</xdr:rowOff>
    </xdr:from>
    <xdr:to>
      <xdr:col>12</xdr:col>
      <xdr:colOff>320040</xdr:colOff>
      <xdr:row>34</xdr:row>
      <xdr:rowOff>137160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1379220</xdr:rowOff>
        </xdr:from>
        <xdr:to>
          <xdr:col>6</xdr:col>
          <xdr:colOff>1874520</xdr:colOff>
          <xdr:row>39</xdr:row>
          <xdr:rowOff>60960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/MD_29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46" t="s">
        <v>270</v>
      </c>
    </row>
    <row r="2" spans="1:4" ht="40.200000000000003" customHeight="1">
      <c r="B2" s="3" t="s">
        <v>0</v>
      </c>
      <c r="D2" s="147"/>
    </row>
    <row r="3" spans="1:4" ht="34.799999999999997">
      <c r="B3" s="3" t="s">
        <v>1</v>
      </c>
      <c r="D3" s="147"/>
    </row>
    <row r="4" spans="1:4" ht="6.6" customHeight="1">
      <c r="D4" s="147"/>
    </row>
    <row r="5" spans="1:4" ht="20.399999999999999">
      <c r="C5" s="43" t="s">
        <v>316</v>
      </c>
      <c r="D5" s="147"/>
    </row>
    <row r="6" spans="1:4" s="6" customFormat="1" ht="34.950000000000003" customHeight="1">
      <c r="D6" s="147"/>
    </row>
    <row r="7" spans="1:4" ht="124.95" customHeight="1">
      <c r="C7" s="44" t="s">
        <v>317</v>
      </c>
      <c r="D7" s="147"/>
    </row>
    <row r="8" spans="1:4">
      <c r="D8" s="147"/>
    </row>
    <row r="9" spans="1:4" ht="45">
      <c r="C9" s="1" t="s">
        <v>272</v>
      </c>
      <c r="D9" s="147"/>
    </row>
    <row r="10" spans="1:4" ht="7.2" customHeight="1">
      <c r="D10" s="147"/>
    </row>
    <row r="11" spans="1:4" ht="45">
      <c r="C11" s="1" t="s">
        <v>272</v>
      </c>
      <c r="D11" s="147"/>
    </row>
    <row r="12" spans="1:4" ht="66" customHeight="1"/>
    <row r="13" spans="1:4" ht="36" customHeight="1">
      <c r="C13" s="4" t="s">
        <v>271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52" t="s">
        <v>357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5" t="s">
        <v>310</v>
      </c>
      <c r="C3" s="172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36" customHeight="1">
      <c r="A4" s="154"/>
      <c r="B4" s="155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77">
        <v>601</v>
      </c>
      <c r="C7" s="78">
        <v>0.3</v>
      </c>
      <c r="D7" s="78">
        <v>0.8</v>
      </c>
      <c r="E7" s="78">
        <v>4.3</v>
      </c>
      <c r="F7" s="78">
        <v>17.600000000000001</v>
      </c>
      <c r="G7" s="78">
        <v>22.6</v>
      </c>
      <c r="H7" s="78">
        <v>22.1</v>
      </c>
      <c r="I7" s="78">
        <v>12.8</v>
      </c>
      <c r="J7" s="78">
        <v>4.8</v>
      </c>
      <c r="K7" s="130">
        <v>0</v>
      </c>
      <c r="L7" s="78">
        <v>14.5</v>
      </c>
    </row>
    <row r="8" spans="1:12" ht="12" customHeight="1">
      <c r="A8" s="42" t="s">
        <v>53</v>
      </c>
      <c r="B8" s="77">
        <v>3102</v>
      </c>
      <c r="C8" s="78">
        <v>0.4</v>
      </c>
      <c r="D8" s="78">
        <v>1.3</v>
      </c>
      <c r="E8" s="78">
        <v>3.4</v>
      </c>
      <c r="F8" s="78">
        <v>15.5</v>
      </c>
      <c r="G8" s="78">
        <v>21.3</v>
      </c>
      <c r="H8" s="78">
        <v>24.8</v>
      </c>
      <c r="I8" s="78">
        <v>13.1</v>
      </c>
      <c r="J8" s="78">
        <v>3.8</v>
      </c>
      <c r="K8" s="130">
        <v>0</v>
      </c>
      <c r="L8" s="78">
        <v>16.3</v>
      </c>
    </row>
    <row r="9" spans="1:12" ht="12" customHeight="1">
      <c r="A9" s="42" t="s">
        <v>54</v>
      </c>
      <c r="B9" s="77">
        <v>1116</v>
      </c>
      <c r="C9" s="130">
        <v>0</v>
      </c>
      <c r="D9" s="78">
        <v>0.8</v>
      </c>
      <c r="E9" s="78">
        <v>2.5</v>
      </c>
      <c r="F9" s="78">
        <v>10.8</v>
      </c>
      <c r="G9" s="78">
        <v>21.3</v>
      </c>
      <c r="H9" s="78">
        <v>30.8</v>
      </c>
      <c r="I9" s="78">
        <v>17.7</v>
      </c>
      <c r="J9" s="78">
        <v>4.5999999999999996</v>
      </c>
      <c r="K9" s="130">
        <v>0</v>
      </c>
      <c r="L9" s="78">
        <v>11.5</v>
      </c>
    </row>
    <row r="10" spans="1:12" ht="12" customHeight="1">
      <c r="A10" s="42" t="s">
        <v>55</v>
      </c>
      <c r="B10" s="77">
        <v>1602</v>
      </c>
      <c r="C10" s="78">
        <v>0.2</v>
      </c>
      <c r="D10" s="78">
        <v>1.1000000000000001</v>
      </c>
      <c r="E10" s="78">
        <v>2.4</v>
      </c>
      <c r="F10" s="78">
        <v>14.7</v>
      </c>
      <c r="G10" s="78">
        <v>20.8</v>
      </c>
      <c r="H10" s="78">
        <v>27.8</v>
      </c>
      <c r="I10" s="78">
        <v>13.5</v>
      </c>
      <c r="J10" s="78">
        <v>3.8</v>
      </c>
      <c r="K10" s="130">
        <v>0</v>
      </c>
      <c r="L10" s="78">
        <v>15.7</v>
      </c>
    </row>
    <row r="11" spans="1:12" ht="12" customHeight="1">
      <c r="A11" s="42" t="s">
        <v>237</v>
      </c>
      <c r="B11" s="77">
        <v>256</v>
      </c>
      <c r="C11" s="78">
        <v>0.4</v>
      </c>
      <c r="D11" s="78">
        <v>0.78125</v>
      </c>
      <c r="E11" s="78">
        <v>3.125</v>
      </c>
      <c r="F11" s="78">
        <v>17.1875</v>
      </c>
      <c r="G11" s="78">
        <v>24.21875</v>
      </c>
      <c r="H11" s="78">
        <v>28.515625</v>
      </c>
      <c r="I11" s="78">
        <v>14.0625</v>
      </c>
      <c r="J11" s="78">
        <v>5.46875</v>
      </c>
      <c r="K11" s="130">
        <v>0</v>
      </c>
      <c r="L11" s="78">
        <v>6.25</v>
      </c>
    </row>
    <row r="12" spans="1:12" ht="12" customHeight="1">
      <c r="A12" s="42" t="s">
        <v>56</v>
      </c>
      <c r="B12" s="77">
        <v>286</v>
      </c>
      <c r="C12" s="133">
        <v>0.3</v>
      </c>
      <c r="D12" s="78">
        <v>3.1</v>
      </c>
      <c r="E12" s="78">
        <v>4.2</v>
      </c>
      <c r="F12" s="78">
        <v>14.7</v>
      </c>
      <c r="G12" s="78">
        <v>17.5</v>
      </c>
      <c r="H12" s="78">
        <v>30.8</v>
      </c>
      <c r="I12" s="78">
        <v>9.8000000000000007</v>
      </c>
      <c r="J12" s="78">
        <v>3.8</v>
      </c>
      <c r="K12" s="130">
        <v>0</v>
      </c>
      <c r="L12" s="78">
        <v>15.7</v>
      </c>
    </row>
    <row r="13" spans="1:12" ht="12" customHeight="1">
      <c r="A13" s="42" t="s">
        <v>57</v>
      </c>
      <c r="B13" s="77">
        <v>390</v>
      </c>
      <c r="C13" s="133">
        <v>0</v>
      </c>
      <c r="D13" s="78">
        <v>1.5</v>
      </c>
      <c r="E13" s="78">
        <v>3.1</v>
      </c>
      <c r="F13" s="78">
        <v>12.8</v>
      </c>
      <c r="G13" s="78">
        <v>17.899999999999999</v>
      </c>
      <c r="H13" s="78">
        <v>27.9</v>
      </c>
      <c r="I13" s="78">
        <v>15.9</v>
      </c>
      <c r="J13" s="78">
        <v>4.9000000000000004</v>
      </c>
      <c r="K13" s="130">
        <v>0</v>
      </c>
      <c r="L13" s="78">
        <v>15.9</v>
      </c>
    </row>
    <row r="14" spans="1:12" ht="12" customHeight="1">
      <c r="A14" s="42" t="s">
        <v>58</v>
      </c>
      <c r="B14" s="77">
        <v>406</v>
      </c>
      <c r="C14" s="133">
        <v>0.2</v>
      </c>
      <c r="D14" s="78">
        <v>0</v>
      </c>
      <c r="E14" s="78">
        <v>3</v>
      </c>
      <c r="F14" s="78">
        <v>12.1</v>
      </c>
      <c r="G14" s="78">
        <v>20.399999999999999</v>
      </c>
      <c r="H14" s="78">
        <v>36</v>
      </c>
      <c r="I14" s="78">
        <v>19</v>
      </c>
      <c r="J14" s="78">
        <v>7.1</v>
      </c>
      <c r="K14" s="130">
        <v>0</v>
      </c>
      <c r="L14" s="78">
        <v>2.2000000000000002</v>
      </c>
    </row>
    <row r="15" spans="1:12" ht="12" customHeight="1">
      <c r="A15" s="4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1"/>
      <c r="B16" s="166" t="s">
        <v>282</v>
      </c>
      <c r="C16" s="166"/>
      <c r="D16" s="166"/>
      <c r="E16" s="166"/>
      <c r="F16" s="166"/>
      <c r="G16" s="166"/>
      <c r="H16" s="166"/>
      <c r="I16" s="166"/>
      <c r="J16" s="166"/>
      <c r="K16" s="166"/>
      <c r="L16" s="166"/>
    </row>
    <row r="17" spans="1:12" ht="12" customHeight="1">
      <c r="A17" s="42" t="s">
        <v>61</v>
      </c>
      <c r="B17" s="77">
        <v>265</v>
      </c>
      <c r="C17" s="133">
        <v>0</v>
      </c>
      <c r="D17" s="78">
        <v>1.9</v>
      </c>
      <c r="E17" s="78">
        <v>3.8</v>
      </c>
      <c r="F17" s="78">
        <v>14.7</v>
      </c>
      <c r="G17" s="78">
        <v>21.9</v>
      </c>
      <c r="H17" s="78">
        <v>29.1</v>
      </c>
      <c r="I17" s="78">
        <v>12.1</v>
      </c>
      <c r="J17" s="78">
        <v>3.4</v>
      </c>
      <c r="K17" s="130">
        <v>0</v>
      </c>
      <c r="L17" s="78">
        <v>13.2</v>
      </c>
    </row>
    <row r="18" spans="1:12" ht="12" customHeight="1">
      <c r="A18" s="42" t="s">
        <v>62</v>
      </c>
      <c r="B18" s="77">
        <v>317</v>
      </c>
      <c r="C18" s="133">
        <v>0</v>
      </c>
      <c r="D18" s="78">
        <v>2.2000000000000002</v>
      </c>
      <c r="E18" s="78">
        <v>3.8</v>
      </c>
      <c r="F18" s="78">
        <v>11.4</v>
      </c>
      <c r="G18" s="78">
        <v>16.7</v>
      </c>
      <c r="H18" s="78">
        <v>17.7</v>
      </c>
      <c r="I18" s="78">
        <v>15.5</v>
      </c>
      <c r="J18" s="78">
        <v>6.3</v>
      </c>
      <c r="K18" s="130">
        <v>0</v>
      </c>
      <c r="L18" s="78">
        <v>26.5</v>
      </c>
    </row>
    <row r="19" spans="1:12" ht="12" customHeight="1">
      <c r="A19" s="42" t="s">
        <v>63</v>
      </c>
      <c r="B19" s="77">
        <v>265</v>
      </c>
      <c r="C19" s="133">
        <v>0.8</v>
      </c>
      <c r="D19" s="78">
        <v>0.4</v>
      </c>
      <c r="E19" s="78">
        <v>3.4</v>
      </c>
      <c r="F19" s="78">
        <v>23</v>
      </c>
      <c r="G19" s="78">
        <v>24.9</v>
      </c>
      <c r="H19" s="78">
        <v>20.8</v>
      </c>
      <c r="I19" s="78">
        <v>12.1</v>
      </c>
      <c r="J19" s="78">
        <v>5.3</v>
      </c>
      <c r="K19" s="130">
        <v>0</v>
      </c>
      <c r="L19" s="78">
        <v>9.4</v>
      </c>
    </row>
    <row r="20" spans="1:12" ht="12" customHeight="1">
      <c r="A20" s="42" t="s">
        <v>64</v>
      </c>
      <c r="B20" s="77">
        <v>821</v>
      </c>
      <c r="C20" s="133">
        <v>0</v>
      </c>
      <c r="D20" s="78">
        <v>0.7</v>
      </c>
      <c r="E20" s="78">
        <v>1.3</v>
      </c>
      <c r="F20" s="78">
        <v>9.1</v>
      </c>
      <c r="G20" s="78">
        <v>18.100000000000001</v>
      </c>
      <c r="H20" s="78">
        <v>25.2</v>
      </c>
      <c r="I20" s="78">
        <v>15.1</v>
      </c>
      <c r="J20" s="78">
        <v>5.6</v>
      </c>
      <c r="K20" s="133">
        <v>0</v>
      </c>
      <c r="L20" s="78">
        <v>24.7</v>
      </c>
    </row>
    <row r="21" spans="1:12" ht="12" customHeight="1">
      <c r="A21" s="42"/>
      <c r="B21" s="111"/>
      <c r="C21" s="78"/>
      <c r="D21" s="111"/>
      <c r="E21" s="111"/>
      <c r="F21" s="111"/>
      <c r="G21" s="111"/>
      <c r="H21" s="111"/>
      <c r="I21" s="111"/>
      <c r="J21" s="111"/>
      <c r="K21" s="111"/>
      <c r="L21" s="111"/>
    </row>
    <row r="22" spans="1:12" ht="12" customHeight="1">
      <c r="A22" s="42" t="s">
        <v>65</v>
      </c>
      <c r="B22" s="77">
        <v>498</v>
      </c>
      <c r="C22" s="133">
        <v>0.4</v>
      </c>
      <c r="D22" s="78">
        <v>0.4</v>
      </c>
      <c r="E22" s="78">
        <v>2</v>
      </c>
      <c r="F22" s="78">
        <v>13.1</v>
      </c>
      <c r="G22" s="78">
        <v>19.5</v>
      </c>
      <c r="H22" s="78">
        <v>31.1</v>
      </c>
      <c r="I22" s="78">
        <v>14.5</v>
      </c>
      <c r="J22" s="78">
        <v>3.6</v>
      </c>
      <c r="K22" s="130">
        <v>0</v>
      </c>
      <c r="L22" s="78">
        <v>15.5</v>
      </c>
    </row>
    <row r="23" spans="1:12" ht="12" customHeight="1">
      <c r="A23" s="42" t="s">
        <v>66</v>
      </c>
      <c r="B23" s="77">
        <v>410</v>
      </c>
      <c r="C23" s="133">
        <v>0.5</v>
      </c>
      <c r="D23" s="78">
        <v>1</v>
      </c>
      <c r="E23" s="78">
        <v>3.9</v>
      </c>
      <c r="F23" s="78">
        <v>18.3</v>
      </c>
      <c r="G23" s="78">
        <v>22.2</v>
      </c>
      <c r="H23" s="78">
        <v>26.1</v>
      </c>
      <c r="I23" s="78">
        <v>12.9</v>
      </c>
      <c r="J23" s="78">
        <v>3.2</v>
      </c>
      <c r="K23" s="130">
        <v>0</v>
      </c>
      <c r="L23" s="78">
        <v>12</v>
      </c>
    </row>
    <row r="24" spans="1:12" ht="12" customHeight="1">
      <c r="A24" s="42" t="s">
        <v>67</v>
      </c>
      <c r="B24" s="77">
        <v>278</v>
      </c>
      <c r="C24" s="133">
        <v>0</v>
      </c>
      <c r="D24" s="78">
        <v>1.1000000000000001</v>
      </c>
      <c r="E24" s="78">
        <v>4</v>
      </c>
      <c r="F24" s="78">
        <v>13.3</v>
      </c>
      <c r="G24" s="78">
        <v>23.7</v>
      </c>
      <c r="H24" s="78">
        <v>20.100000000000001</v>
      </c>
      <c r="I24" s="78">
        <v>11.2</v>
      </c>
      <c r="J24" s="78">
        <v>4.3</v>
      </c>
      <c r="K24" s="130">
        <v>0</v>
      </c>
      <c r="L24" s="78">
        <v>22.3</v>
      </c>
    </row>
    <row r="25" spans="1:12" ht="12" customHeight="1">
      <c r="A25" s="42" t="s">
        <v>68</v>
      </c>
      <c r="B25" s="77">
        <v>294</v>
      </c>
      <c r="C25" s="133">
        <v>0.7</v>
      </c>
      <c r="D25" s="78">
        <v>0.7</v>
      </c>
      <c r="E25" s="78">
        <v>5.4</v>
      </c>
      <c r="F25" s="78">
        <v>18.399999999999999</v>
      </c>
      <c r="G25" s="78">
        <v>23.5</v>
      </c>
      <c r="H25" s="78">
        <v>27.6</v>
      </c>
      <c r="I25" s="78">
        <v>13.6</v>
      </c>
      <c r="J25" s="78">
        <v>6.8</v>
      </c>
      <c r="K25" s="133">
        <v>0</v>
      </c>
      <c r="L25" s="78">
        <v>3.4</v>
      </c>
    </row>
    <row r="26" spans="1:12" ht="12" customHeight="1">
      <c r="A26" s="42" t="s">
        <v>69</v>
      </c>
      <c r="B26" s="77">
        <v>833</v>
      </c>
      <c r="C26" s="78">
        <v>0.6</v>
      </c>
      <c r="D26" s="78">
        <v>1.3</v>
      </c>
      <c r="E26" s="78">
        <v>2.9</v>
      </c>
      <c r="F26" s="78">
        <v>14.2</v>
      </c>
      <c r="G26" s="78">
        <v>22.3</v>
      </c>
      <c r="H26" s="78">
        <v>28</v>
      </c>
      <c r="I26" s="78">
        <v>15.8</v>
      </c>
      <c r="J26" s="78">
        <v>3</v>
      </c>
      <c r="K26" s="133">
        <v>0</v>
      </c>
      <c r="L26" s="78">
        <v>11.9</v>
      </c>
    </row>
    <row r="27" spans="1:12" ht="12" customHeight="1">
      <c r="A27" s="42" t="s">
        <v>70</v>
      </c>
      <c r="B27" s="77">
        <v>511</v>
      </c>
      <c r="C27" s="133">
        <v>0</v>
      </c>
      <c r="D27" s="78">
        <v>1.6</v>
      </c>
      <c r="E27" s="78">
        <v>3.5</v>
      </c>
      <c r="F27" s="78">
        <v>16.2</v>
      </c>
      <c r="G27" s="78">
        <v>20</v>
      </c>
      <c r="H27" s="78">
        <v>28.8</v>
      </c>
      <c r="I27" s="78">
        <v>15.7</v>
      </c>
      <c r="J27" s="78">
        <v>2.7</v>
      </c>
      <c r="K27" s="130">
        <v>0</v>
      </c>
      <c r="L27" s="78">
        <v>11.5</v>
      </c>
    </row>
    <row r="28" spans="1:12" ht="12" customHeight="1">
      <c r="A28" s="42" t="s">
        <v>71</v>
      </c>
      <c r="B28" s="77">
        <v>467</v>
      </c>
      <c r="C28" s="133">
        <v>0</v>
      </c>
      <c r="D28" s="78">
        <v>0.6</v>
      </c>
      <c r="E28" s="78">
        <v>3</v>
      </c>
      <c r="F28" s="78">
        <v>11.3</v>
      </c>
      <c r="G28" s="78">
        <v>18.8</v>
      </c>
      <c r="H28" s="78">
        <v>25.7</v>
      </c>
      <c r="I28" s="78">
        <v>13.9</v>
      </c>
      <c r="J28" s="78">
        <v>3.4</v>
      </c>
      <c r="K28" s="130">
        <v>0</v>
      </c>
      <c r="L28" s="78">
        <v>23.1</v>
      </c>
    </row>
    <row r="29" spans="1:12" ht="12" customHeight="1">
      <c r="A29" s="42" t="s">
        <v>72</v>
      </c>
      <c r="B29" s="77">
        <v>627</v>
      </c>
      <c r="C29" s="78">
        <v>0.3</v>
      </c>
      <c r="D29" s="78">
        <v>1.8</v>
      </c>
      <c r="E29" s="78">
        <v>3.3</v>
      </c>
      <c r="F29" s="78">
        <v>18.3</v>
      </c>
      <c r="G29" s="78">
        <v>23.8</v>
      </c>
      <c r="H29" s="78">
        <v>31.9</v>
      </c>
      <c r="I29" s="78">
        <v>14.8</v>
      </c>
      <c r="J29" s="78">
        <v>3.8</v>
      </c>
      <c r="K29" s="130">
        <v>0</v>
      </c>
      <c r="L29" s="78">
        <v>1.9</v>
      </c>
    </row>
    <row r="30" spans="1:12" ht="12" customHeight="1">
      <c r="A30" s="42" t="s">
        <v>73</v>
      </c>
      <c r="B30" s="77">
        <v>315</v>
      </c>
      <c r="C30" s="133">
        <v>0.6</v>
      </c>
      <c r="D30" s="78">
        <v>2.2000000000000002</v>
      </c>
      <c r="E30" s="78">
        <v>3.5</v>
      </c>
      <c r="F30" s="78">
        <v>14.6</v>
      </c>
      <c r="G30" s="78">
        <v>20.6</v>
      </c>
      <c r="H30" s="78">
        <v>36.200000000000003</v>
      </c>
      <c r="I30" s="78">
        <v>10.5</v>
      </c>
      <c r="J30" s="78">
        <v>7</v>
      </c>
      <c r="K30" s="130">
        <v>0</v>
      </c>
      <c r="L30" s="78">
        <v>4.8</v>
      </c>
    </row>
    <row r="31" spans="1:12" ht="12" customHeight="1">
      <c r="A31" s="42" t="s">
        <v>74</v>
      </c>
      <c r="B31" s="77">
        <v>324</v>
      </c>
      <c r="C31" s="133">
        <v>0</v>
      </c>
      <c r="D31" s="78">
        <v>0.3</v>
      </c>
      <c r="E31" s="78">
        <v>1.2</v>
      </c>
      <c r="F31" s="78">
        <v>11.7</v>
      </c>
      <c r="G31" s="78">
        <v>17.899999999999999</v>
      </c>
      <c r="H31" s="78">
        <v>27.2</v>
      </c>
      <c r="I31" s="78">
        <v>19.8</v>
      </c>
      <c r="J31" s="78">
        <v>5.2</v>
      </c>
      <c r="K31" s="133">
        <v>0</v>
      </c>
      <c r="L31" s="78">
        <v>16.7</v>
      </c>
    </row>
    <row r="32" spans="1:12" ht="12" customHeight="1">
      <c r="A32" s="42" t="s">
        <v>75</v>
      </c>
      <c r="B32" s="77">
        <v>194</v>
      </c>
      <c r="C32" s="133">
        <v>0</v>
      </c>
      <c r="D32" s="133">
        <v>0</v>
      </c>
      <c r="E32" s="78">
        <v>4.0999999999999996</v>
      </c>
      <c r="F32" s="78">
        <v>12.4</v>
      </c>
      <c r="G32" s="78">
        <v>21.1</v>
      </c>
      <c r="H32" s="78">
        <v>30.4</v>
      </c>
      <c r="I32" s="78">
        <v>14.4</v>
      </c>
      <c r="J32" s="78">
        <v>6.2</v>
      </c>
      <c r="K32" s="130">
        <v>0</v>
      </c>
      <c r="L32" s="78">
        <v>11.3</v>
      </c>
    </row>
    <row r="33" spans="1:12" ht="12" customHeight="1">
      <c r="A33" s="42" t="s">
        <v>76</v>
      </c>
      <c r="B33" s="77">
        <v>277</v>
      </c>
      <c r="C33" s="133">
        <v>0</v>
      </c>
      <c r="D33" s="78">
        <v>1.4</v>
      </c>
      <c r="E33" s="78">
        <v>2.2000000000000002</v>
      </c>
      <c r="F33" s="78">
        <v>16.2</v>
      </c>
      <c r="G33" s="78">
        <v>19.100000000000001</v>
      </c>
      <c r="H33" s="78">
        <v>32.5</v>
      </c>
      <c r="I33" s="78">
        <v>15.9</v>
      </c>
      <c r="J33" s="78">
        <v>6.1</v>
      </c>
      <c r="K33" s="130">
        <v>0</v>
      </c>
      <c r="L33" s="78">
        <v>6.5</v>
      </c>
    </row>
    <row r="34" spans="1:12" ht="12" customHeight="1">
      <c r="A34" s="42" t="s">
        <v>77</v>
      </c>
      <c r="B34" s="77">
        <v>386</v>
      </c>
      <c r="C34" s="78">
        <v>0.3</v>
      </c>
      <c r="D34" s="78">
        <v>1.3</v>
      </c>
      <c r="E34" s="78">
        <v>2.8</v>
      </c>
      <c r="F34" s="78">
        <v>10.4</v>
      </c>
      <c r="G34" s="78">
        <v>14.8</v>
      </c>
      <c r="H34" s="78">
        <v>18.399999999999999</v>
      </c>
      <c r="I34" s="78">
        <v>9.8000000000000007</v>
      </c>
      <c r="J34" s="78">
        <v>3.9</v>
      </c>
      <c r="K34" s="130">
        <v>0</v>
      </c>
      <c r="L34" s="78">
        <v>38.299999999999997</v>
      </c>
    </row>
    <row r="35" spans="1:12" ht="12" customHeight="1">
      <c r="A35" s="42" t="s">
        <v>78</v>
      </c>
      <c r="B35" s="77">
        <v>677</v>
      </c>
      <c r="C35" s="78">
        <v>0.4</v>
      </c>
      <c r="D35" s="78">
        <v>1.5</v>
      </c>
      <c r="E35" s="78">
        <v>4.5999999999999996</v>
      </c>
      <c r="F35" s="78">
        <v>18.5</v>
      </c>
      <c r="G35" s="78">
        <v>27.3</v>
      </c>
      <c r="H35" s="78">
        <v>28.4</v>
      </c>
      <c r="I35" s="78">
        <v>13.3</v>
      </c>
      <c r="J35" s="78">
        <v>2.5</v>
      </c>
      <c r="K35" s="130">
        <v>0</v>
      </c>
      <c r="L35" s="78">
        <v>3.5</v>
      </c>
    </row>
    <row r="36" spans="1:12" ht="12" customHeight="1">
      <c r="A36" s="73" t="s">
        <v>59</v>
      </c>
      <c r="B36" s="112">
        <v>7759</v>
      </c>
      <c r="C36" s="113">
        <v>0.3</v>
      </c>
      <c r="D36" s="113">
        <v>1.2</v>
      </c>
      <c r="E36" s="113">
        <v>3.1</v>
      </c>
      <c r="F36" s="113">
        <v>14.6</v>
      </c>
      <c r="G36" s="113">
        <v>21</v>
      </c>
      <c r="H36" s="113">
        <v>27.2</v>
      </c>
      <c r="I36" s="113">
        <v>14.2</v>
      </c>
      <c r="J36" s="113">
        <v>4.3</v>
      </c>
      <c r="K36" s="138">
        <v>0</v>
      </c>
      <c r="L36" s="113">
        <v>14.2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75"/>
      <c r="C38" s="75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activeCell="J22" sqref="J22"/>
      <selection pane="topRight" activeCell="J22" sqref="J22"/>
      <selection pane="bottomLeft" activeCell="J22" sqref="J22"/>
      <selection pane="bottomRight" activeCell="A5" sqref="A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52" t="s">
        <v>346</v>
      </c>
      <c r="B1" s="153"/>
      <c r="C1" s="153"/>
      <c r="D1" s="153"/>
      <c r="E1" s="153"/>
      <c r="F1" s="153"/>
      <c r="G1" s="153"/>
      <c r="H1" s="153"/>
      <c r="I1" s="153"/>
      <c r="J1" s="153"/>
      <c r="K1" s="31"/>
      <c r="L1" s="31"/>
      <c r="M1" s="31"/>
      <c r="N1" s="31"/>
      <c r="O1" s="31"/>
      <c r="P1" s="31"/>
      <c r="Q1" s="31"/>
    </row>
    <row r="2" spans="1:18" ht="12" customHeight="1"/>
    <row r="3" spans="1:18" ht="33.75" customHeight="1">
      <c r="A3" s="158" t="s">
        <v>281</v>
      </c>
      <c r="B3" s="165" t="s">
        <v>312</v>
      </c>
      <c r="C3" s="165" t="s">
        <v>314</v>
      </c>
      <c r="D3" s="155"/>
      <c r="E3" s="155"/>
      <c r="F3" s="155"/>
      <c r="G3" s="155"/>
      <c r="H3" s="157" t="s">
        <v>133</v>
      </c>
      <c r="I3" s="155"/>
      <c r="J3" s="156"/>
      <c r="K3" s="158" t="s">
        <v>289</v>
      </c>
      <c r="L3" s="155"/>
      <c r="M3" s="155"/>
      <c r="N3" s="155"/>
      <c r="O3" s="155"/>
      <c r="P3" s="155"/>
      <c r="Q3" s="155"/>
      <c r="R3" s="167" t="s">
        <v>281</v>
      </c>
    </row>
    <row r="4" spans="1:18" ht="48" customHeight="1">
      <c r="A4" s="154"/>
      <c r="B4" s="155"/>
      <c r="C4" s="47" t="s">
        <v>134</v>
      </c>
      <c r="D4" s="45" t="s">
        <v>135</v>
      </c>
      <c r="E4" s="45" t="s">
        <v>136</v>
      </c>
      <c r="F4" s="45" t="s">
        <v>137</v>
      </c>
      <c r="G4" s="47" t="s">
        <v>138</v>
      </c>
      <c r="H4" s="47" t="s">
        <v>139</v>
      </c>
      <c r="I4" s="47" t="s">
        <v>140</v>
      </c>
      <c r="J4" s="49" t="s">
        <v>141</v>
      </c>
      <c r="K4" s="48" t="s">
        <v>142</v>
      </c>
      <c r="L4" s="47" t="s">
        <v>143</v>
      </c>
      <c r="M4" s="47" t="s">
        <v>144</v>
      </c>
      <c r="N4" s="47" t="s">
        <v>145</v>
      </c>
      <c r="O4" s="47" t="s">
        <v>146</v>
      </c>
      <c r="P4" s="47" t="s">
        <v>147</v>
      </c>
      <c r="Q4" s="87" t="s">
        <v>130</v>
      </c>
      <c r="R4" s="156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 t="s">
        <v>46</v>
      </c>
      <c r="L6" s="159"/>
      <c r="M6" s="159"/>
      <c r="N6" s="159"/>
      <c r="O6" s="159"/>
      <c r="P6" s="159"/>
      <c r="Q6" s="159"/>
      <c r="R6" s="11"/>
    </row>
    <row r="7" spans="1:18" ht="12" customHeight="1">
      <c r="A7" s="42" t="s">
        <v>52</v>
      </c>
      <c r="B7" s="77">
        <v>601</v>
      </c>
      <c r="C7" s="78">
        <v>42.8</v>
      </c>
      <c r="D7" s="78">
        <v>26.8</v>
      </c>
      <c r="E7" s="78">
        <v>18</v>
      </c>
      <c r="F7" s="78">
        <v>7.3</v>
      </c>
      <c r="G7" s="78">
        <v>5.2</v>
      </c>
      <c r="H7" s="78">
        <v>8.5</v>
      </c>
      <c r="I7" s="78">
        <v>33.4</v>
      </c>
      <c r="J7" s="78">
        <v>58.1</v>
      </c>
      <c r="K7" s="78">
        <v>17</v>
      </c>
      <c r="L7" s="78">
        <v>25.3</v>
      </c>
      <c r="M7" s="78">
        <v>16.100000000000001</v>
      </c>
      <c r="N7" s="78">
        <v>80.400000000000006</v>
      </c>
      <c r="O7" s="78">
        <v>0.7</v>
      </c>
      <c r="P7" s="78">
        <v>41.8</v>
      </c>
      <c r="Q7" s="135">
        <v>1.3</v>
      </c>
      <c r="R7" s="50" t="s">
        <v>52</v>
      </c>
    </row>
    <row r="8" spans="1:18" ht="12" customHeight="1">
      <c r="A8" s="42" t="s">
        <v>53</v>
      </c>
      <c r="B8" s="77">
        <v>3102</v>
      </c>
      <c r="C8" s="78">
        <v>55.5</v>
      </c>
      <c r="D8" s="78">
        <v>24</v>
      </c>
      <c r="E8" s="78">
        <v>12.1</v>
      </c>
      <c r="F8" s="78">
        <v>5.0999999999999996</v>
      </c>
      <c r="G8" s="78">
        <v>3.3</v>
      </c>
      <c r="H8" s="78">
        <v>17.100000000000001</v>
      </c>
      <c r="I8" s="78">
        <v>49.3</v>
      </c>
      <c r="J8" s="78">
        <v>33.6</v>
      </c>
      <c r="K8" s="78">
        <v>24.3</v>
      </c>
      <c r="L8" s="78">
        <v>35.799999999999997</v>
      </c>
      <c r="M8" s="78">
        <v>17.600000000000001</v>
      </c>
      <c r="N8" s="78">
        <v>84.5</v>
      </c>
      <c r="O8" s="78">
        <v>0.4</v>
      </c>
      <c r="P8" s="78">
        <v>40.6</v>
      </c>
      <c r="Q8" s="135">
        <v>3.9</v>
      </c>
      <c r="R8" s="50" t="s">
        <v>53</v>
      </c>
    </row>
    <row r="9" spans="1:18" ht="12" customHeight="1">
      <c r="A9" s="42" t="s">
        <v>54</v>
      </c>
      <c r="B9" s="77">
        <v>1116</v>
      </c>
      <c r="C9" s="78">
        <v>46.8</v>
      </c>
      <c r="D9" s="78">
        <v>29.7</v>
      </c>
      <c r="E9" s="78">
        <v>15.6</v>
      </c>
      <c r="F9" s="78">
        <v>4.5</v>
      </c>
      <c r="G9" s="78">
        <v>3.5</v>
      </c>
      <c r="H9" s="78">
        <v>7.2</v>
      </c>
      <c r="I9" s="78">
        <v>38.4</v>
      </c>
      <c r="J9" s="78">
        <v>54.4</v>
      </c>
      <c r="K9" s="78">
        <v>10.7</v>
      </c>
      <c r="L9" s="78">
        <v>35</v>
      </c>
      <c r="M9" s="78">
        <v>16.3</v>
      </c>
      <c r="N9" s="78">
        <v>92.5</v>
      </c>
      <c r="O9" s="78">
        <v>0.4</v>
      </c>
      <c r="P9" s="78">
        <v>20.399999999999999</v>
      </c>
      <c r="Q9" s="135">
        <v>1.2</v>
      </c>
      <c r="R9" s="50" t="s">
        <v>54</v>
      </c>
    </row>
    <row r="10" spans="1:18" ht="12" customHeight="1">
      <c r="A10" s="42" t="s">
        <v>55</v>
      </c>
      <c r="B10" s="77">
        <v>1602</v>
      </c>
      <c r="C10" s="78">
        <v>53</v>
      </c>
      <c r="D10" s="78">
        <v>27.3</v>
      </c>
      <c r="E10" s="78">
        <v>11.4</v>
      </c>
      <c r="F10" s="78">
        <v>4.5999999999999996</v>
      </c>
      <c r="G10" s="78">
        <v>3.6</v>
      </c>
      <c r="H10" s="78">
        <v>7.6</v>
      </c>
      <c r="I10" s="78">
        <v>45.4</v>
      </c>
      <c r="J10" s="78">
        <v>47.1</v>
      </c>
      <c r="K10" s="78">
        <v>14.3</v>
      </c>
      <c r="L10" s="78">
        <v>35.6</v>
      </c>
      <c r="M10" s="78">
        <v>18.399999999999999</v>
      </c>
      <c r="N10" s="78">
        <v>83.1</v>
      </c>
      <c r="O10" s="78">
        <v>0.7</v>
      </c>
      <c r="P10" s="78">
        <v>39.1</v>
      </c>
      <c r="Q10" s="135">
        <v>0.9</v>
      </c>
      <c r="R10" s="50" t="s">
        <v>55</v>
      </c>
    </row>
    <row r="11" spans="1:18" ht="12" customHeight="1">
      <c r="A11" s="42" t="s">
        <v>237</v>
      </c>
      <c r="B11" s="77">
        <v>256</v>
      </c>
      <c r="C11" s="78">
        <v>46.484375</v>
      </c>
      <c r="D11" s="78">
        <v>23.828125</v>
      </c>
      <c r="E11" s="78">
        <v>14.84375</v>
      </c>
      <c r="F11" s="78">
        <v>7.03125</v>
      </c>
      <c r="G11" s="78">
        <v>7.8125</v>
      </c>
      <c r="H11" s="78">
        <v>6.25</v>
      </c>
      <c r="I11" s="78">
        <v>41.40625</v>
      </c>
      <c r="J11" s="78">
        <v>52.34375</v>
      </c>
      <c r="K11" s="78">
        <v>25</v>
      </c>
      <c r="L11" s="78">
        <v>37.109375</v>
      </c>
      <c r="M11" s="78">
        <v>23.4375</v>
      </c>
      <c r="N11" s="78">
        <v>85.546875</v>
      </c>
      <c r="O11" s="133">
        <v>0</v>
      </c>
      <c r="P11" s="78">
        <v>20.3125</v>
      </c>
      <c r="Q11" s="135">
        <v>5.078125</v>
      </c>
      <c r="R11" s="50" t="s">
        <v>237</v>
      </c>
    </row>
    <row r="12" spans="1:18" ht="12" customHeight="1">
      <c r="A12" s="42" t="s">
        <v>56</v>
      </c>
      <c r="B12" s="77">
        <v>286</v>
      </c>
      <c r="C12" s="78">
        <v>52.8</v>
      </c>
      <c r="D12" s="78">
        <v>23.8</v>
      </c>
      <c r="E12" s="78">
        <v>12.6</v>
      </c>
      <c r="F12" s="78">
        <v>6.6</v>
      </c>
      <c r="G12" s="78">
        <v>4.2</v>
      </c>
      <c r="H12" s="78">
        <v>14.7</v>
      </c>
      <c r="I12" s="78">
        <v>43.7</v>
      </c>
      <c r="J12" s="78">
        <v>41.6</v>
      </c>
      <c r="K12" s="78">
        <v>13.6</v>
      </c>
      <c r="L12" s="78">
        <v>27.3</v>
      </c>
      <c r="M12" s="78">
        <v>22.4</v>
      </c>
      <c r="N12" s="78">
        <v>90.6</v>
      </c>
      <c r="O12" s="133">
        <v>0</v>
      </c>
      <c r="P12" s="78">
        <v>25.5</v>
      </c>
      <c r="Q12" s="135">
        <v>2.8</v>
      </c>
      <c r="R12" s="50" t="s">
        <v>56</v>
      </c>
    </row>
    <row r="13" spans="1:18" ht="12" customHeight="1">
      <c r="A13" s="42" t="s">
        <v>57</v>
      </c>
      <c r="B13" s="77">
        <v>390</v>
      </c>
      <c r="C13" s="78">
        <v>46.2</v>
      </c>
      <c r="D13" s="78">
        <v>30.5</v>
      </c>
      <c r="E13" s="78">
        <v>15.1</v>
      </c>
      <c r="F13" s="78">
        <v>3.3</v>
      </c>
      <c r="G13" s="78">
        <v>4.9000000000000004</v>
      </c>
      <c r="H13" s="78">
        <v>5.0999999999999996</v>
      </c>
      <c r="I13" s="78">
        <v>36.9</v>
      </c>
      <c r="J13" s="78">
        <v>57.9</v>
      </c>
      <c r="K13" s="78">
        <v>2.8</v>
      </c>
      <c r="L13" s="78">
        <v>9</v>
      </c>
      <c r="M13" s="78">
        <v>10.3</v>
      </c>
      <c r="N13" s="78">
        <v>93.3</v>
      </c>
      <c r="O13" s="133">
        <v>1.5</v>
      </c>
      <c r="P13" s="78">
        <v>49.5</v>
      </c>
      <c r="Q13" s="135">
        <v>0.3</v>
      </c>
      <c r="R13" s="50" t="s">
        <v>57</v>
      </c>
    </row>
    <row r="14" spans="1:18" ht="12" customHeight="1">
      <c r="A14" s="42" t="s">
        <v>58</v>
      </c>
      <c r="B14" s="77">
        <v>406</v>
      </c>
      <c r="C14" s="78">
        <v>50.2</v>
      </c>
      <c r="D14" s="78">
        <v>28.6</v>
      </c>
      <c r="E14" s="78">
        <v>10.3</v>
      </c>
      <c r="F14" s="78">
        <v>8.6</v>
      </c>
      <c r="G14" s="78">
        <v>2.2000000000000002</v>
      </c>
      <c r="H14" s="78">
        <v>8.9</v>
      </c>
      <c r="I14" s="78">
        <v>37.200000000000003</v>
      </c>
      <c r="J14" s="78">
        <v>53.9</v>
      </c>
      <c r="K14" s="78">
        <v>17.5</v>
      </c>
      <c r="L14" s="78">
        <v>33.700000000000003</v>
      </c>
      <c r="M14" s="78">
        <v>21.2</v>
      </c>
      <c r="N14" s="78">
        <v>96.8</v>
      </c>
      <c r="O14" s="78">
        <v>0.2</v>
      </c>
      <c r="P14" s="78">
        <v>56.9</v>
      </c>
      <c r="Q14" s="136">
        <v>0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6" t="s">
        <v>282</v>
      </c>
      <c r="C16" s="166"/>
      <c r="D16" s="166"/>
      <c r="E16" s="166"/>
      <c r="F16" s="166"/>
      <c r="G16" s="166"/>
      <c r="H16" s="166"/>
      <c r="I16" s="166"/>
      <c r="J16" s="166"/>
      <c r="K16" s="166" t="s">
        <v>282</v>
      </c>
      <c r="L16" s="166"/>
      <c r="M16" s="166"/>
      <c r="N16" s="166"/>
      <c r="O16" s="166"/>
      <c r="P16" s="166"/>
      <c r="Q16" s="166"/>
      <c r="R16" s="40"/>
    </row>
    <row r="17" spans="1:18" ht="12" customHeight="1">
      <c r="A17" s="42" t="s">
        <v>61</v>
      </c>
      <c r="B17" s="77">
        <v>265</v>
      </c>
      <c r="C17" s="78">
        <v>44.2</v>
      </c>
      <c r="D17" s="78">
        <v>30.2</v>
      </c>
      <c r="E17" s="78">
        <v>14.3</v>
      </c>
      <c r="F17" s="78">
        <v>7.5</v>
      </c>
      <c r="G17" s="78">
        <v>3.8</v>
      </c>
      <c r="H17" s="78">
        <v>9.4</v>
      </c>
      <c r="I17" s="78">
        <v>40.799999999999997</v>
      </c>
      <c r="J17" s="78">
        <v>49.8</v>
      </c>
      <c r="K17" s="78">
        <v>23.8</v>
      </c>
      <c r="L17" s="78">
        <v>34</v>
      </c>
      <c r="M17" s="78">
        <v>19.2</v>
      </c>
      <c r="N17" s="78">
        <v>93.6</v>
      </c>
      <c r="O17" s="78">
        <v>0.8</v>
      </c>
      <c r="P17" s="78">
        <v>26.4</v>
      </c>
      <c r="Q17" s="135">
        <v>0.8</v>
      </c>
      <c r="R17" s="50" t="s">
        <v>61</v>
      </c>
    </row>
    <row r="18" spans="1:18" ht="12" customHeight="1">
      <c r="A18" s="42" t="s">
        <v>62</v>
      </c>
      <c r="B18" s="77">
        <v>317</v>
      </c>
      <c r="C18" s="78">
        <v>46.7</v>
      </c>
      <c r="D18" s="78">
        <v>25.9</v>
      </c>
      <c r="E18" s="78">
        <v>13.2</v>
      </c>
      <c r="F18" s="78">
        <v>5.4</v>
      </c>
      <c r="G18" s="78">
        <v>8.8000000000000007</v>
      </c>
      <c r="H18" s="78">
        <v>8.5</v>
      </c>
      <c r="I18" s="78">
        <v>47.9</v>
      </c>
      <c r="J18" s="78">
        <v>43.5</v>
      </c>
      <c r="K18" s="78">
        <v>8.5</v>
      </c>
      <c r="L18" s="78">
        <v>20.2</v>
      </c>
      <c r="M18" s="78">
        <v>14.8</v>
      </c>
      <c r="N18" s="78">
        <v>90.5</v>
      </c>
      <c r="O18" s="78">
        <v>1.3</v>
      </c>
      <c r="P18" s="78">
        <v>38.5</v>
      </c>
      <c r="Q18" s="135">
        <v>0.3</v>
      </c>
      <c r="R18" s="50" t="s">
        <v>62</v>
      </c>
    </row>
    <row r="19" spans="1:18" ht="12" customHeight="1">
      <c r="A19" s="42" t="s">
        <v>63</v>
      </c>
      <c r="B19" s="77">
        <v>265</v>
      </c>
      <c r="C19" s="78">
        <v>47.9</v>
      </c>
      <c r="D19" s="78">
        <v>25.7</v>
      </c>
      <c r="E19" s="78">
        <v>14</v>
      </c>
      <c r="F19" s="78">
        <v>6.4</v>
      </c>
      <c r="G19" s="78">
        <v>6</v>
      </c>
      <c r="H19" s="78">
        <v>7.5</v>
      </c>
      <c r="I19" s="78">
        <v>57.7</v>
      </c>
      <c r="J19" s="78">
        <v>34.700000000000003</v>
      </c>
      <c r="K19" s="78">
        <v>10.6</v>
      </c>
      <c r="L19" s="78">
        <v>12.5</v>
      </c>
      <c r="M19" s="78">
        <v>9.4</v>
      </c>
      <c r="N19" s="78">
        <v>78.5</v>
      </c>
      <c r="O19" s="78">
        <v>0.4</v>
      </c>
      <c r="P19" s="78">
        <v>29.1</v>
      </c>
      <c r="Q19" s="135">
        <v>15.5</v>
      </c>
      <c r="R19" s="50" t="s">
        <v>63</v>
      </c>
    </row>
    <row r="20" spans="1:18" ht="12" customHeight="1">
      <c r="A20" s="42" t="s">
        <v>64</v>
      </c>
      <c r="B20" s="77">
        <v>821</v>
      </c>
      <c r="C20" s="78">
        <v>59.6</v>
      </c>
      <c r="D20" s="78">
        <v>22.8</v>
      </c>
      <c r="E20" s="78">
        <v>10.5</v>
      </c>
      <c r="F20" s="78">
        <v>4.4000000000000004</v>
      </c>
      <c r="G20" s="78">
        <v>2.8</v>
      </c>
      <c r="H20" s="78">
        <v>7.9</v>
      </c>
      <c r="I20" s="78">
        <v>38.700000000000003</v>
      </c>
      <c r="J20" s="78">
        <v>53.3</v>
      </c>
      <c r="K20" s="78">
        <v>11</v>
      </c>
      <c r="L20" s="78">
        <v>25.6</v>
      </c>
      <c r="M20" s="78">
        <v>14.3</v>
      </c>
      <c r="N20" s="78">
        <v>89.8</v>
      </c>
      <c r="O20" s="78">
        <v>0.4</v>
      </c>
      <c r="P20" s="78">
        <v>14</v>
      </c>
      <c r="Q20" s="135">
        <v>4.3</v>
      </c>
      <c r="R20" s="50" t="s">
        <v>64</v>
      </c>
    </row>
    <row r="21" spans="1:18" ht="12" customHeight="1">
      <c r="A21" s="42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50"/>
    </row>
    <row r="22" spans="1:18" ht="12" customHeight="1">
      <c r="A22" s="42" t="s">
        <v>65</v>
      </c>
      <c r="B22" s="77">
        <v>498</v>
      </c>
      <c r="C22" s="78">
        <v>49.8</v>
      </c>
      <c r="D22" s="78">
        <v>29.7</v>
      </c>
      <c r="E22" s="78">
        <v>10.8</v>
      </c>
      <c r="F22" s="78">
        <v>5.8</v>
      </c>
      <c r="G22" s="78">
        <v>3.8</v>
      </c>
      <c r="H22" s="78">
        <v>4.4000000000000004</v>
      </c>
      <c r="I22" s="78">
        <v>40.4</v>
      </c>
      <c r="J22" s="78">
        <v>55.2</v>
      </c>
      <c r="K22" s="78">
        <v>16.899999999999999</v>
      </c>
      <c r="L22" s="78">
        <v>29.5</v>
      </c>
      <c r="M22" s="78">
        <v>14.5</v>
      </c>
      <c r="N22" s="78">
        <v>72.7</v>
      </c>
      <c r="O22" s="133">
        <v>0</v>
      </c>
      <c r="P22" s="78">
        <v>51</v>
      </c>
      <c r="Q22" s="135">
        <v>2.6</v>
      </c>
      <c r="R22" s="50" t="s">
        <v>65</v>
      </c>
    </row>
    <row r="23" spans="1:18" ht="12" customHeight="1">
      <c r="A23" s="42" t="s">
        <v>66</v>
      </c>
      <c r="B23" s="77">
        <v>410</v>
      </c>
      <c r="C23" s="78">
        <v>46.1</v>
      </c>
      <c r="D23" s="78">
        <v>29.5</v>
      </c>
      <c r="E23" s="78">
        <v>15.1</v>
      </c>
      <c r="F23" s="78">
        <v>4.0999999999999996</v>
      </c>
      <c r="G23" s="78">
        <v>5.0999999999999996</v>
      </c>
      <c r="H23" s="78">
        <v>8.5</v>
      </c>
      <c r="I23" s="78">
        <v>34.9</v>
      </c>
      <c r="J23" s="78">
        <v>56.6</v>
      </c>
      <c r="K23" s="78">
        <v>15.1</v>
      </c>
      <c r="L23" s="78">
        <v>59.5</v>
      </c>
      <c r="M23" s="78">
        <v>34.9</v>
      </c>
      <c r="N23" s="78">
        <v>89</v>
      </c>
      <c r="O23" s="131">
        <v>1.2</v>
      </c>
      <c r="P23" s="78">
        <v>37.1</v>
      </c>
      <c r="Q23" s="136">
        <v>0</v>
      </c>
      <c r="R23" s="50" t="s">
        <v>66</v>
      </c>
    </row>
    <row r="24" spans="1:18" ht="12" customHeight="1">
      <c r="A24" s="42" t="s">
        <v>67</v>
      </c>
      <c r="B24" s="77">
        <v>278</v>
      </c>
      <c r="C24" s="78">
        <v>41.4</v>
      </c>
      <c r="D24" s="78">
        <v>25.9</v>
      </c>
      <c r="E24" s="78">
        <v>19.100000000000001</v>
      </c>
      <c r="F24" s="78">
        <v>8.6</v>
      </c>
      <c r="G24" s="78">
        <v>5</v>
      </c>
      <c r="H24" s="78">
        <v>3.2</v>
      </c>
      <c r="I24" s="78">
        <v>51.4</v>
      </c>
      <c r="J24" s="78">
        <v>45.3</v>
      </c>
      <c r="K24" s="78">
        <v>22.3</v>
      </c>
      <c r="L24" s="78">
        <v>39.6</v>
      </c>
      <c r="M24" s="78">
        <v>23.4</v>
      </c>
      <c r="N24" s="78">
        <v>63.3</v>
      </c>
      <c r="O24" s="78">
        <v>0.7</v>
      </c>
      <c r="P24" s="78">
        <v>44.2</v>
      </c>
      <c r="Q24" s="135">
        <v>4.3</v>
      </c>
      <c r="R24" s="50" t="s">
        <v>67</v>
      </c>
    </row>
    <row r="25" spans="1:18" ht="12" customHeight="1">
      <c r="A25" s="42" t="s">
        <v>68</v>
      </c>
      <c r="B25" s="77">
        <v>294</v>
      </c>
      <c r="C25" s="78">
        <v>43.5</v>
      </c>
      <c r="D25" s="78">
        <v>25.2</v>
      </c>
      <c r="E25" s="78">
        <v>18.7</v>
      </c>
      <c r="F25" s="78">
        <v>6.5</v>
      </c>
      <c r="G25" s="78">
        <v>6.1</v>
      </c>
      <c r="H25" s="78">
        <v>7.1</v>
      </c>
      <c r="I25" s="78">
        <v>30.3</v>
      </c>
      <c r="J25" s="78">
        <v>62.6</v>
      </c>
      <c r="K25" s="78">
        <v>8.8000000000000007</v>
      </c>
      <c r="L25" s="78">
        <v>11.6</v>
      </c>
      <c r="M25" s="78">
        <v>8.1999999999999993</v>
      </c>
      <c r="N25" s="78">
        <v>96.9</v>
      </c>
      <c r="O25" s="78">
        <v>0.3</v>
      </c>
      <c r="P25" s="78">
        <v>36.1</v>
      </c>
      <c r="Q25" s="136">
        <v>0.3</v>
      </c>
      <c r="R25" s="50" t="s">
        <v>68</v>
      </c>
    </row>
    <row r="26" spans="1:18" ht="12" customHeight="1">
      <c r="A26" s="42" t="s">
        <v>69</v>
      </c>
      <c r="B26" s="77">
        <v>833</v>
      </c>
      <c r="C26" s="78">
        <v>52.9</v>
      </c>
      <c r="D26" s="78">
        <v>29.3</v>
      </c>
      <c r="E26" s="78">
        <v>12.7</v>
      </c>
      <c r="F26" s="78">
        <v>3.7</v>
      </c>
      <c r="G26" s="78">
        <v>1.3</v>
      </c>
      <c r="H26" s="78">
        <v>28.1</v>
      </c>
      <c r="I26" s="78">
        <v>35.4</v>
      </c>
      <c r="J26" s="78">
        <v>36.5</v>
      </c>
      <c r="K26" s="78">
        <v>17.8</v>
      </c>
      <c r="L26" s="78">
        <v>50.3</v>
      </c>
      <c r="M26" s="78">
        <v>10.4</v>
      </c>
      <c r="N26" s="78">
        <v>78.900000000000006</v>
      </c>
      <c r="O26" s="78">
        <v>0.6</v>
      </c>
      <c r="P26" s="78">
        <v>64.3</v>
      </c>
      <c r="Q26" s="136">
        <v>0.4</v>
      </c>
      <c r="R26" s="50" t="s">
        <v>69</v>
      </c>
    </row>
    <row r="27" spans="1:18" ht="12" customHeight="1">
      <c r="A27" s="42" t="s">
        <v>70</v>
      </c>
      <c r="B27" s="77">
        <v>511</v>
      </c>
      <c r="C27" s="78">
        <v>56.4</v>
      </c>
      <c r="D27" s="78">
        <v>22.1</v>
      </c>
      <c r="E27" s="78">
        <v>13.7</v>
      </c>
      <c r="F27" s="78">
        <v>4.0999999999999996</v>
      </c>
      <c r="G27" s="78">
        <v>3.7</v>
      </c>
      <c r="H27" s="78">
        <v>8.4</v>
      </c>
      <c r="I27" s="78">
        <v>52.4</v>
      </c>
      <c r="J27" s="78">
        <v>39.1</v>
      </c>
      <c r="K27" s="78">
        <v>15.1</v>
      </c>
      <c r="L27" s="78">
        <v>26.2</v>
      </c>
      <c r="M27" s="78">
        <v>13.1</v>
      </c>
      <c r="N27" s="78">
        <v>92</v>
      </c>
      <c r="O27" s="78">
        <v>1</v>
      </c>
      <c r="P27" s="78">
        <v>16.2</v>
      </c>
      <c r="Q27" s="136">
        <v>0</v>
      </c>
      <c r="R27" s="50" t="s">
        <v>70</v>
      </c>
    </row>
    <row r="28" spans="1:18" ht="12" customHeight="1">
      <c r="A28" s="42" t="s">
        <v>71</v>
      </c>
      <c r="B28" s="77">
        <v>467</v>
      </c>
      <c r="C28" s="78">
        <v>55.9</v>
      </c>
      <c r="D28" s="78">
        <v>26.6</v>
      </c>
      <c r="E28" s="78">
        <v>11.1</v>
      </c>
      <c r="F28" s="78">
        <v>4.3</v>
      </c>
      <c r="G28" s="78">
        <v>2.1</v>
      </c>
      <c r="H28" s="78">
        <v>6.4</v>
      </c>
      <c r="I28" s="78">
        <v>52.5</v>
      </c>
      <c r="J28" s="78">
        <v>41.1</v>
      </c>
      <c r="K28" s="78">
        <v>45.2</v>
      </c>
      <c r="L28" s="78">
        <v>58</v>
      </c>
      <c r="M28" s="78">
        <v>38.5</v>
      </c>
      <c r="N28" s="78">
        <v>88.9</v>
      </c>
      <c r="O28" s="133">
        <v>0</v>
      </c>
      <c r="P28" s="78">
        <v>71.7</v>
      </c>
      <c r="Q28" s="136">
        <v>0.4</v>
      </c>
      <c r="R28" s="50" t="s">
        <v>71</v>
      </c>
    </row>
    <row r="29" spans="1:18" ht="12" customHeight="1">
      <c r="A29" s="42" t="s">
        <v>72</v>
      </c>
      <c r="B29" s="77">
        <v>627</v>
      </c>
      <c r="C29" s="78">
        <v>51.8</v>
      </c>
      <c r="D29" s="78">
        <v>23.8</v>
      </c>
      <c r="E29" s="78">
        <v>12.4</v>
      </c>
      <c r="F29" s="78">
        <v>6.7</v>
      </c>
      <c r="G29" s="78">
        <v>5.3</v>
      </c>
      <c r="H29" s="78">
        <v>33.5</v>
      </c>
      <c r="I29" s="78">
        <v>46.7</v>
      </c>
      <c r="J29" s="78">
        <v>19.8</v>
      </c>
      <c r="K29" s="78">
        <v>39.200000000000003</v>
      </c>
      <c r="L29" s="78">
        <v>46.1</v>
      </c>
      <c r="M29" s="78">
        <v>25.8</v>
      </c>
      <c r="N29" s="78">
        <v>86</v>
      </c>
      <c r="O29" s="133">
        <v>0</v>
      </c>
      <c r="P29" s="78">
        <v>43.7</v>
      </c>
      <c r="Q29" s="135">
        <v>2.1</v>
      </c>
      <c r="R29" s="50" t="s">
        <v>72</v>
      </c>
    </row>
    <row r="30" spans="1:18" ht="12" customHeight="1">
      <c r="A30" s="42" t="s">
        <v>73</v>
      </c>
      <c r="B30" s="77">
        <v>315</v>
      </c>
      <c r="C30" s="78">
        <v>41.6</v>
      </c>
      <c r="D30" s="78">
        <v>30.8</v>
      </c>
      <c r="E30" s="78">
        <v>11.4</v>
      </c>
      <c r="F30" s="78">
        <v>13</v>
      </c>
      <c r="G30" s="78">
        <v>3.2</v>
      </c>
      <c r="H30" s="78">
        <v>9.5</v>
      </c>
      <c r="I30" s="78">
        <v>49.2</v>
      </c>
      <c r="J30" s="78">
        <v>41.3</v>
      </c>
      <c r="K30" s="78">
        <v>24.1</v>
      </c>
      <c r="L30" s="78">
        <v>43.2</v>
      </c>
      <c r="M30" s="78">
        <v>38.1</v>
      </c>
      <c r="N30" s="78">
        <v>93.7</v>
      </c>
      <c r="O30" s="133">
        <v>0</v>
      </c>
      <c r="P30" s="78">
        <v>6.3</v>
      </c>
      <c r="Q30" s="136">
        <v>0</v>
      </c>
      <c r="R30" s="50" t="s">
        <v>73</v>
      </c>
    </row>
    <row r="31" spans="1:18" ht="12" customHeight="1">
      <c r="A31" s="42" t="s">
        <v>74</v>
      </c>
      <c r="B31" s="77">
        <v>324</v>
      </c>
      <c r="C31" s="78">
        <v>58.3</v>
      </c>
      <c r="D31" s="78">
        <v>24.7</v>
      </c>
      <c r="E31" s="78">
        <v>9.9</v>
      </c>
      <c r="F31" s="78">
        <v>4</v>
      </c>
      <c r="G31" s="78">
        <v>3.1</v>
      </c>
      <c r="H31" s="78">
        <v>9.6</v>
      </c>
      <c r="I31" s="78">
        <v>30.6</v>
      </c>
      <c r="J31" s="78">
        <v>59.9</v>
      </c>
      <c r="K31" s="78">
        <v>7.4</v>
      </c>
      <c r="L31" s="78">
        <v>19.8</v>
      </c>
      <c r="M31" s="78">
        <v>6.8</v>
      </c>
      <c r="N31" s="78">
        <v>98.8</v>
      </c>
      <c r="O31" s="78">
        <v>0.3</v>
      </c>
      <c r="P31" s="78">
        <v>71</v>
      </c>
      <c r="Q31" s="136">
        <v>0.3</v>
      </c>
      <c r="R31" s="50" t="s">
        <v>74</v>
      </c>
    </row>
    <row r="32" spans="1:18" ht="12" customHeight="1">
      <c r="A32" s="42" t="s">
        <v>75</v>
      </c>
      <c r="B32" s="77">
        <v>194</v>
      </c>
      <c r="C32" s="78">
        <v>46.4</v>
      </c>
      <c r="D32" s="78">
        <v>20.100000000000001</v>
      </c>
      <c r="E32" s="78">
        <v>19.600000000000001</v>
      </c>
      <c r="F32" s="78">
        <v>8.8000000000000007</v>
      </c>
      <c r="G32" s="78">
        <v>5.2</v>
      </c>
      <c r="H32" s="78">
        <v>6.7</v>
      </c>
      <c r="I32" s="78">
        <v>51.5</v>
      </c>
      <c r="J32" s="78">
        <v>41.8</v>
      </c>
      <c r="K32" s="78">
        <v>16</v>
      </c>
      <c r="L32" s="78">
        <v>19.100000000000001</v>
      </c>
      <c r="M32" s="78">
        <v>9.8000000000000007</v>
      </c>
      <c r="N32" s="78">
        <v>93.3</v>
      </c>
      <c r="O32" s="121">
        <v>0</v>
      </c>
      <c r="P32" s="78">
        <v>8.1999999999999993</v>
      </c>
      <c r="Q32" s="136">
        <v>2.1</v>
      </c>
      <c r="R32" s="50" t="s">
        <v>75</v>
      </c>
    </row>
    <row r="33" spans="1:18" ht="12" customHeight="1">
      <c r="A33" s="42" t="s">
        <v>76</v>
      </c>
      <c r="B33" s="77">
        <v>277</v>
      </c>
      <c r="C33" s="78">
        <v>44.4</v>
      </c>
      <c r="D33" s="78">
        <v>33.200000000000003</v>
      </c>
      <c r="E33" s="78">
        <v>13.4</v>
      </c>
      <c r="F33" s="78">
        <v>5.0999999999999996</v>
      </c>
      <c r="G33" s="78">
        <v>4</v>
      </c>
      <c r="H33" s="78">
        <v>6.9</v>
      </c>
      <c r="I33" s="78">
        <v>34.700000000000003</v>
      </c>
      <c r="J33" s="78">
        <v>58.5</v>
      </c>
      <c r="K33" s="78">
        <v>5.8</v>
      </c>
      <c r="L33" s="78">
        <v>18.8</v>
      </c>
      <c r="M33" s="78">
        <v>11.6</v>
      </c>
      <c r="N33" s="78">
        <v>79.400000000000006</v>
      </c>
      <c r="O33" s="78">
        <v>0.7</v>
      </c>
      <c r="P33" s="78">
        <v>41.2</v>
      </c>
      <c r="Q33" s="135">
        <v>4.7</v>
      </c>
      <c r="R33" s="50" t="s">
        <v>76</v>
      </c>
    </row>
    <row r="34" spans="1:18" ht="12" customHeight="1">
      <c r="A34" s="42" t="s">
        <v>77</v>
      </c>
      <c r="B34" s="77">
        <v>386</v>
      </c>
      <c r="C34" s="78">
        <v>52.1</v>
      </c>
      <c r="D34" s="78">
        <v>28.5</v>
      </c>
      <c r="E34" s="78">
        <v>13.2</v>
      </c>
      <c r="F34" s="78">
        <v>4.4000000000000004</v>
      </c>
      <c r="G34" s="78">
        <v>1.8</v>
      </c>
      <c r="H34" s="78">
        <v>9.1</v>
      </c>
      <c r="I34" s="78">
        <v>37</v>
      </c>
      <c r="J34" s="78">
        <v>53.9</v>
      </c>
      <c r="K34" s="78">
        <v>10.6</v>
      </c>
      <c r="L34" s="78">
        <v>25.6</v>
      </c>
      <c r="M34" s="78">
        <v>17.100000000000001</v>
      </c>
      <c r="N34" s="78">
        <v>85.5</v>
      </c>
      <c r="O34" s="133">
        <v>0</v>
      </c>
      <c r="P34" s="78">
        <v>27.5</v>
      </c>
      <c r="Q34" s="135">
        <v>8.3000000000000007</v>
      </c>
      <c r="R34" s="50" t="s">
        <v>77</v>
      </c>
    </row>
    <row r="35" spans="1:18" ht="12" customHeight="1">
      <c r="A35" s="42" t="s">
        <v>78</v>
      </c>
      <c r="B35" s="77">
        <v>677</v>
      </c>
      <c r="C35" s="78">
        <v>58.1</v>
      </c>
      <c r="D35" s="78">
        <v>23.6</v>
      </c>
      <c r="E35" s="78">
        <v>12.9</v>
      </c>
      <c r="F35" s="78">
        <v>2.5</v>
      </c>
      <c r="G35" s="78">
        <v>3</v>
      </c>
      <c r="H35" s="78">
        <v>4</v>
      </c>
      <c r="I35" s="78">
        <v>60.7</v>
      </c>
      <c r="J35" s="78">
        <v>35.299999999999997</v>
      </c>
      <c r="K35" s="78">
        <v>11.2</v>
      </c>
      <c r="L35" s="78">
        <v>20.399999999999999</v>
      </c>
      <c r="M35" s="78">
        <v>10.5</v>
      </c>
      <c r="N35" s="78">
        <v>89.7</v>
      </c>
      <c r="O35" s="78">
        <v>1</v>
      </c>
      <c r="P35" s="78">
        <v>26.4</v>
      </c>
      <c r="Q35" s="136">
        <v>1</v>
      </c>
      <c r="R35" s="50" t="s">
        <v>78</v>
      </c>
    </row>
    <row r="36" spans="1:18" s="12" customFormat="1" ht="12" customHeight="1">
      <c r="A36" s="73" t="s">
        <v>59</v>
      </c>
      <c r="B36" s="112">
        <v>7759</v>
      </c>
      <c r="C36" s="113">
        <v>51.6</v>
      </c>
      <c r="D36" s="113">
        <v>26.3</v>
      </c>
      <c r="E36" s="113">
        <v>13.1</v>
      </c>
      <c r="F36" s="113">
        <v>5.3</v>
      </c>
      <c r="G36" s="113">
        <v>3.7</v>
      </c>
      <c r="H36" s="113">
        <v>11.5</v>
      </c>
      <c r="I36" s="113">
        <v>44</v>
      </c>
      <c r="J36" s="113">
        <v>44.5</v>
      </c>
      <c r="K36" s="113">
        <v>17.899999999999999</v>
      </c>
      <c r="L36" s="113">
        <v>33.1</v>
      </c>
      <c r="M36" s="113">
        <v>17.7</v>
      </c>
      <c r="N36" s="113">
        <v>86.4</v>
      </c>
      <c r="O36" s="113">
        <v>0.5</v>
      </c>
      <c r="P36" s="113">
        <v>37.5</v>
      </c>
      <c r="Q36" s="118">
        <v>2.2999999999999998</v>
      </c>
      <c r="R36" s="74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activeCell="J22" sqref="J22"/>
      <selection pane="topRight" activeCell="J22" sqref="J22"/>
      <selection pane="bottomLeft" activeCell="J22" sqref="J22"/>
      <selection pane="bottomRight" activeCell="A5" sqref="A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52" t="s">
        <v>347</v>
      </c>
      <c r="B1" s="153"/>
      <c r="C1" s="153"/>
      <c r="D1" s="153"/>
      <c r="E1" s="153"/>
      <c r="F1" s="153"/>
      <c r="G1" s="153"/>
      <c r="H1" s="153"/>
      <c r="I1" s="31"/>
      <c r="J1" s="31"/>
      <c r="K1" s="31"/>
      <c r="L1" s="31"/>
      <c r="M1" s="31"/>
      <c r="N1" s="31"/>
      <c r="O1" s="31"/>
      <c r="P1" s="31"/>
      <c r="Q1" s="31"/>
    </row>
    <row r="2" spans="1:18" ht="12" customHeight="1"/>
    <row r="3" spans="1:18" ht="12" customHeight="1">
      <c r="A3" s="158" t="s">
        <v>281</v>
      </c>
      <c r="B3" s="165" t="s">
        <v>312</v>
      </c>
      <c r="C3" s="155" t="s">
        <v>148</v>
      </c>
      <c r="D3" s="155"/>
      <c r="E3" s="155"/>
      <c r="F3" s="155"/>
      <c r="G3" s="155"/>
      <c r="H3" s="156"/>
      <c r="I3" s="154" t="s">
        <v>290</v>
      </c>
      <c r="J3" s="155"/>
      <c r="K3" s="155"/>
      <c r="L3" s="155"/>
      <c r="M3" s="155"/>
      <c r="N3" s="155"/>
      <c r="O3" s="155"/>
      <c r="P3" s="155"/>
      <c r="Q3" s="155"/>
      <c r="R3" s="167" t="s">
        <v>281</v>
      </c>
    </row>
    <row r="4" spans="1:18" ht="48" customHeight="1">
      <c r="A4" s="154"/>
      <c r="B4" s="155"/>
      <c r="C4" s="47" t="s">
        <v>149</v>
      </c>
      <c r="D4" s="47" t="s">
        <v>150</v>
      </c>
      <c r="E4" s="47" t="s">
        <v>151</v>
      </c>
      <c r="F4" s="47" t="s">
        <v>152</v>
      </c>
      <c r="G4" s="47" t="s">
        <v>153</v>
      </c>
      <c r="H4" s="49" t="s">
        <v>130</v>
      </c>
      <c r="I4" s="48" t="s">
        <v>154</v>
      </c>
      <c r="J4" s="47" t="s">
        <v>155</v>
      </c>
      <c r="K4" s="47" t="s">
        <v>156</v>
      </c>
      <c r="L4" s="47" t="s">
        <v>157</v>
      </c>
      <c r="M4" s="47" t="s">
        <v>158</v>
      </c>
      <c r="N4" s="47" t="s">
        <v>246</v>
      </c>
      <c r="O4" s="47" t="s">
        <v>243</v>
      </c>
      <c r="P4" s="47" t="s">
        <v>159</v>
      </c>
      <c r="Q4" s="47" t="s">
        <v>130</v>
      </c>
      <c r="R4" s="156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 t="s">
        <v>46</v>
      </c>
      <c r="J6" s="159"/>
      <c r="K6" s="159"/>
      <c r="L6" s="159"/>
      <c r="M6" s="159"/>
      <c r="N6" s="159"/>
      <c r="O6" s="159"/>
      <c r="P6" s="159"/>
      <c r="Q6" s="159"/>
      <c r="R6" s="11"/>
    </row>
    <row r="7" spans="1:18" ht="12" customHeight="1">
      <c r="A7" s="42" t="s">
        <v>52</v>
      </c>
      <c r="B7" s="77">
        <v>601</v>
      </c>
      <c r="C7" s="78">
        <v>1.8</v>
      </c>
      <c r="D7" s="78">
        <v>5.3</v>
      </c>
      <c r="E7" s="78">
        <v>47.4</v>
      </c>
      <c r="F7" s="78">
        <v>37.799999999999997</v>
      </c>
      <c r="G7" s="78">
        <v>4.2</v>
      </c>
      <c r="H7" s="78">
        <v>3.5</v>
      </c>
      <c r="I7" s="121">
        <v>0</v>
      </c>
      <c r="J7" s="78">
        <v>1.8</v>
      </c>
      <c r="K7" s="78">
        <v>1.5</v>
      </c>
      <c r="L7" s="78">
        <v>46.6</v>
      </c>
      <c r="M7" s="78">
        <v>4.3</v>
      </c>
      <c r="N7" s="78">
        <v>1.7</v>
      </c>
      <c r="O7" s="78">
        <v>34.6</v>
      </c>
      <c r="P7" s="78">
        <v>12.8</v>
      </c>
      <c r="Q7" s="135">
        <v>3.5</v>
      </c>
      <c r="R7" s="50" t="s">
        <v>52</v>
      </c>
    </row>
    <row r="8" spans="1:18" ht="12" customHeight="1">
      <c r="A8" s="42" t="s">
        <v>53</v>
      </c>
      <c r="B8" s="77">
        <v>3102</v>
      </c>
      <c r="C8" s="78">
        <v>1.5</v>
      </c>
      <c r="D8" s="78">
        <v>5.7</v>
      </c>
      <c r="E8" s="78">
        <v>46.9</v>
      </c>
      <c r="F8" s="78">
        <v>29.2</v>
      </c>
      <c r="G8" s="78">
        <v>7.3</v>
      </c>
      <c r="H8" s="78">
        <v>9.3000000000000007</v>
      </c>
      <c r="I8" s="78">
        <v>0.1</v>
      </c>
      <c r="J8" s="78">
        <v>3.5</v>
      </c>
      <c r="K8" s="78">
        <v>2</v>
      </c>
      <c r="L8" s="78">
        <v>45.6</v>
      </c>
      <c r="M8" s="78">
        <v>4.2</v>
      </c>
      <c r="N8" s="78">
        <v>1.4</v>
      </c>
      <c r="O8" s="78">
        <v>27.8</v>
      </c>
      <c r="P8" s="78">
        <v>12.2</v>
      </c>
      <c r="Q8" s="135">
        <v>9.3000000000000007</v>
      </c>
      <c r="R8" s="50" t="s">
        <v>53</v>
      </c>
    </row>
    <row r="9" spans="1:18" ht="12" customHeight="1">
      <c r="A9" s="42" t="s">
        <v>54</v>
      </c>
      <c r="B9" s="77">
        <v>1116</v>
      </c>
      <c r="C9" s="78">
        <v>1.3</v>
      </c>
      <c r="D9" s="78">
        <v>3.9</v>
      </c>
      <c r="E9" s="78">
        <v>60.8</v>
      </c>
      <c r="F9" s="78">
        <v>29.7</v>
      </c>
      <c r="G9" s="78">
        <v>1.8</v>
      </c>
      <c r="H9" s="78">
        <v>2.5</v>
      </c>
      <c r="I9" s="131">
        <v>0</v>
      </c>
      <c r="J9" s="78">
        <v>2</v>
      </c>
      <c r="K9" s="78">
        <v>2.1</v>
      </c>
      <c r="L9" s="78">
        <v>59.9</v>
      </c>
      <c r="M9" s="78">
        <v>3.9</v>
      </c>
      <c r="N9" s="78">
        <v>1.9</v>
      </c>
      <c r="O9" s="78">
        <v>24.2</v>
      </c>
      <c r="P9" s="78">
        <v>6.3</v>
      </c>
      <c r="Q9" s="135">
        <v>2.5</v>
      </c>
      <c r="R9" s="50" t="s">
        <v>54</v>
      </c>
    </row>
    <row r="10" spans="1:18" ht="12" customHeight="1">
      <c r="A10" s="42" t="s">
        <v>55</v>
      </c>
      <c r="B10" s="77">
        <v>1602</v>
      </c>
      <c r="C10" s="78">
        <v>1.5</v>
      </c>
      <c r="D10" s="78">
        <v>6</v>
      </c>
      <c r="E10" s="78">
        <v>56.6</v>
      </c>
      <c r="F10" s="78">
        <v>30</v>
      </c>
      <c r="G10" s="78">
        <v>4.5999999999999996</v>
      </c>
      <c r="H10" s="78">
        <v>1.3</v>
      </c>
      <c r="I10" s="78">
        <v>0.2</v>
      </c>
      <c r="J10" s="78">
        <v>4.0999999999999996</v>
      </c>
      <c r="K10" s="78">
        <v>2.9</v>
      </c>
      <c r="L10" s="78">
        <v>56.2</v>
      </c>
      <c r="M10" s="78">
        <v>4.7</v>
      </c>
      <c r="N10" s="78">
        <v>1.6</v>
      </c>
      <c r="O10" s="78">
        <v>22.8</v>
      </c>
      <c r="P10" s="78">
        <v>9.8000000000000007</v>
      </c>
      <c r="Q10" s="135">
        <v>1.3</v>
      </c>
      <c r="R10" s="50" t="s">
        <v>55</v>
      </c>
    </row>
    <row r="11" spans="1:18" ht="12" customHeight="1">
      <c r="A11" s="42" t="s">
        <v>237</v>
      </c>
      <c r="B11" s="77">
        <v>256</v>
      </c>
      <c r="C11" s="78">
        <v>0.78125</v>
      </c>
      <c r="D11" s="78">
        <v>6.640625</v>
      </c>
      <c r="E11" s="78">
        <v>39.84375</v>
      </c>
      <c r="F11" s="78">
        <v>44.921875</v>
      </c>
      <c r="G11" s="78">
        <v>6.25</v>
      </c>
      <c r="H11" s="78">
        <v>1.6</v>
      </c>
      <c r="I11" s="131">
        <v>0</v>
      </c>
      <c r="J11" s="78">
        <v>1.5625</v>
      </c>
      <c r="K11" s="78">
        <v>3.515625</v>
      </c>
      <c r="L11" s="78">
        <v>38.671875</v>
      </c>
      <c r="M11" s="78">
        <v>4.6875</v>
      </c>
      <c r="N11" s="78">
        <v>1.171875</v>
      </c>
      <c r="O11" s="78">
        <v>43.75</v>
      </c>
      <c r="P11" s="78">
        <v>16.40625</v>
      </c>
      <c r="Q11" s="135">
        <v>1.6</v>
      </c>
      <c r="R11" s="50" t="s">
        <v>237</v>
      </c>
    </row>
    <row r="12" spans="1:18" ht="12" customHeight="1">
      <c r="A12" s="42" t="s">
        <v>56</v>
      </c>
      <c r="B12" s="77">
        <v>286</v>
      </c>
      <c r="C12" s="78">
        <v>3.1</v>
      </c>
      <c r="D12" s="78">
        <v>5.6</v>
      </c>
      <c r="E12" s="78">
        <v>44.4</v>
      </c>
      <c r="F12" s="78">
        <v>38.1</v>
      </c>
      <c r="G12" s="78">
        <v>7.3</v>
      </c>
      <c r="H12" s="78">
        <v>1.4</v>
      </c>
      <c r="I12" s="131">
        <v>0.3</v>
      </c>
      <c r="J12" s="78">
        <v>3.8</v>
      </c>
      <c r="K12" s="78">
        <v>3.8</v>
      </c>
      <c r="L12" s="78">
        <v>44.4</v>
      </c>
      <c r="M12" s="78">
        <v>5.2</v>
      </c>
      <c r="N12" s="131">
        <v>0.7</v>
      </c>
      <c r="O12" s="78">
        <v>31.8</v>
      </c>
      <c r="P12" s="78">
        <v>10.8</v>
      </c>
      <c r="Q12" s="135">
        <v>1.4</v>
      </c>
      <c r="R12" s="50" t="s">
        <v>56</v>
      </c>
    </row>
    <row r="13" spans="1:18" ht="12" customHeight="1">
      <c r="A13" s="42" t="s">
        <v>57</v>
      </c>
      <c r="B13" s="77">
        <v>390</v>
      </c>
      <c r="C13" s="78">
        <v>1.8</v>
      </c>
      <c r="D13" s="78">
        <v>4.9000000000000004</v>
      </c>
      <c r="E13" s="78">
        <v>56.4</v>
      </c>
      <c r="F13" s="78">
        <v>29.2</v>
      </c>
      <c r="G13" s="78">
        <v>6.4</v>
      </c>
      <c r="H13" s="78">
        <v>1.3</v>
      </c>
      <c r="I13" s="121">
        <v>0</v>
      </c>
      <c r="J13" s="78">
        <v>3.3</v>
      </c>
      <c r="K13" s="78">
        <v>1.3</v>
      </c>
      <c r="L13" s="78">
        <v>56.2</v>
      </c>
      <c r="M13" s="78">
        <v>3.1</v>
      </c>
      <c r="N13" s="131">
        <v>0.5</v>
      </c>
      <c r="O13" s="78">
        <v>28.2</v>
      </c>
      <c r="P13" s="78">
        <v>10.3</v>
      </c>
      <c r="Q13" s="135">
        <v>1.3</v>
      </c>
      <c r="R13" s="50" t="s">
        <v>57</v>
      </c>
    </row>
    <row r="14" spans="1:18" ht="12" customHeight="1">
      <c r="A14" s="42" t="s">
        <v>58</v>
      </c>
      <c r="B14" s="77">
        <v>406</v>
      </c>
      <c r="C14" s="78">
        <v>0.7</v>
      </c>
      <c r="D14" s="78">
        <v>3.9</v>
      </c>
      <c r="E14" s="78">
        <v>64.3</v>
      </c>
      <c r="F14" s="78">
        <v>20.7</v>
      </c>
      <c r="G14" s="78">
        <v>8.9</v>
      </c>
      <c r="H14" s="78">
        <v>1.5</v>
      </c>
      <c r="I14" s="121">
        <v>0</v>
      </c>
      <c r="J14" s="78">
        <v>2.7</v>
      </c>
      <c r="K14" s="78">
        <v>1</v>
      </c>
      <c r="L14" s="78">
        <v>64</v>
      </c>
      <c r="M14" s="78">
        <v>2.5</v>
      </c>
      <c r="N14" s="78">
        <v>1.2</v>
      </c>
      <c r="O14" s="78">
        <v>18</v>
      </c>
      <c r="P14" s="78">
        <v>9.4</v>
      </c>
      <c r="Q14" s="135">
        <v>1.5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6" t="s">
        <v>282</v>
      </c>
      <c r="C16" s="166"/>
      <c r="D16" s="166"/>
      <c r="E16" s="166"/>
      <c r="F16" s="166"/>
      <c r="G16" s="166"/>
      <c r="H16" s="166"/>
      <c r="I16" s="166" t="s">
        <v>282</v>
      </c>
      <c r="J16" s="166"/>
      <c r="K16" s="166"/>
      <c r="L16" s="166"/>
      <c r="M16" s="166"/>
      <c r="N16" s="166"/>
      <c r="O16" s="166"/>
      <c r="P16" s="166"/>
      <c r="Q16" s="166"/>
      <c r="R16" s="40"/>
    </row>
    <row r="17" spans="1:18" ht="12" customHeight="1">
      <c r="A17" s="42" t="s">
        <v>61</v>
      </c>
      <c r="B17" s="77">
        <v>265</v>
      </c>
      <c r="C17" s="78">
        <v>2.6</v>
      </c>
      <c r="D17" s="78">
        <v>5.3</v>
      </c>
      <c r="E17" s="78">
        <v>35.5</v>
      </c>
      <c r="F17" s="78">
        <v>52.1</v>
      </c>
      <c r="G17" s="78">
        <v>4.2</v>
      </c>
      <c r="H17" s="78">
        <v>0.4</v>
      </c>
      <c r="I17" s="131">
        <v>0</v>
      </c>
      <c r="J17" s="78">
        <v>2.6</v>
      </c>
      <c r="K17" s="78">
        <v>1.9</v>
      </c>
      <c r="L17" s="78">
        <v>34</v>
      </c>
      <c r="M17" s="78">
        <v>5.3</v>
      </c>
      <c r="N17" s="78">
        <v>0.8</v>
      </c>
      <c r="O17" s="78">
        <v>41.5</v>
      </c>
      <c r="P17" s="78">
        <v>19.2</v>
      </c>
      <c r="Q17" s="135">
        <v>0.4</v>
      </c>
      <c r="R17" s="50" t="s">
        <v>61</v>
      </c>
    </row>
    <row r="18" spans="1:18" ht="12" customHeight="1">
      <c r="A18" s="42" t="s">
        <v>62</v>
      </c>
      <c r="B18" s="77">
        <v>317</v>
      </c>
      <c r="C18" s="78">
        <v>2.2000000000000002</v>
      </c>
      <c r="D18" s="78">
        <v>5.4</v>
      </c>
      <c r="E18" s="78">
        <v>40.700000000000003</v>
      </c>
      <c r="F18" s="78">
        <v>44.8</v>
      </c>
      <c r="G18" s="78">
        <v>5</v>
      </c>
      <c r="H18" s="78">
        <v>1.9</v>
      </c>
      <c r="I18" s="133">
        <v>0.3</v>
      </c>
      <c r="J18" s="78">
        <v>2.5</v>
      </c>
      <c r="K18" s="78">
        <v>2.5</v>
      </c>
      <c r="L18" s="78">
        <v>40.700000000000003</v>
      </c>
      <c r="M18" s="78">
        <v>4.0999999999999996</v>
      </c>
      <c r="N18" s="78">
        <v>0.6</v>
      </c>
      <c r="O18" s="78">
        <v>42</v>
      </c>
      <c r="P18" s="78">
        <v>10.1</v>
      </c>
      <c r="Q18" s="135">
        <v>1.9</v>
      </c>
      <c r="R18" s="50" t="s">
        <v>62</v>
      </c>
    </row>
    <row r="19" spans="1:18" ht="12" customHeight="1">
      <c r="A19" s="42" t="s">
        <v>63</v>
      </c>
      <c r="B19" s="77">
        <v>265</v>
      </c>
      <c r="C19" s="78">
        <v>1.1000000000000001</v>
      </c>
      <c r="D19" s="78">
        <v>5.3</v>
      </c>
      <c r="E19" s="78">
        <v>38.1</v>
      </c>
      <c r="F19" s="78">
        <v>49.4</v>
      </c>
      <c r="G19" s="78">
        <v>4.9000000000000004</v>
      </c>
      <c r="H19" s="78">
        <v>1.1000000000000001</v>
      </c>
      <c r="I19" s="121">
        <v>0</v>
      </c>
      <c r="J19" s="78">
        <v>1.5</v>
      </c>
      <c r="K19" s="78">
        <v>0.8</v>
      </c>
      <c r="L19" s="78">
        <v>37.4</v>
      </c>
      <c r="M19" s="78">
        <v>2.6</v>
      </c>
      <c r="N19" s="78">
        <v>0.4</v>
      </c>
      <c r="O19" s="78">
        <v>46.8</v>
      </c>
      <c r="P19" s="78">
        <v>11.7</v>
      </c>
      <c r="Q19" s="135">
        <v>1.1000000000000001</v>
      </c>
      <c r="R19" s="50" t="s">
        <v>63</v>
      </c>
    </row>
    <row r="20" spans="1:18" ht="12" customHeight="1">
      <c r="A20" s="42" t="s">
        <v>64</v>
      </c>
      <c r="B20" s="77">
        <v>821</v>
      </c>
      <c r="C20" s="78">
        <v>0.7</v>
      </c>
      <c r="D20" s="78">
        <v>7.1</v>
      </c>
      <c r="E20" s="78">
        <v>59.7</v>
      </c>
      <c r="F20" s="78">
        <v>26.1</v>
      </c>
      <c r="G20" s="78">
        <v>4.5</v>
      </c>
      <c r="H20" s="78">
        <v>1.9</v>
      </c>
      <c r="I20" s="133">
        <v>0.1</v>
      </c>
      <c r="J20" s="78">
        <v>4.0999999999999996</v>
      </c>
      <c r="K20" s="78">
        <v>2.7</v>
      </c>
      <c r="L20" s="78">
        <v>59.3</v>
      </c>
      <c r="M20" s="78">
        <v>4.4000000000000004</v>
      </c>
      <c r="N20" s="78">
        <v>2.1</v>
      </c>
      <c r="O20" s="78">
        <v>18.899999999999999</v>
      </c>
      <c r="P20" s="78">
        <v>8.5</v>
      </c>
      <c r="Q20" s="135">
        <v>1.9</v>
      </c>
      <c r="R20" s="50" t="s">
        <v>64</v>
      </c>
    </row>
    <row r="21" spans="1:18" ht="12" customHeight="1">
      <c r="A21" s="42"/>
      <c r="B21" s="77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50"/>
    </row>
    <row r="22" spans="1:18" ht="12" customHeight="1">
      <c r="A22" s="42" t="s">
        <v>65</v>
      </c>
      <c r="B22" s="77">
        <v>498</v>
      </c>
      <c r="C22" s="78">
        <v>0.6</v>
      </c>
      <c r="D22" s="78">
        <v>4.8</v>
      </c>
      <c r="E22" s="78">
        <v>57</v>
      </c>
      <c r="F22" s="78">
        <v>32.299999999999997</v>
      </c>
      <c r="G22" s="78">
        <v>3.2</v>
      </c>
      <c r="H22" s="78">
        <v>2</v>
      </c>
      <c r="I22" s="133">
        <v>0</v>
      </c>
      <c r="J22" s="78">
        <v>2</v>
      </c>
      <c r="K22" s="78">
        <v>1.6</v>
      </c>
      <c r="L22" s="78">
        <v>56.4</v>
      </c>
      <c r="M22" s="78">
        <v>4.2</v>
      </c>
      <c r="N22" s="78">
        <v>0.8</v>
      </c>
      <c r="O22" s="78">
        <v>29.1</v>
      </c>
      <c r="P22" s="78">
        <v>11.2</v>
      </c>
      <c r="Q22" s="135">
        <v>2</v>
      </c>
      <c r="R22" s="50" t="s">
        <v>65</v>
      </c>
    </row>
    <row r="23" spans="1:18" ht="12" customHeight="1">
      <c r="A23" s="42" t="s">
        <v>66</v>
      </c>
      <c r="B23" s="77">
        <v>410</v>
      </c>
      <c r="C23" s="78">
        <v>2.2000000000000002</v>
      </c>
      <c r="D23" s="78">
        <v>5.9</v>
      </c>
      <c r="E23" s="78">
        <v>52.4</v>
      </c>
      <c r="F23" s="78">
        <v>33.9</v>
      </c>
      <c r="G23" s="78">
        <v>4.9000000000000004</v>
      </c>
      <c r="H23" s="78">
        <v>0.7</v>
      </c>
      <c r="I23" s="78">
        <v>0.2</v>
      </c>
      <c r="J23" s="78">
        <v>3.2</v>
      </c>
      <c r="K23" s="78">
        <v>3.4</v>
      </c>
      <c r="L23" s="78">
        <v>51.7</v>
      </c>
      <c r="M23" s="78">
        <v>3.7</v>
      </c>
      <c r="N23" s="78">
        <v>2</v>
      </c>
      <c r="O23" s="78">
        <v>31.5</v>
      </c>
      <c r="P23" s="78">
        <v>8.3000000000000007</v>
      </c>
      <c r="Q23" s="135">
        <v>0.7</v>
      </c>
      <c r="R23" s="50" t="s">
        <v>66</v>
      </c>
    </row>
    <row r="24" spans="1:18" ht="12" customHeight="1">
      <c r="A24" s="42" t="s">
        <v>67</v>
      </c>
      <c r="B24" s="77">
        <v>278</v>
      </c>
      <c r="C24" s="78">
        <v>1.4</v>
      </c>
      <c r="D24" s="78">
        <v>3.2</v>
      </c>
      <c r="E24" s="78">
        <v>59</v>
      </c>
      <c r="F24" s="78">
        <v>29.9</v>
      </c>
      <c r="G24" s="78">
        <v>0.4</v>
      </c>
      <c r="H24" s="78">
        <v>6.1</v>
      </c>
      <c r="I24" s="133">
        <v>0</v>
      </c>
      <c r="J24" s="78">
        <v>2.5</v>
      </c>
      <c r="K24" s="78">
        <v>2.2000000000000002</v>
      </c>
      <c r="L24" s="78">
        <v>57.6</v>
      </c>
      <c r="M24" s="78">
        <v>5.4</v>
      </c>
      <c r="N24" s="78">
        <v>2.2000000000000002</v>
      </c>
      <c r="O24" s="78">
        <v>30.9</v>
      </c>
      <c r="P24" s="78">
        <v>7.2</v>
      </c>
      <c r="Q24" s="135">
        <v>6.1</v>
      </c>
      <c r="R24" s="50" t="s">
        <v>67</v>
      </c>
    </row>
    <row r="25" spans="1:18" ht="12" customHeight="1">
      <c r="A25" s="42" t="s">
        <v>68</v>
      </c>
      <c r="B25" s="77">
        <v>294</v>
      </c>
      <c r="C25" s="78">
        <v>2</v>
      </c>
      <c r="D25" s="78">
        <v>6.5</v>
      </c>
      <c r="E25" s="78">
        <v>36.4</v>
      </c>
      <c r="F25" s="78">
        <v>48.3</v>
      </c>
      <c r="G25" s="78">
        <v>6.5</v>
      </c>
      <c r="H25" s="78">
        <v>0.3</v>
      </c>
      <c r="I25" s="121">
        <v>0</v>
      </c>
      <c r="J25" s="78">
        <v>1.7</v>
      </c>
      <c r="K25" s="78">
        <v>0.7</v>
      </c>
      <c r="L25" s="78">
        <v>35.700000000000003</v>
      </c>
      <c r="M25" s="78">
        <v>3.4</v>
      </c>
      <c r="N25" s="78">
        <v>1</v>
      </c>
      <c r="O25" s="78">
        <v>40.1</v>
      </c>
      <c r="P25" s="78">
        <v>17.7</v>
      </c>
      <c r="Q25" s="135">
        <v>0.3</v>
      </c>
      <c r="R25" s="50" t="s">
        <v>68</v>
      </c>
    </row>
    <row r="26" spans="1:18" ht="12" customHeight="1">
      <c r="A26" s="42" t="s">
        <v>69</v>
      </c>
      <c r="B26" s="77">
        <v>833</v>
      </c>
      <c r="C26" s="78">
        <v>1.3</v>
      </c>
      <c r="D26" s="78">
        <v>4.8</v>
      </c>
      <c r="E26" s="78">
        <v>54.7</v>
      </c>
      <c r="F26" s="78">
        <v>14.9</v>
      </c>
      <c r="G26" s="78">
        <v>5.6</v>
      </c>
      <c r="H26" s="78">
        <v>18.600000000000001</v>
      </c>
      <c r="I26" s="133">
        <v>0</v>
      </c>
      <c r="J26" s="78">
        <v>2.8</v>
      </c>
      <c r="K26" s="78">
        <v>3.8</v>
      </c>
      <c r="L26" s="78">
        <v>52.1</v>
      </c>
      <c r="M26" s="78">
        <v>3.6</v>
      </c>
      <c r="N26" s="78">
        <v>3.1</v>
      </c>
      <c r="O26" s="78">
        <v>13.3</v>
      </c>
      <c r="P26" s="78">
        <v>9.6</v>
      </c>
      <c r="Q26" s="135">
        <v>18.600000000000001</v>
      </c>
      <c r="R26" s="50" t="s">
        <v>69</v>
      </c>
    </row>
    <row r="27" spans="1:18" ht="12" customHeight="1">
      <c r="A27" s="42" t="s">
        <v>70</v>
      </c>
      <c r="B27" s="77">
        <v>511</v>
      </c>
      <c r="C27" s="78">
        <v>2</v>
      </c>
      <c r="D27" s="78">
        <v>6.7</v>
      </c>
      <c r="E27" s="78">
        <v>52.6</v>
      </c>
      <c r="F27" s="78">
        <v>32.9</v>
      </c>
      <c r="G27" s="78">
        <v>5.7</v>
      </c>
      <c r="H27" s="78">
        <v>0.2</v>
      </c>
      <c r="I27" s="133">
        <v>0.4</v>
      </c>
      <c r="J27" s="78">
        <v>5.9</v>
      </c>
      <c r="K27" s="78">
        <v>2</v>
      </c>
      <c r="L27" s="78">
        <v>51.9</v>
      </c>
      <c r="M27" s="78">
        <v>4.9000000000000004</v>
      </c>
      <c r="N27" s="78">
        <v>1.2</v>
      </c>
      <c r="O27" s="78">
        <v>22.7</v>
      </c>
      <c r="P27" s="78">
        <v>11.7</v>
      </c>
      <c r="Q27" s="135">
        <v>0.2</v>
      </c>
      <c r="R27" s="50" t="s">
        <v>70</v>
      </c>
    </row>
    <row r="28" spans="1:18" ht="12" customHeight="1">
      <c r="A28" s="42" t="s">
        <v>71</v>
      </c>
      <c r="B28" s="77">
        <v>467</v>
      </c>
      <c r="C28" s="78">
        <v>0.9</v>
      </c>
      <c r="D28" s="78">
        <v>5.4</v>
      </c>
      <c r="E28" s="78">
        <v>63</v>
      </c>
      <c r="F28" s="78">
        <v>24</v>
      </c>
      <c r="G28" s="78">
        <v>5.0999999999999996</v>
      </c>
      <c r="H28" s="78">
        <v>1.7</v>
      </c>
      <c r="I28" s="121">
        <v>0</v>
      </c>
      <c r="J28" s="78">
        <v>3.6</v>
      </c>
      <c r="K28" s="78">
        <v>2.4</v>
      </c>
      <c r="L28" s="78">
        <v>62.7</v>
      </c>
      <c r="M28" s="78">
        <v>5.0999999999999996</v>
      </c>
      <c r="N28" s="78">
        <v>0.2</v>
      </c>
      <c r="O28" s="78">
        <v>21.2</v>
      </c>
      <c r="P28" s="78">
        <v>6.4</v>
      </c>
      <c r="Q28" s="135">
        <v>1.7</v>
      </c>
      <c r="R28" s="50" t="s">
        <v>71</v>
      </c>
    </row>
    <row r="29" spans="1:18" ht="12" customHeight="1">
      <c r="A29" s="42" t="s">
        <v>72</v>
      </c>
      <c r="B29" s="77">
        <v>627</v>
      </c>
      <c r="C29" s="78">
        <v>2.1</v>
      </c>
      <c r="D29" s="78">
        <v>7.2</v>
      </c>
      <c r="E29" s="78">
        <v>50.4</v>
      </c>
      <c r="F29" s="78">
        <v>28.9</v>
      </c>
      <c r="G29" s="78">
        <v>10.199999999999999</v>
      </c>
      <c r="H29" s="133">
        <v>1.3</v>
      </c>
      <c r="I29" s="131">
        <v>0.2</v>
      </c>
      <c r="J29" s="78">
        <v>5.6</v>
      </c>
      <c r="K29" s="78">
        <v>2.7</v>
      </c>
      <c r="L29" s="78">
        <v>49</v>
      </c>
      <c r="M29" s="78">
        <v>1.8</v>
      </c>
      <c r="N29" s="78">
        <v>1.8</v>
      </c>
      <c r="O29" s="78">
        <v>38.6</v>
      </c>
      <c r="P29" s="78">
        <v>12.8</v>
      </c>
      <c r="Q29" s="136">
        <v>1.3</v>
      </c>
      <c r="R29" s="50" t="s">
        <v>72</v>
      </c>
    </row>
    <row r="30" spans="1:18" ht="12" customHeight="1">
      <c r="A30" s="42" t="s">
        <v>73</v>
      </c>
      <c r="B30" s="77">
        <v>315</v>
      </c>
      <c r="C30" s="78">
        <v>2.2000000000000002</v>
      </c>
      <c r="D30" s="78">
        <v>3.8</v>
      </c>
      <c r="E30" s="78">
        <v>49.5</v>
      </c>
      <c r="F30" s="78">
        <v>38.4</v>
      </c>
      <c r="G30" s="78">
        <v>3.8</v>
      </c>
      <c r="H30" s="78">
        <v>2.2000000000000002</v>
      </c>
      <c r="I30" s="121">
        <v>0</v>
      </c>
      <c r="J30" s="78">
        <v>3.8</v>
      </c>
      <c r="K30" s="78">
        <v>2.9</v>
      </c>
      <c r="L30" s="78">
        <v>49.2</v>
      </c>
      <c r="M30" s="78">
        <v>3.8</v>
      </c>
      <c r="N30" s="78">
        <v>1.3</v>
      </c>
      <c r="O30" s="78">
        <v>33.299999999999997</v>
      </c>
      <c r="P30" s="78">
        <v>6</v>
      </c>
      <c r="Q30" s="135">
        <v>2.2000000000000002</v>
      </c>
      <c r="R30" s="50" t="s">
        <v>73</v>
      </c>
    </row>
    <row r="31" spans="1:18" ht="12" customHeight="1">
      <c r="A31" s="42" t="s">
        <v>74</v>
      </c>
      <c r="B31" s="77">
        <v>324</v>
      </c>
      <c r="C31" s="78">
        <v>0.6</v>
      </c>
      <c r="D31" s="78">
        <v>4</v>
      </c>
      <c r="E31" s="78">
        <v>68.2</v>
      </c>
      <c r="F31" s="78">
        <v>16.399999999999999</v>
      </c>
      <c r="G31" s="78">
        <v>8.6</v>
      </c>
      <c r="H31" s="78">
        <v>2.2000000000000002</v>
      </c>
      <c r="I31" s="121">
        <v>0</v>
      </c>
      <c r="J31" s="78">
        <v>2.5</v>
      </c>
      <c r="K31" s="78">
        <v>0.6</v>
      </c>
      <c r="L31" s="78">
        <v>68.2</v>
      </c>
      <c r="M31" s="78">
        <v>1.5</v>
      </c>
      <c r="N31" s="78">
        <v>0.9</v>
      </c>
      <c r="O31" s="78">
        <v>14.2</v>
      </c>
      <c r="P31" s="78">
        <v>9.9</v>
      </c>
      <c r="Q31" s="135">
        <v>2.2000000000000002</v>
      </c>
      <c r="R31" s="50" t="s">
        <v>74</v>
      </c>
    </row>
    <row r="32" spans="1:18" ht="12" customHeight="1">
      <c r="A32" s="42" t="s">
        <v>75</v>
      </c>
      <c r="B32" s="77">
        <v>194</v>
      </c>
      <c r="C32" s="78">
        <v>0.5</v>
      </c>
      <c r="D32" s="78">
        <v>2.6</v>
      </c>
      <c r="E32" s="78">
        <v>44.3</v>
      </c>
      <c r="F32" s="78">
        <v>42.3</v>
      </c>
      <c r="G32" s="78">
        <v>7.2</v>
      </c>
      <c r="H32" s="78">
        <v>3.1</v>
      </c>
      <c r="I32" s="133">
        <v>0</v>
      </c>
      <c r="J32" s="78">
        <v>1.5</v>
      </c>
      <c r="K32" s="78">
        <v>1</v>
      </c>
      <c r="L32" s="78">
        <v>43.8</v>
      </c>
      <c r="M32" s="78">
        <v>6.7</v>
      </c>
      <c r="N32" s="78">
        <v>0.5</v>
      </c>
      <c r="O32" s="78">
        <v>34</v>
      </c>
      <c r="P32" s="78">
        <v>12.4</v>
      </c>
      <c r="Q32" s="135">
        <v>3.1</v>
      </c>
      <c r="R32" s="50" t="s">
        <v>75</v>
      </c>
    </row>
    <row r="33" spans="1:18" ht="12" customHeight="1">
      <c r="A33" s="42" t="s">
        <v>76</v>
      </c>
      <c r="B33" s="77">
        <v>277</v>
      </c>
      <c r="C33" s="78">
        <v>1.4</v>
      </c>
      <c r="D33" s="78">
        <v>4</v>
      </c>
      <c r="E33" s="78">
        <v>60.6</v>
      </c>
      <c r="F33" s="78">
        <v>27.1</v>
      </c>
      <c r="G33" s="78">
        <v>5.4</v>
      </c>
      <c r="H33" s="133">
        <v>1.4</v>
      </c>
      <c r="I33" s="121">
        <v>0</v>
      </c>
      <c r="J33" s="78">
        <v>1.8</v>
      </c>
      <c r="K33" s="78">
        <v>1.4</v>
      </c>
      <c r="L33" s="78">
        <v>59.6</v>
      </c>
      <c r="M33" s="78">
        <v>5.0999999999999996</v>
      </c>
      <c r="N33" s="78">
        <v>2.5</v>
      </c>
      <c r="O33" s="78">
        <v>20.9</v>
      </c>
      <c r="P33" s="78">
        <v>11.9</v>
      </c>
      <c r="Q33" s="136">
        <v>1.4</v>
      </c>
      <c r="R33" s="50" t="s">
        <v>76</v>
      </c>
    </row>
    <row r="34" spans="1:18" ht="12" customHeight="1">
      <c r="A34" s="42" t="s">
        <v>77</v>
      </c>
      <c r="B34" s="77">
        <v>386</v>
      </c>
      <c r="C34" s="78">
        <v>2.2999999999999998</v>
      </c>
      <c r="D34" s="78">
        <v>4.4000000000000004</v>
      </c>
      <c r="E34" s="78">
        <v>53.9</v>
      </c>
      <c r="F34" s="78">
        <v>25.4</v>
      </c>
      <c r="G34" s="78">
        <v>12.2</v>
      </c>
      <c r="H34" s="78">
        <v>1.8</v>
      </c>
      <c r="I34" s="131">
        <v>0.5</v>
      </c>
      <c r="J34" s="78">
        <v>2.2999999999999998</v>
      </c>
      <c r="K34" s="78">
        <v>2.2999999999999998</v>
      </c>
      <c r="L34" s="78">
        <v>53.1</v>
      </c>
      <c r="M34" s="78">
        <v>6.7</v>
      </c>
      <c r="N34" s="78">
        <v>0.5</v>
      </c>
      <c r="O34" s="78">
        <v>18.7</v>
      </c>
      <c r="P34" s="78">
        <v>18.100000000000001</v>
      </c>
      <c r="Q34" s="135">
        <v>1.8</v>
      </c>
      <c r="R34" s="50" t="s">
        <v>77</v>
      </c>
    </row>
    <row r="35" spans="1:18" ht="12" customHeight="1">
      <c r="A35" s="42" t="s">
        <v>78</v>
      </c>
      <c r="B35" s="77">
        <v>677</v>
      </c>
      <c r="C35" s="78">
        <v>1.8</v>
      </c>
      <c r="D35" s="78">
        <v>5.2</v>
      </c>
      <c r="E35" s="78">
        <v>40.9</v>
      </c>
      <c r="F35" s="78">
        <v>30.3</v>
      </c>
      <c r="G35" s="78">
        <v>4.3</v>
      </c>
      <c r="H35" s="78">
        <v>17.600000000000001</v>
      </c>
      <c r="I35" s="133">
        <v>0.1</v>
      </c>
      <c r="J35" s="78">
        <v>2.4</v>
      </c>
      <c r="K35" s="78">
        <v>0.9</v>
      </c>
      <c r="L35" s="78">
        <v>40.6</v>
      </c>
      <c r="M35" s="78">
        <v>4.7</v>
      </c>
      <c r="N35" s="78">
        <v>1.2</v>
      </c>
      <c r="O35" s="78">
        <v>26</v>
      </c>
      <c r="P35" s="78">
        <v>8.6999999999999993</v>
      </c>
      <c r="Q35" s="135">
        <v>17.600000000000001</v>
      </c>
      <c r="R35" s="50" t="s">
        <v>78</v>
      </c>
    </row>
    <row r="36" spans="1:18" s="12" customFormat="1" ht="12" customHeight="1">
      <c r="A36" s="73" t="s">
        <v>59</v>
      </c>
      <c r="B36" s="112">
        <v>7759</v>
      </c>
      <c r="C36" s="113">
        <v>1.5</v>
      </c>
      <c r="D36" s="113">
        <v>5.4</v>
      </c>
      <c r="E36" s="113">
        <v>52</v>
      </c>
      <c r="F36" s="113">
        <v>30.5</v>
      </c>
      <c r="G36" s="113">
        <v>5.7</v>
      </c>
      <c r="H36" s="113">
        <v>4.9000000000000004</v>
      </c>
      <c r="I36" s="113">
        <v>0.1</v>
      </c>
      <c r="J36" s="113">
        <v>3.2</v>
      </c>
      <c r="K36" s="113">
        <v>2.2000000000000002</v>
      </c>
      <c r="L36" s="113">
        <v>51.1</v>
      </c>
      <c r="M36" s="113">
        <v>4.2</v>
      </c>
      <c r="N36" s="113">
        <v>1.4</v>
      </c>
      <c r="O36" s="113">
        <v>26.9</v>
      </c>
      <c r="P36" s="113">
        <v>10.7</v>
      </c>
      <c r="Q36" s="118">
        <v>4.9000000000000004</v>
      </c>
      <c r="R36" s="51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2" t="s">
        <v>348</v>
      </c>
      <c r="B1" s="153"/>
      <c r="C1" s="153"/>
      <c r="D1" s="153"/>
      <c r="E1" s="153"/>
      <c r="F1" s="153"/>
      <c r="G1" s="153"/>
      <c r="H1" s="153"/>
    </row>
    <row r="2" spans="1:8" ht="12" customHeight="1"/>
    <row r="3" spans="1:8" ht="12" customHeight="1">
      <c r="A3" s="158" t="s">
        <v>281</v>
      </c>
      <c r="B3" s="165" t="s">
        <v>312</v>
      </c>
      <c r="C3" s="155" t="s">
        <v>126</v>
      </c>
      <c r="D3" s="155"/>
      <c r="E3" s="155"/>
      <c r="F3" s="155" t="s">
        <v>127</v>
      </c>
      <c r="G3" s="155"/>
      <c r="H3" s="156"/>
    </row>
    <row r="4" spans="1:8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73" t="s">
        <v>46</v>
      </c>
      <c r="C7" s="173"/>
      <c r="D7" s="173"/>
      <c r="E7" s="173"/>
      <c r="F7" s="173"/>
      <c r="G7" s="173"/>
      <c r="H7" s="173"/>
    </row>
    <row r="8" spans="1:8" ht="12" customHeight="1">
      <c r="A8" s="42" t="s">
        <v>52</v>
      </c>
      <c r="B8" s="77">
        <v>601</v>
      </c>
      <c r="C8" s="78">
        <v>32.4</v>
      </c>
      <c r="D8" s="78">
        <v>64.2</v>
      </c>
      <c r="E8" s="78">
        <v>3.3</v>
      </c>
      <c r="F8" s="78">
        <v>74.900000000000006</v>
      </c>
      <c r="G8" s="78">
        <v>24.3</v>
      </c>
      <c r="H8" s="78">
        <v>0.8</v>
      </c>
    </row>
    <row r="9" spans="1:8" ht="12" customHeight="1">
      <c r="A9" s="42" t="s">
        <v>53</v>
      </c>
      <c r="B9" s="77">
        <v>3102</v>
      </c>
      <c r="C9" s="78">
        <v>30.3</v>
      </c>
      <c r="D9" s="78">
        <v>60</v>
      </c>
      <c r="E9" s="78">
        <v>9.6999999999999993</v>
      </c>
      <c r="F9" s="78">
        <v>79.2</v>
      </c>
      <c r="G9" s="78">
        <v>19.899999999999999</v>
      </c>
      <c r="H9" s="78">
        <v>0.9</v>
      </c>
    </row>
    <row r="10" spans="1:8" ht="12" customHeight="1">
      <c r="A10" s="42" t="s">
        <v>54</v>
      </c>
      <c r="B10" s="77">
        <v>1116</v>
      </c>
      <c r="C10" s="78">
        <v>27.8</v>
      </c>
      <c r="D10" s="78">
        <v>70.8</v>
      </c>
      <c r="E10" s="78">
        <v>1.4</v>
      </c>
      <c r="F10" s="78">
        <v>81.5</v>
      </c>
      <c r="G10" s="78">
        <v>17.7</v>
      </c>
      <c r="H10" s="78">
        <v>0.8</v>
      </c>
    </row>
    <row r="11" spans="1:8" ht="12" customHeight="1">
      <c r="A11" s="42" t="s">
        <v>55</v>
      </c>
      <c r="B11" s="77">
        <v>1602</v>
      </c>
      <c r="C11" s="78">
        <v>25</v>
      </c>
      <c r="D11" s="78">
        <v>74.5</v>
      </c>
      <c r="E11" s="78">
        <v>0.6</v>
      </c>
      <c r="F11" s="78">
        <v>78.599999999999994</v>
      </c>
      <c r="G11" s="78">
        <v>20.8</v>
      </c>
      <c r="H11" s="78">
        <v>0.6</v>
      </c>
    </row>
    <row r="12" spans="1:8" ht="12" customHeight="1">
      <c r="A12" s="42" t="s">
        <v>237</v>
      </c>
      <c r="B12" s="77">
        <v>256</v>
      </c>
      <c r="C12" s="78">
        <v>33.984375</v>
      </c>
      <c r="D12" s="78">
        <v>64.453125</v>
      </c>
      <c r="E12" s="78">
        <v>1.5625</v>
      </c>
      <c r="F12" s="78">
        <v>70.703125</v>
      </c>
      <c r="G12" s="78">
        <v>28.90625</v>
      </c>
      <c r="H12" s="78">
        <v>0.4</v>
      </c>
    </row>
    <row r="13" spans="1:8" ht="12" customHeight="1">
      <c r="A13" s="42" t="s">
        <v>56</v>
      </c>
      <c r="B13" s="77">
        <v>286</v>
      </c>
      <c r="C13" s="78">
        <v>31.8</v>
      </c>
      <c r="D13" s="78">
        <v>63.6</v>
      </c>
      <c r="E13" s="78">
        <v>4.5</v>
      </c>
      <c r="F13" s="78">
        <v>78.7</v>
      </c>
      <c r="G13" s="78">
        <v>21.3</v>
      </c>
      <c r="H13" s="131">
        <v>0</v>
      </c>
    </row>
    <row r="14" spans="1:8" ht="12" customHeight="1">
      <c r="A14" s="42" t="s">
        <v>57</v>
      </c>
      <c r="B14" s="77">
        <v>390</v>
      </c>
      <c r="C14" s="78">
        <v>28.7</v>
      </c>
      <c r="D14" s="78">
        <v>70.3</v>
      </c>
      <c r="E14" s="78">
        <v>1</v>
      </c>
      <c r="F14" s="78">
        <v>80.3</v>
      </c>
      <c r="G14" s="78">
        <v>19.5</v>
      </c>
      <c r="H14" s="78">
        <v>0.3</v>
      </c>
    </row>
    <row r="15" spans="1:8" ht="12" customHeight="1">
      <c r="A15" s="42" t="s">
        <v>58</v>
      </c>
      <c r="B15" s="77">
        <v>406</v>
      </c>
      <c r="C15" s="78">
        <v>20.2</v>
      </c>
      <c r="D15" s="78">
        <v>79.8</v>
      </c>
      <c r="E15" s="121">
        <v>0</v>
      </c>
      <c r="F15" s="78">
        <v>86.5</v>
      </c>
      <c r="G15" s="78">
        <v>13.5</v>
      </c>
      <c r="H15" s="121">
        <v>0</v>
      </c>
    </row>
    <row r="16" spans="1:8" ht="12" customHeight="1">
      <c r="A16" s="42"/>
      <c r="B16" s="28"/>
      <c r="C16" s="26"/>
      <c r="D16" s="26"/>
      <c r="E16" s="26"/>
      <c r="F16" s="26"/>
      <c r="G16" s="26"/>
      <c r="H16" s="26"/>
    </row>
    <row r="17" spans="1:8" ht="12" customHeight="1">
      <c r="A17" s="41"/>
      <c r="B17" s="166" t="s">
        <v>282</v>
      </c>
      <c r="C17" s="166"/>
      <c r="D17" s="166"/>
      <c r="E17" s="166"/>
      <c r="F17" s="166"/>
      <c r="G17" s="166"/>
      <c r="H17" s="166"/>
    </row>
    <row r="18" spans="1:8" ht="12" customHeight="1">
      <c r="A18" s="42" t="s">
        <v>61</v>
      </c>
      <c r="B18" s="77">
        <v>265</v>
      </c>
      <c r="C18" s="78">
        <v>40.4</v>
      </c>
      <c r="D18" s="78">
        <v>58.5</v>
      </c>
      <c r="E18" s="78">
        <v>1.1000000000000001</v>
      </c>
      <c r="F18" s="78">
        <v>76.599999999999994</v>
      </c>
      <c r="G18" s="78">
        <v>21.5</v>
      </c>
      <c r="H18" s="78">
        <v>1.9</v>
      </c>
    </row>
    <row r="19" spans="1:8" ht="12" customHeight="1">
      <c r="A19" s="42" t="s">
        <v>62</v>
      </c>
      <c r="B19" s="77">
        <v>317</v>
      </c>
      <c r="C19" s="78">
        <v>29.3</v>
      </c>
      <c r="D19" s="78">
        <v>68.8</v>
      </c>
      <c r="E19" s="78">
        <v>1.9</v>
      </c>
      <c r="F19" s="78">
        <v>67.5</v>
      </c>
      <c r="G19" s="78">
        <v>31.9</v>
      </c>
      <c r="H19" s="78">
        <v>0.6</v>
      </c>
    </row>
    <row r="20" spans="1:8" ht="12" customHeight="1">
      <c r="A20" s="42" t="s">
        <v>63</v>
      </c>
      <c r="B20" s="77">
        <v>265</v>
      </c>
      <c r="C20" s="78">
        <v>38.1</v>
      </c>
      <c r="D20" s="78">
        <v>60.4</v>
      </c>
      <c r="E20" s="78">
        <v>1.5</v>
      </c>
      <c r="F20" s="78">
        <v>66.8</v>
      </c>
      <c r="G20" s="78">
        <v>33.200000000000003</v>
      </c>
      <c r="H20" s="121">
        <v>0</v>
      </c>
    </row>
    <row r="21" spans="1:8" ht="12" customHeight="1">
      <c r="A21" s="42" t="s">
        <v>64</v>
      </c>
      <c r="B21" s="77">
        <v>821</v>
      </c>
      <c r="C21" s="78">
        <v>21.1</v>
      </c>
      <c r="D21" s="78">
        <v>78.2</v>
      </c>
      <c r="E21" s="78">
        <v>0.7</v>
      </c>
      <c r="F21" s="78">
        <v>71.400000000000006</v>
      </c>
      <c r="G21" s="78">
        <v>27.3</v>
      </c>
      <c r="H21" s="78">
        <v>1.3</v>
      </c>
    </row>
    <row r="22" spans="1:8" ht="12" customHeight="1">
      <c r="A22" s="42"/>
      <c r="B22" s="111"/>
      <c r="C22" s="78"/>
      <c r="D22" s="78"/>
      <c r="E22" s="78"/>
      <c r="F22" s="78"/>
      <c r="G22" s="78"/>
      <c r="H22" s="78"/>
    </row>
    <row r="23" spans="1:8" ht="12" customHeight="1">
      <c r="A23" s="42" t="s">
        <v>65</v>
      </c>
      <c r="B23" s="77">
        <v>498</v>
      </c>
      <c r="C23" s="78">
        <v>28.7</v>
      </c>
      <c r="D23" s="78">
        <v>70.099999999999994</v>
      </c>
      <c r="E23" s="78">
        <v>1.2</v>
      </c>
      <c r="F23" s="78">
        <v>81.3</v>
      </c>
      <c r="G23" s="78">
        <v>17.899999999999999</v>
      </c>
      <c r="H23" s="133">
        <v>0.8</v>
      </c>
    </row>
    <row r="24" spans="1:8" ht="12" customHeight="1">
      <c r="A24" s="42" t="s">
        <v>66</v>
      </c>
      <c r="B24" s="77">
        <v>410</v>
      </c>
      <c r="C24" s="78">
        <v>31.5</v>
      </c>
      <c r="D24" s="78">
        <v>67.3</v>
      </c>
      <c r="E24" s="78">
        <v>1.2</v>
      </c>
      <c r="F24" s="78">
        <v>78.3</v>
      </c>
      <c r="G24" s="78">
        <v>21.7</v>
      </c>
      <c r="H24" s="121">
        <v>0</v>
      </c>
    </row>
    <row r="25" spans="1:8" ht="12" customHeight="1">
      <c r="A25" s="42" t="s">
        <v>67</v>
      </c>
      <c r="B25" s="77">
        <v>278</v>
      </c>
      <c r="C25" s="78">
        <v>21.6</v>
      </c>
      <c r="D25" s="78">
        <v>71.599999999999994</v>
      </c>
      <c r="E25" s="78">
        <v>6.8</v>
      </c>
      <c r="F25" s="78">
        <v>77.3</v>
      </c>
      <c r="G25" s="78">
        <v>21.9</v>
      </c>
      <c r="H25" s="78">
        <v>0.7</v>
      </c>
    </row>
    <row r="26" spans="1:8" ht="12" customHeight="1">
      <c r="A26" s="42" t="s">
        <v>68</v>
      </c>
      <c r="B26" s="77">
        <v>294</v>
      </c>
      <c r="C26" s="78">
        <v>39.1</v>
      </c>
      <c r="D26" s="78">
        <v>60.9</v>
      </c>
      <c r="E26" s="121">
        <v>0</v>
      </c>
      <c r="F26" s="78">
        <v>71.099999999999994</v>
      </c>
      <c r="G26" s="78">
        <v>28.9</v>
      </c>
      <c r="H26" s="78">
        <v>0</v>
      </c>
    </row>
    <row r="27" spans="1:8" ht="12" customHeight="1">
      <c r="A27" s="42" t="s">
        <v>69</v>
      </c>
      <c r="B27" s="77">
        <v>833</v>
      </c>
      <c r="C27" s="78">
        <v>19.2</v>
      </c>
      <c r="D27" s="78">
        <v>61.3</v>
      </c>
      <c r="E27" s="78">
        <v>19.399999999999999</v>
      </c>
      <c r="F27" s="78">
        <v>85.8</v>
      </c>
      <c r="G27" s="78">
        <v>12.5</v>
      </c>
      <c r="H27" s="78">
        <v>1.7</v>
      </c>
    </row>
    <row r="28" spans="1:8" ht="12" customHeight="1">
      <c r="A28" s="42" t="s">
        <v>70</v>
      </c>
      <c r="B28" s="77">
        <v>511</v>
      </c>
      <c r="C28" s="78">
        <v>27</v>
      </c>
      <c r="D28" s="78">
        <v>72.599999999999994</v>
      </c>
      <c r="E28" s="131">
        <v>0.4</v>
      </c>
      <c r="F28" s="78">
        <v>78.3</v>
      </c>
      <c r="G28" s="78">
        <v>21.5</v>
      </c>
      <c r="H28" s="78">
        <v>0.2</v>
      </c>
    </row>
    <row r="29" spans="1:8" ht="12" customHeight="1">
      <c r="A29" s="42" t="s">
        <v>71</v>
      </c>
      <c r="B29" s="77">
        <v>467</v>
      </c>
      <c r="C29" s="78">
        <v>36.6</v>
      </c>
      <c r="D29" s="78">
        <v>60.6</v>
      </c>
      <c r="E29" s="78">
        <v>2.8</v>
      </c>
      <c r="F29" s="78">
        <v>91.6</v>
      </c>
      <c r="G29" s="78">
        <v>8.4</v>
      </c>
      <c r="H29" s="121">
        <v>0</v>
      </c>
    </row>
    <row r="30" spans="1:8" ht="12" customHeight="1">
      <c r="A30" s="42" t="s">
        <v>72</v>
      </c>
      <c r="B30" s="77">
        <v>627</v>
      </c>
      <c r="C30" s="78">
        <v>35.200000000000003</v>
      </c>
      <c r="D30" s="78">
        <v>63.8</v>
      </c>
      <c r="E30" s="78">
        <v>1</v>
      </c>
      <c r="F30" s="78">
        <v>77.8</v>
      </c>
      <c r="G30" s="78">
        <v>22</v>
      </c>
      <c r="H30" s="78">
        <v>0.2</v>
      </c>
    </row>
    <row r="31" spans="1:8" ht="12" customHeight="1">
      <c r="A31" s="42" t="s">
        <v>73</v>
      </c>
      <c r="B31" s="77">
        <v>315</v>
      </c>
      <c r="C31" s="78">
        <v>27.6</v>
      </c>
      <c r="D31" s="78">
        <v>70.5</v>
      </c>
      <c r="E31" s="131">
        <v>1.9</v>
      </c>
      <c r="F31" s="78">
        <v>85.4</v>
      </c>
      <c r="G31" s="78">
        <v>14.6</v>
      </c>
      <c r="H31" s="121">
        <v>0</v>
      </c>
    </row>
    <row r="32" spans="1:8" ht="12" customHeight="1">
      <c r="A32" s="42" t="s">
        <v>74</v>
      </c>
      <c r="B32" s="77">
        <v>324</v>
      </c>
      <c r="C32" s="78">
        <v>19.8</v>
      </c>
      <c r="D32" s="78">
        <v>79.3</v>
      </c>
      <c r="E32" s="133">
        <v>0.9</v>
      </c>
      <c r="F32" s="78">
        <v>82.1</v>
      </c>
      <c r="G32" s="78">
        <v>17.3</v>
      </c>
      <c r="H32" s="133">
        <v>0.6</v>
      </c>
    </row>
    <row r="33" spans="1:8" ht="12" customHeight="1">
      <c r="A33" s="42" t="s">
        <v>75</v>
      </c>
      <c r="B33" s="77">
        <v>194</v>
      </c>
      <c r="C33" s="78">
        <v>36.6</v>
      </c>
      <c r="D33" s="78">
        <v>60.3</v>
      </c>
      <c r="E33" s="78">
        <v>3.1</v>
      </c>
      <c r="F33" s="78">
        <v>76.8</v>
      </c>
      <c r="G33" s="78">
        <v>22.7</v>
      </c>
      <c r="H33" s="133">
        <v>0.5</v>
      </c>
    </row>
    <row r="34" spans="1:8" ht="12" customHeight="1">
      <c r="A34" s="42" t="s">
        <v>76</v>
      </c>
      <c r="B34" s="77">
        <v>277</v>
      </c>
      <c r="C34" s="78">
        <v>28.9</v>
      </c>
      <c r="D34" s="78">
        <v>70.400000000000006</v>
      </c>
      <c r="E34" s="133">
        <v>0.7</v>
      </c>
      <c r="F34" s="78">
        <v>85.2</v>
      </c>
      <c r="G34" s="78">
        <v>13.7</v>
      </c>
      <c r="H34" s="133">
        <v>1.1000000000000001</v>
      </c>
    </row>
    <row r="35" spans="1:8" ht="12" customHeight="1">
      <c r="A35" s="42" t="s">
        <v>77</v>
      </c>
      <c r="B35" s="77">
        <v>386</v>
      </c>
      <c r="C35" s="78">
        <v>24.9</v>
      </c>
      <c r="D35" s="78">
        <v>72.3</v>
      </c>
      <c r="E35" s="78">
        <v>2.8</v>
      </c>
      <c r="F35" s="78">
        <v>72.8</v>
      </c>
      <c r="G35" s="78">
        <v>26.7</v>
      </c>
      <c r="H35" s="78">
        <v>0.5</v>
      </c>
    </row>
    <row r="36" spans="1:8" ht="12" customHeight="1">
      <c r="A36" s="42" t="s">
        <v>78</v>
      </c>
      <c r="B36" s="77">
        <v>677</v>
      </c>
      <c r="C36" s="78">
        <v>30.9</v>
      </c>
      <c r="D36" s="78">
        <v>53.3</v>
      </c>
      <c r="E36" s="78">
        <v>15.8</v>
      </c>
      <c r="F36" s="78">
        <v>86.3</v>
      </c>
      <c r="G36" s="78">
        <v>13</v>
      </c>
      <c r="H36" s="78">
        <v>0.7</v>
      </c>
    </row>
    <row r="37" spans="1:8" ht="12" customHeight="1">
      <c r="A37" s="73" t="s">
        <v>59</v>
      </c>
      <c r="B37" s="112">
        <v>7759</v>
      </c>
      <c r="C37" s="113">
        <v>28.6</v>
      </c>
      <c r="D37" s="113">
        <v>66.7</v>
      </c>
      <c r="E37" s="113">
        <v>4.7</v>
      </c>
      <c r="F37" s="113">
        <v>79.2</v>
      </c>
      <c r="G37" s="113">
        <v>20.100000000000001</v>
      </c>
      <c r="H37" s="113">
        <v>0.7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activeCell="J22" sqref="J22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52" t="s">
        <v>349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5" t="s">
        <v>310</v>
      </c>
      <c r="C3" s="155" t="s">
        <v>291</v>
      </c>
      <c r="D3" s="155"/>
      <c r="E3" s="155"/>
      <c r="F3" s="155"/>
      <c r="G3" s="155"/>
      <c r="H3" s="155"/>
      <c r="I3" s="155"/>
      <c r="J3" s="155"/>
      <c r="K3" s="157" t="s">
        <v>160</v>
      </c>
      <c r="L3" s="167"/>
    </row>
    <row r="4" spans="1:12" ht="12" customHeight="1">
      <c r="A4" s="158"/>
      <c r="B4" s="157"/>
      <c r="C4" s="165" t="s">
        <v>299</v>
      </c>
      <c r="D4" s="165" t="s">
        <v>304</v>
      </c>
      <c r="E4" s="165" t="s">
        <v>106</v>
      </c>
      <c r="F4" s="165" t="s">
        <v>305</v>
      </c>
      <c r="G4" s="157" t="s">
        <v>248</v>
      </c>
      <c r="H4" s="165" t="s">
        <v>306</v>
      </c>
      <c r="I4" s="157" t="s">
        <v>249</v>
      </c>
      <c r="J4" s="165" t="s">
        <v>298</v>
      </c>
      <c r="K4" s="157"/>
      <c r="L4" s="167"/>
    </row>
    <row r="5" spans="1:12" ht="51" customHeight="1">
      <c r="A5" s="158"/>
      <c r="B5" s="157"/>
      <c r="C5" s="157"/>
      <c r="D5" s="157"/>
      <c r="E5" s="157"/>
      <c r="F5" s="157"/>
      <c r="G5" s="157"/>
      <c r="H5" s="157"/>
      <c r="I5" s="157"/>
      <c r="J5" s="157"/>
      <c r="K5" s="45" t="s">
        <v>161</v>
      </c>
      <c r="L5" s="46" t="s">
        <v>162</v>
      </c>
    </row>
    <row r="6" spans="1:12" ht="12" customHeight="1">
      <c r="A6" s="158"/>
      <c r="B6" s="157"/>
      <c r="C6" s="157" t="s">
        <v>116</v>
      </c>
      <c r="D6" s="157"/>
      <c r="E6" s="157"/>
      <c r="F6" s="157"/>
      <c r="G6" s="157"/>
      <c r="H6" s="157"/>
      <c r="I6" s="157"/>
      <c r="J6" s="157"/>
      <c r="K6" s="157"/>
      <c r="L6" s="167"/>
    </row>
    <row r="7" spans="1:12" ht="12" customHeight="1">
      <c r="A7" s="4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1:12" ht="12" customHeight="1">
      <c r="A9" s="42" t="s">
        <v>52</v>
      </c>
      <c r="B9" s="77">
        <v>601</v>
      </c>
      <c r="C9" s="78">
        <v>82.2</v>
      </c>
      <c r="D9" s="78">
        <v>89.7</v>
      </c>
      <c r="E9" s="78">
        <v>9</v>
      </c>
      <c r="F9" s="78">
        <v>8</v>
      </c>
      <c r="G9" s="78">
        <v>30.3</v>
      </c>
      <c r="H9" s="78">
        <v>9.3000000000000007</v>
      </c>
      <c r="I9" s="78">
        <v>45.9</v>
      </c>
      <c r="J9" s="78">
        <v>47.4</v>
      </c>
      <c r="K9" s="78">
        <v>22.8</v>
      </c>
      <c r="L9" s="78">
        <v>77.2</v>
      </c>
    </row>
    <row r="10" spans="1:12" ht="12" customHeight="1">
      <c r="A10" s="42" t="s">
        <v>53</v>
      </c>
      <c r="B10" s="77">
        <v>3102</v>
      </c>
      <c r="C10" s="78">
        <v>77.7</v>
      </c>
      <c r="D10" s="78">
        <v>81.7</v>
      </c>
      <c r="E10" s="78">
        <v>17.3</v>
      </c>
      <c r="F10" s="78">
        <v>29.1</v>
      </c>
      <c r="G10" s="78">
        <v>46.2</v>
      </c>
      <c r="H10" s="78">
        <v>12.7</v>
      </c>
      <c r="I10" s="78">
        <v>67.7</v>
      </c>
      <c r="J10" s="78">
        <v>38</v>
      </c>
      <c r="K10" s="78">
        <v>31.7</v>
      </c>
      <c r="L10" s="78">
        <v>68.3</v>
      </c>
    </row>
    <row r="11" spans="1:12" ht="12" customHeight="1">
      <c r="A11" s="42" t="s">
        <v>54</v>
      </c>
      <c r="B11" s="77">
        <v>1116</v>
      </c>
      <c r="C11" s="78">
        <v>90.2</v>
      </c>
      <c r="D11" s="78">
        <v>71.400000000000006</v>
      </c>
      <c r="E11" s="78">
        <v>14</v>
      </c>
      <c r="F11" s="78">
        <v>30.3</v>
      </c>
      <c r="G11" s="78">
        <v>53.6</v>
      </c>
      <c r="H11" s="78">
        <v>11.9</v>
      </c>
      <c r="I11" s="78">
        <v>35.1</v>
      </c>
      <c r="J11" s="78">
        <v>38.9</v>
      </c>
      <c r="K11" s="78">
        <v>21.3</v>
      </c>
      <c r="L11" s="78">
        <v>78.7</v>
      </c>
    </row>
    <row r="12" spans="1:12" ht="12" customHeight="1">
      <c r="A12" s="42" t="s">
        <v>55</v>
      </c>
      <c r="B12" s="77">
        <v>1602</v>
      </c>
      <c r="C12" s="78">
        <v>91.5</v>
      </c>
      <c r="D12" s="78">
        <v>75.8</v>
      </c>
      <c r="E12" s="78">
        <v>9.6999999999999993</v>
      </c>
      <c r="F12" s="78">
        <v>24.6</v>
      </c>
      <c r="G12" s="78">
        <v>73</v>
      </c>
      <c r="H12" s="78">
        <v>3.7</v>
      </c>
      <c r="I12" s="78">
        <v>28.2</v>
      </c>
      <c r="J12" s="78">
        <v>36.1</v>
      </c>
      <c r="K12" s="78">
        <v>43.3</v>
      </c>
      <c r="L12" s="78">
        <v>56.7</v>
      </c>
    </row>
    <row r="13" spans="1:12" ht="12" customHeight="1">
      <c r="A13" s="42" t="s">
        <v>237</v>
      </c>
      <c r="B13" s="77">
        <v>256</v>
      </c>
      <c r="C13" s="78">
        <v>63.28125</v>
      </c>
      <c r="D13" s="78">
        <v>89.453125</v>
      </c>
      <c r="E13" s="78">
        <v>11.328125</v>
      </c>
      <c r="F13" s="78">
        <v>25.390625</v>
      </c>
      <c r="G13" s="78">
        <v>56.640625</v>
      </c>
      <c r="H13" s="78">
        <v>5.078125</v>
      </c>
      <c r="I13" s="78">
        <v>50.390625</v>
      </c>
      <c r="J13" s="78">
        <v>71.875</v>
      </c>
      <c r="K13" s="78">
        <v>38.28125</v>
      </c>
      <c r="L13" s="78">
        <v>61.71875</v>
      </c>
    </row>
    <row r="14" spans="1:12" ht="12" customHeight="1">
      <c r="A14" s="42" t="s">
        <v>56</v>
      </c>
      <c r="B14" s="77">
        <v>286</v>
      </c>
      <c r="C14" s="78">
        <v>97.6</v>
      </c>
      <c r="D14" s="78">
        <v>97.2</v>
      </c>
      <c r="E14" s="78">
        <v>20.3</v>
      </c>
      <c r="F14" s="78">
        <v>38.799999999999997</v>
      </c>
      <c r="G14" s="78">
        <v>49</v>
      </c>
      <c r="H14" s="78">
        <v>8.4</v>
      </c>
      <c r="I14" s="78">
        <v>23.8</v>
      </c>
      <c r="J14" s="78">
        <v>33.200000000000003</v>
      </c>
      <c r="K14" s="78">
        <v>1</v>
      </c>
      <c r="L14" s="78">
        <v>99</v>
      </c>
    </row>
    <row r="15" spans="1:12" ht="12" customHeight="1">
      <c r="A15" s="42" t="s">
        <v>57</v>
      </c>
      <c r="B15" s="77">
        <v>390</v>
      </c>
      <c r="C15" s="78">
        <v>93.6</v>
      </c>
      <c r="D15" s="78">
        <v>95.9</v>
      </c>
      <c r="E15" s="78">
        <v>9</v>
      </c>
      <c r="F15" s="78">
        <v>8.1999999999999993</v>
      </c>
      <c r="G15" s="78">
        <v>25.6</v>
      </c>
      <c r="H15" s="78">
        <v>4.9000000000000004</v>
      </c>
      <c r="I15" s="78">
        <v>36.200000000000003</v>
      </c>
      <c r="J15" s="78">
        <v>42.3</v>
      </c>
      <c r="K15" s="78">
        <v>35.6</v>
      </c>
      <c r="L15" s="78">
        <v>64.400000000000006</v>
      </c>
    </row>
    <row r="16" spans="1:12" ht="12" customHeight="1">
      <c r="A16" s="42" t="s">
        <v>58</v>
      </c>
      <c r="B16" s="77">
        <v>406</v>
      </c>
      <c r="C16" s="78">
        <v>98.5</v>
      </c>
      <c r="D16" s="78">
        <v>63.5</v>
      </c>
      <c r="E16" s="78">
        <v>25.9</v>
      </c>
      <c r="F16" s="78">
        <v>38.200000000000003</v>
      </c>
      <c r="G16" s="78">
        <v>59.1</v>
      </c>
      <c r="H16" s="78">
        <v>15.5</v>
      </c>
      <c r="I16" s="78">
        <v>51.7</v>
      </c>
      <c r="J16" s="78">
        <v>56.4</v>
      </c>
      <c r="K16" s="78">
        <v>6.7</v>
      </c>
      <c r="L16" s="78">
        <v>93.3</v>
      </c>
    </row>
    <row r="17" spans="1:12" ht="12" customHeight="1">
      <c r="A17" s="42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1"/>
      <c r="B18" s="166" t="s">
        <v>282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</row>
    <row r="19" spans="1:12" ht="12" customHeight="1">
      <c r="A19" s="42" t="s">
        <v>61</v>
      </c>
      <c r="B19" s="77">
        <v>265</v>
      </c>
      <c r="C19" s="78">
        <v>81.099999999999994</v>
      </c>
      <c r="D19" s="78">
        <v>91.7</v>
      </c>
      <c r="E19" s="78">
        <v>15.5</v>
      </c>
      <c r="F19" s="78">
        <v>16.600000000000001</v>
      </c>
      <c r="G19" s="78">
        <v>55.8</v>
      </c>
      <c r="H19" s="78">
        <v>2.2999999999999998</v>
      </c>
      <c r="I19" s="78">
        <v>76.2</v>
      </c>
      <c r="J19" s="78">
        <v>10.9</v>
      </c>
      <c r="K19" s="78">
        <v>24.2</v>
      </c>
      <c r="L19" s="78">
        <v>75.8</v>
      </c>
    </row>
    <row r="20" spans="1:12" ht="12" customHeight="1">
      <c r="A20" s="42" t="s">
        <v>62</v>
      </c>
      <c r="B20" s="77">
        <v>317</v>
      </c>
      <c r="C20" s="78">
        <v>91.2</v>
      </c>
      <c r="D20" s="78">
        <v>94.6</v>
      </c>
      <c r="E20" s="78">
        <v>15.5</v>
      </c>
      <c r="F20" s="78">
        <v>21.5</v>
      </c>
      <c r="G20" s="78">
        <v>45.7</v>
      </c>
      <c r="H20" s="78">
        <v>3.5</v>
      </c>
      <c r="I20" s="78">
        <v>9.8000000000000007</v>
      </c>
      <c r="J20" s="78">
        <v>46.7</v>
      </c>
      <c r="K20" s="78">
        <v>18.899999999999999</v>
      </c>
      <c r="L20" s="78">
        <v>81.099999999999994</v>
      </c>
    </row>
    <row r="21" spans="1:12" ht="12" customHeight="1">
      <c r="A21" s="42" t="s">
        <v>63</v>
      </c>
      <c r="B21" s="77">
        <v>265</v>
      </c>
      <c r="C21" s="78">
        <v>81.900000000000006</v>
      </c>
      <c r="D21" s="78">
        <v>89.8</v>
      </c>
      <c r="E21" s="78">
        <v>20.399999999999999</v>
      </c>
      <c r="F21" s="78">
        <v>27.5</v>
      </c>
      <c r="G21" s="78">
        <v>56.2</v>
      </c>
      <c r="H21" s="78">
        <v>10.9</v>
      </c>
      <c r="I21" s="78">
        <v>67.900000000000006</v>
      </c>
      <c r="J21" s="78">
        <v>43.8</v>
      </c>
      <c r="K21" s="78">
        <v>60.8</v>
      </c>
      <c r="L21" s="78">
        <v>39.200000000000003</v>
      </c>
    </row>
    <row r="22" spans="1:12" ht="12" customHeight="1">
      <c r="A22" s="42" t="s">
        <v>64</v>
      </c>
      <c r="B22" s="77">
        <v>821</v>
      </c>
      <c r="C22" s="78">
        <v>88.4</v>
      </c>
      <c r="D22" s="78">
        <v>69.900000000000006</v>
      </c>
      <c r="E22" s="78">
        <v>10</v>
      </c>
      <c r="F22" s="78">
        <v>23</v>
      </c>
      <c r="G22" s="78">
        <v>46.9</v>
      </c>
      <c r="H22" s="78">
        <v>7.1</v>
      </c>
      <c r="I22" s="78">
        <v>32</v>
      </c>
      <c r="J22" s="78">
        <v>21.4</v>
      </c>
      <c r="K22" s="78">
        <v>13.3</v>
      </c>
      <c r="L22" s="78">
        <v>86.7</v>
      </c>
    </row>
    <row r="23" spans="1:12" ht="12" customHeight="1">
      <c r="A23" s="42"/>
      <c r="B23" s="111"/>
      <c r="C23" s="78"/>
      <c r="D23" s="78"/>
      <c r="E23" s="78"/>
      <c r="F23" s="78"/>
      <c r="G23" s="78"/>
      <c r="H23" s="78"/>
      <c r="I23" s="78"/>
      <c r="J23" s="78"/>
      <c r="K23" s="78"/>
      <c r="L23" s="78"/>
    </row>
    <row r="24" spans="1:12" ht="12" customHeight="1">
      <c r="A24" s="42" t="s">
        <v>65</v>
      </c>
      <c r="B24" s="77">
        <v>498</v>
      </c>
      <c r="C24" s="78">
        <v>76.3</v>
      </c>
      <c r="D24" s="78">
        <v>79.3</v>
      </c>
      <c r="E24" s="78">
        <v>4.4000000000000004</v>
      </c>
      <c r="F24" s="78">
        <v>34.1</v>
      </c>
      <c r="G24" s="78">
        <v>58.8</v>
      </c>
      <c r="H24" s="78">
        <v>2.2000000000000002</v>
      </c>
      <c r="I24" s="78">
        <v>62.2</v>
      </c>
      <c r="J24" s="78">
        <v>70.7</v>
      </c>
      <c r="K24" s="78">
        <v>33.1</v>
      </c>
      <c r="L24" s="78">
        <v>66.900000000000006</v>
      </c>
    </row>
    <row r="25" spans="1:12" ht="12" customHeight="1">
      <c r="A25" s="42" t="s">
        <v>66</v>
      </c>
      <c r="B25" s="77">
        <v>410</v>
      </c>
      <c r="C25" s="78">
        <v>89.3</v>
      </c>
      <c r="D25" s="78">
        <v>76.099999999999994</v>
      </c>
      <c r="E25" s="78">
        <v>6.6</v>
      </c>
      <c r="F25" s="78">
        <v>25.6</v>
      </c>
      <c r="G25" s="78">
        <v>84.9</v>
      </c>
      <c r="H25" s="78">
        <v>6.6</v>
      </c>
      <c r="I25" s="78">
        <v>36.299999999999997</v>
      </c>
      <c r="J25" s="78">
        <v>26.1</v>
      </c>
      <c r="K25" s="78">
        <v>47.3</v>
      </c>
      <c r="L25" s="78">
        <v>52.7</v>
      </c>
    </row>
    <row r="26" spans="1:12" ht="12" customHeight="1">
      <c r="A26" s="42" t="s">
        <v>67</v>
      </c>
      <c r="B26" s="77">
        <v>278</v>
      </c>
      <c r="C26" s="78">
        <v>80.599999999999994</v>
      </c>
      <c r="D26" s="78">
        <v>86.7</v>
      </c>
      <c r="E26" s="78">
        <v>9.4</v>
      </c>
      <c r="F26" s="78">
        <v>15.1</v>
      </c>
      <c r="G26" s="78">
        <v>48.9</v>
      </c>
      <c r="H26" s="78">
        <v>10.4</v>
      </c>
      <c r="I26" s="78">
        <v>36</v>
      </c>
      <c r="J26" s="78">
        <v>39.200000000000003</v>
      </c>
      <c r="K26" s="78">
        <v>35.6</v>
      </c>
      <c r="L26" s="78">
        <v>64.400000000000006</v>
      </c>
    </row>
    <row r="27" spans="1:12" ht="12" customHeight="1">
      <c r="A27" s="42" t="s">
        <v>68</v>
      </c>
      <c r="B27" s="77">
        <v>294</v>
      </c>
      <c r="C27" s="78">
        <v>98.6</v>
      </c>
      <c r="D27" s="78">
        <v>95.9</v>
      </c>
      <c r="E27" s="78">
        <v>4.4000000000000004</v>
      </c>
      <c r="F27" s="78">
        <v>2</v>
      </c>
      <c r="G27" s="78">
        <v>12.6</v>
      </c>
      <c r="H27" s="121">
        <v>0</v>
      </c>
      <c r="I27" s="78">
        <v>55.8</v>
      </c>
      <c r="J27" s="78">
        <v>49</v>
      </c>
      <c r="K27" s="78">
        <v>3.4</v>
      </c>
      <c r="L27" s="78">
        <v>96.6</v>
      </c>
    </row>
    <row r="28" spans="1:12" ht="12" customHeight="1">
      <c r="A28" s="42" t="s">
        <v>69</v>
      </c>
      <c r="B28" s="77">
        <v>833</v>
      </c>
      <c r="C28" s="78">
        <v>71.5</v>
      </c>
      <c r="D28" s="78">
        <v>60.7</v>
      </c>
      <c r="E28" s="78">
        <v>4.8</v>
      </c>
      <c r="F28" s="78">
        <v>28.2</v>
      </c>
      <c r="G28" s="78">
        <v>61.3</v>
      </c>
      <c r="H28" s="78">
        <v>4.8</v>
      </c>
      <c r="I28" s="78">
        <v>83.2</v>
      </c>
      <c r="J28" s="78">
        <v>60.1</v>
      </c>
      <c r="K28" s="78">
        <v>10.8</v>
      </c>
      <c r="L28" s="78">
        <v>89.2</v>
      </c>
    </row>
    <row r="29" spans="1:12" ht="12" customHeight="1">
      <c r="A29" s="42" t="s">
        <v>70</v>
      </c>
      <c r="B29" s="77">
        <v>511</v>
      </c>
      <c r="C29" s="78">
        <v>92.2</v>
      </c>
      <c r="D29" s="78">
        <v>82.6</v>
      </c>
      <c r="E29" s="78">
        <v>19.8</v>
      </c>
      <c r="F29" s="78">
        <v>26.6</v>
      </c>
      <c r="G29" s="78">
        <v>84</v>
      </c>
      <c r="H29" s="78">
        <v>7.6</v>
      </c>
      <c r="I29" s="78">
        <v>9.6</v>
      </c>
      <c r="J29" s="78">
        <v>27.2</v>
      </c>
      <c r="K29" s="78">
        <v>75.5</v>
      </c>
      <c r="L29" s="78">
        <v>24.5</v>
      </c>
    </row>
    <row r="30" spans="1:12" ht="12" customHeight="1">
      <c r="A30" s="42" t="s">
        <v>71</v>
      </c>
      <c r="B30" s="77">
        <v>467</v>
      </c>
      <c r="C30" s="78">
        <v>98.3</v>
      </c>
      <c r="D30" s="78">
        <v>89.3</v>
      </c>
      <c r="E30" s="78">
        <v>60.2</v>
      </c>
      <c r="F30" s="78">
        <v>79</v>
      </c>
      <c r="G30" s="78">
        <v>80.7</v>
      </c>
      <c r="H30" s="78">
        <v>36</v>
      </c>
      <c r="I30" s="78">
        <v>74.099999999999994</v>
      </c>
      <c r="J30" s="78">
        <v>73</v>
      </c>
      <c r="K30" s="78">
        <v>57.6</v>
      </c>
      <c r="L30" s="78">
        <v>42.4</v>
      </c>
    </row>
    <row r="31" spans="1:12" ht="12" customHeight="1">
      <c r="A31" s="42" t="s">
        <v>72</v>
      </c>
      <c r="B31" s="77">
        <v>627</v>
      </c>
      <c r="C31" s="78">
        <v>72.599999999999994</v>
      </c>
      <c r="D31" s="78">
        <v>80.400000000000006</v>
      </c>
      <c r="E31" s="78">
        <v>20.9</v>
      </c>
      <c r="F31" s="78">
        <v>36.5</v>
      </c>
      <c r="G31" s="78">
        <v>63.3</v>
      </c>
      <c r="H31" s="78">
        <v>39.9</v>
      </c>
      <c r="I31" s="78">
        <v>77.5</v>
      </c>
      <c r="J31" s="78">
        <v>29.7</v>
      </c>
      <c r="K31" s="78">
        <v>66</v>
      </c>
      <c r="L31" s="78">
        <v>34</v>
      </c>
    </row>
    <row r="32" spans="1:12" ht="12" customHeight="1">
      <c r="A32" s="42" t="s">
        <v>73</v>
      </c>
      <c r="B32" s="77">
        <v>315</v>
      </c>
      <c r="C32" s="78">
        <v>94.3</v>
      </c>
      <c r="D32" s="78">
        <v>96.2</v>
      </c>
      <c r="E32" s="78">
        <v>35.200000000000003</v>
      </c>
      <c r="F32" s="78">
        <v>53.7</v>
      </c>
      <c r="G32" s="78">
        <v>61</v>
      </c>
      <c r="H32" s="78">
        <v>22.5</v>
      </c>
      <c r="I32" s="78">
        <v>14</v>
      </c>
      <c r="J32" s="78">
        <v>18.7</v>
      </c>
      <c r="K32" s="78">
        <v>1.6</v>
      </c>
      <c r="L32" s="78">
        <v>98.4</v>
      </c>
    </row>
    <row r="33" spans="1:12" ht="12" customHeight="1">
      <c r="A33" s="42" t="s">
        <v>74</v>
      </c>
      <c r="B33" s="77">
        <v>324</v>
      </c>
      <c r="C33" s="78">
        <v>93.5</v>
      </c>
      <c r="D33" s="78">
        <v>53.7</v>
      </c>
      <c r="E33" s="78">
        <v>4</v>
      </c>
      <c r="F33" s="78">
        <v>10.8</v>
      </c>
      <c r="G33" s="78">
        <v>32.4</v>
      </c>
      <c r="H33" s="78">
        <v>3.7</v>
      </c>
      <c r="I33" s="78">
        <v>76.2</v>
      </c>
      <c r="J33" s="78">
        <v>70.099999999999994</v>
      </c>
      <c r="K33" s="78">
        <v>12.3</v>
      </c>
      <c r="L33" s="78">
        <v>87.7</v>
      </c>
    </row>
    <row r="34" spans="1:12" ht="12" customHeight="1">
      <c r="A34" s="42" t="s">
        <v>75</v>
      </c>
      <c r="B34" s="77">
        <v>194</v>
      </c>
      <c r="C34" s="78">
        <v>92.8</v>
      </c>
      <c r="D34" s="78">
        <v>95.4</v>
      </c>
      <c r="E34" s="78">
        <v>2.1</v>
      </c>
      <c r="F34" s="78">
        <v>7.2</v>
      </c>
      <c r="G34" s="78">
        <v>12.9</v>
      </c>
      <c r="H34" s="121">
        <v>0</v>
      </c>
      <c r="I34" s="78">
        <v>7.7</v>
      </c>
      <c r="J34" s="78">
        <v>26.8</v>
      </c>
      <c r="K34" s="78">
        <v>27.3</v>
      </c>
      <c r="L34" s="78">
        <v>72.7</v>
      </c>
    </row>
    <row r="35" spans="1:12" ht="12" customHeight="1">
      <c r="A35" s="42" t="s">
        <v>76</v>
      </c>
      <c r="B35" s="77">
        <v>277</v>
      </c>
      <c r="C35" s="78">
        <v>79.400000000000006</v>
      </c>
      <c r="D35" s="78">
        <v>60.6</v>
      </c>
      <c r="E35" s="78">
        <v>8.3000000000000007</v>
      </c>
      <c r="F35" s="78">
        <v>8.3000000000000007</v>
      </c>
      <c r="G35" s="78">
        <v>21.7</v>
      </c>
      <c r="H35" s="78">
        <v>0.4</v>
      </c>
      <c r="I35" s="78">
        <v>8.3000000000000007</v>
      </c>
      <c r="J35" s="78">
        <v>51.3</v>
      </c>
      <c r="K35" s="78">
        <v>7.6</v>
      </c>
      <c r="L35" s="78">
        <v>92.4</v>
      </c>
    </row>
    <row r="36" spans="1:12" ht="12" customHeight="1">
      <c r="A36" s="42" t="s">
        <v>77</v>
      </c>
      <c r="B36" s="77">
        <v>386</v>
      </c>
      <c r="C36" s="78">
        <v>86.3</v>
      </c>
      <c r="D36" s="78">
        <v>80.8</v>
      </c>
      <c r="E36" s="78">
        <v>18.399999999999999</v>
      </c>
      <c r="F36" s="78">
        <v>30.3</v>
      </c>
      <c r="G36" s="78">
        <v>36.799999999999997</v>
      </c>
      <c r="H36" s="78">
        <v>1.8</v>
      </c>
      <c r="I36" s="78">
        <v>24.1</v>
      </c>
      <c r="J36" s="78">
        <v>17.600000000000001</v>
      </c>
      <c r="K36" s="78">
        <v>6.2</v>
      </c>
      <c r="L36" s="78">
        <v>93.8</v>
      </c>
    </row>
    <row r="37" spans="1:12" ht="12" customHeight="1">
      <c r="A37" s="42" t="s">
        <v>78</v>
      </c>
      <c r="B37" s="77">
        <v>677</v>
      </c>
      <c r="C37" s="78">
        <v>83.2</v>
      </c>
      <c r="D37" s="78">
        <v>95.9</v>
      </c>
      <c r="E37" s="78">
        <v>6.1</v>
      </c>
      <c r="F37" s="78">
        <v>3.2</v>
      </c>
      <c r="G37" s="78">
        <v>19.2</v>
      </c>
      <c r="H37" s="78">
        <v>0.4</v>
      </c>
      <c r="I37" s="78">
        <v>54.8</v>
      </c>
      <c r="J37" s="78">
        <v>37.5</v>
      </c>
      <c r="K37" s="78">
        <v>22.9</v>
      </c>
      <c r="L37" s="78">
        <v>77.099999999999994</v>
      </c>
    </row>
    <row r="38" spans="1:12" ht="12" customHeight="1">
      <c r="A38" s="73" t="s">
        <v>59</v>
      </c>
      <c r="B38" s="112">
        <v>7759</v>
      </c>
      <c r="C38" s="113">
        <v>84.9</v>
      </c>
      <c r="D38" s="113">
        <v>80.2</v>
      </c>
      <c r="E38" s="113">
        <v>14.6</v>
      </c>
      <c r="F38" s="113">
        <v>26.4</v>
      </c>
      <c r="G38" s="113">
        <v>51.7</v>
      </c>
      <c r="H38" s="113">
        <v>9.8000000000000007</v>
      </c>
      <c r="I38" s="113">
        <v>48.5</v>
      </c>
      <c r="J38" s="113">
        <v>40.6</v>
      </c>
      <c r="K38" s="113">
        <v>29.9</v>
      </c>
      <c r="L38" s="113">
        <v>70.099999999999994</v>
      </c>
    </row>
    <row r="39" spans="1:12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activeCell="J22" sqref="J22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53" t="s">
        <v>239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24" customHeight="1">
      <c r="A2" s="152" t="s">
        <v>350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12" customHeight="1"/>
    <row r="4" spans="1:10" ht="12" customHeight="1">
      <c r="A4" s="158" t="s">
        <v>281</v>
      </c>
      <c r="B4" s="165" t="s">
        <v>312</v>
      </c>
      <c r="C4" s="155" t="s">
        <v>268</v>
      </c>
      <c r="D4" s="155"/>
      <c r="E4" s="165" t="s">
        <v>113</v>
      </c>
      <c r="F4" s="157" t="s">
        <v>79</v>
      </c>
      <c r="G4" s="155" t="s">
        <v>288</v>
      </c>
      <c r="H4" s="155"/>
      <c r="I4" s="155"/>
      <c r="J4" s="156"/>
    </row>
    <row r="5" spans="1:10" ht="48" customHeight="1">
      <c r="A5" s="154"/>
      <c r="B5" s="155"/>
      <c r="C5" s="45" t="s">
        <v>163</v>
      </c>
      <c r="D5" s="45" t="s">
        <v>164</v>
      </c>
      <c r="E5" s="155"/>
      <c r="F5" s="155"/>
      <c r="G5" s="47" t="s">
        <v>114</v>
      </c>
      <c r="H5" s="47" t="s">
        <v>80</v>
      </c>
      <c r="I5" s="47" t="s">
        <v>165</v>
      </c>
      <c r="J5" s="49" t="s">
        <v>166</v>
      </c>
    </row>
    <row r="6" spans="1:10" ht="12" customHeight="1">
      <c r="A6" s="154"/>
      <c r="B6" s="155"/>
      <c r="C6" s="157" t="s">
        <v>116</v>
      </c>
      <c r="D6" s="155"/>
      <c r="E6" s="155"/>
      <c r="F6" s="155"/>
      <c r="G6" s="155" t="s">
        <v>116</v>
      </c>
      <c r="H6" s="155"/>
      <c r="I6" s="155"/>
      <c r="J6" s="156"/>
    </row>
    <row r="7" spans="1:10" ht="12" customHeight="1">
      <c r="A7" s="41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  <c r="J8" s="159"/>
    </row>
    <row r="9" spans="1:10" ht="12" customHeight="1">
      <c r="A9" s="42" t="s">
        <v>52</v>
      </c>
      <c r="B9" s="116">
        <v>196</v>
      </c>
      <c r="C9" s="117">
        <v>78.599999999999994</v>
      </c>
      <c r="D9" s="117">
        <v>21.4</v>
      </c>
      <c r="E9" s="116">
        <v>414</v>
      </c>
      <c r="F9" s="117">
        <v>2.1</v>
      </c>
      <c r="G9" s="117">
        <v>79.099999999999994</v>
      </c>
      <c r="H9" s="117">
        <v>10.7</v>
      </c>
      <c r="I9" s="117">
        <v>3.6</v>
      </c>
      <c r="J9" s="117">
        <v>12.8</v>
      </c>
    </row>
    <row r="10" spans="1:10" ht="12" customHeight="1">
      <c r="A10" s="42" t="s">
        <v>53</v>
      </c>
      <c r="B10" s="116">
        <v>1726</v>
      </c>
      <c r="C10" s="117">
        <v>81</v>
      </c>
      <c r="D10" s="117">
        <v>19</v>
      </c>
      <c r="E10" s="116">
        <v>2673</v>
      </c>
      <c r="F10" s="117">
        <v>1.5</v>
      </c>
      <c r="G10" s="117">
        <v>89.7</v>
      </c>
      <c r="H10" s="117">
        <v>5.9</v>
      </c>
      <c r="I10" s="117">
        <v>1.9</v>
      </c>
      <c r="J10" s="117">
        <v>6.5</v>
      </c>
    </row>
    <row r="11" spans="1:10" ht="12" customHeight="1">
      <c r="A11" s="42" t="s">
        <v>54</v>
      </c>
      <c r="B11" s="116">
        <v>513</v>
      </c>
      <c r="C11" s="117">
        <v>82.3</v>
      </c>
      <c r="D11" s="117">
        <v>17.7</v>
      </c>
      <c r="E11" s="116">
        <v>1175</v>
      </c>
      <c r="F11" s="117">
        <v>2.2999999999999998</v>
      </c>
      <c r="G11" s="117">
        <v>87.1</v>
      </c>
      <c r="H11" s="117">
        <v>11.7</v>
      </c>
      <c r="I11" s="117">
        <v>1.4</v>
      </c>
      <c r="J11" s="117">
        <v>12.1</v>
      </c>
    </row>
    <row r="12" spans="1:10" ht="12" customHeight="1">
      <c r="A12" s="42" t="s">
        <v>55</v>
      </c>
      <c r="B12" s="116">
        <v>1028</v>
      </c>
      <c r="C12" s="117">
        <v>88.3</v>
      </c>
      <c r="D12" s="117">
        <v>11.7</v>
      </c>
      <c r="E12" s="116">
        <v>3113</v>
      </c>
      <c r="F12" s="117">
        <v>3</v>
      </c>
      <c r="G12" s="117">
        <v>89.8</v>
      </c>
      <c r="H12" s="117">
        <v>7.3</v>
      </c>
      <c r="I12" s="117">
        <v>1.8</v>
      </c>
      <c r="J12" s="117">
        <v>9</v>
      </c>
    </row>
    <row r="13" spans="1:10" ht="12" customHeight="1">
      <c r="A13" s="42" t="s">
        <v>237</v>
      </c>
      <c r="B13" s="116">
        <v>67</v>
      </c>
      <c r="C13" s="117">
        <v>86.6</v>
      </c>
      <c r="D13" s="117">
        <v>13.4</v>
      </c>
      <c r="E13" s="116">
        <v>132</v>
      </c>
      <c r="F13" s="117">
        <v>2</v>
      </c>
      <c r="G13" s="117">
        <v>80.599999999999994</v>
      </c>
      <c r="H13" s="117">
        <v>16.399999999999999</v>
      </c>
      <c r="I13" s="117">
        <v>1.5</v>
      </c>
      <c r="J13" s="117">
        <v>7.5</v>
      </c>
    </row>
    <row r="14" spans="1:10" ht="12" customHeight="1">
      <c r="A14" s="42" t="s">
        <v>56</v>
      </c>
      <c r="B14" s="116">
        <v>316</v>
      </c>
      <c r="C14" s="117">
        <v>84.2</v>
      </c>
      <c r="D14" s="117">
        <v>15.8</v>
      </c>
      <c r="E14" s="116">
        <v>537</v>
      </c>
      <c r="F14" s="117">
        <v>1.7</v>
      </c>
      <c r="G14" s="117">
        <v>89.9</v>
      </c>
      <c r="H14" s="117">
        <v>6</v>
      </c>
      <c r="I14" s="133">
        <v>1.3</v>
      </c>
      <c r="J14" s="117">
        <v>7</v>
      </c>
    </row>
    <row r="15" spans="1:10" ht="12" customHeight="1">
      <c r="A15" s="42" t="s">
        <v>57</v>
      </c>
      <c r="B15" s="116">
        <v>189</v>
      </c>
      <c r="C15" s="117">
        <v>87.8</v>
      </c>
      <c r="D15" s="117">
        <v>12.2</v>
      </c>
      <c r="E15" s="116">
        <v>328</v>
      </c>
      <c r="F15" s="117">
        <v>1.7</v>
      </c>
      <c r="G15" s="117">
        <v>89.4</v>
      </c>
      <c r="H15" s="117">
        <v>4.8</v>
      </c>
      <c r="I15" s="117">
        <v>2.6</v>
      </c>
      <c r="J15" s="117">
        <v>6.3</v>
      </c>
    </row>
    <row r="16" spans="1:10" ht="12" customHeight="1">
      <c r="A16" s="42" t="s">
        <v>58</v>
      </c>
      <c r="B16" s="77">
        <v>164</v>
      </c>
      <c r="C16" s="78">
        <v>72</v>
      </c>
      <c r="D16" s="78">
        <v>28</v>
      </c>
      <c r="E16" s="77">
        <v>216</v>
      </c>
      <c r="F16" s="78">
        <v>1.3</v>
      </c>
      <c r="G16" s="78">
        <v>82.9</v>
      </c>
      <c r="H16" s="117">
        <v>14</v>
      </c>
      <c r="I16" s="117">
        <v>0.6</v>
      </c>
      <c r="J16" s="117">
        <v>3</v>
      </c>
    </row>
    <row r="17" spans="1:10" ht="12" customHeight="1">
      <c r="A17" s="42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1"/>
      <c r="B18" s="159" t="s">
        <v>282</v>
      </c>
      <c r="C18" s="159"/>
      <c r="D18" s="159"/>
      <c r="E18" s="159"/>
      <c r="F18" s="159"/>
      <c r="G18" s="159"/>
      <c r="H18" s="159"/>
      <c r="I18" s="159"/>
      <c r="J18" s="159"/>
    </row>
    <row r="19" spans="1:10" ht="12" customHeight="1">
      <c r="A19" s="42" t="s">
        <v>61</v>
      </c>
      <c r="B19" s="77">
        <v>46</v>
      </c>
      <c r="C19" s="78">
        <v>89.1</v>
      </c>
      <c r="D19" s="78">
        <v>10.9</v>
      </c>
      <c r="E19" s="77">
        <v>129</v>
      </c>
      <c r="F19" s="78">
        <v>2.8</v>
      </c>
      <c r="G19" s="78">
        <v>91.3</v>
      </c>
      <c r="H19" s="78">
        <v>4.3</v>
      </c>
      <c r="I19" s="121">
        <v>0</v>
      </c>
      <c r="J19" s="78">
        <v>4.3</v>
      </c>
    </row>
    <row r="20" spans="1:10" ht="12" customHeight="1">
      <c r="A20" s="42" t="s">
        <v>62</v>
      </c>
      <c r="B20" s="77">
        <v>150</v>
      </c>
      <c r="C20" s="78">
        <v>83.3</v>
      </c>
      <c r="D20" s="78">
        <v>16.7</v>
      </c>
      <c r="E20" s="77">
        <v>181</v>
      </c>
      <c r="F20" s="78">
        <v>1.2</v>
      </c>
      <c r="G20" s="78">
        <v>82</v>
      </c>
      <c r="H20" s="78">
        <v>7.3</v>
      </c>
      <c r="I20" s="78">
        <v>1.3</v>
      </c>
      <c r="J20" s="78">
        <v>10.7</v>
      </c>
    </row>
    <row r="21" spans="1:10" ht="12" customHeight="1">
      <c r="A21" s="42" t="s">
        <v>63</v>
      </c>
      <c r="B21" s="77">
        <v>128</v>
      </c>
      <c r="C21" s="78">
        <v>82.03125</v>
      </c>
      <c r="D21" s="78">
        <v>17.96875</v>
      </c>
      <c r="E21" s="77">
        <v>203</v>
      </c>
      <c r="F21" s="78">
        <v>1.5859375</v>
      </c>
      <c r="G21" s="78">
        <v>88.28125</v>
      </c>
      <c r="H21" s="78">
        <v>3.90625</v>
      </c>
      <c r="I21" s="131">
        <v>0.78125</v>
      </c>
      <c r="J21" s="78">
        <v>13.28125</v>
      </c>
    </row>
    <row r="22" spans="1:10" ht="12" customHeight="1">
      <c r="A22" s="42" t="s">
        <v>64</v>
      </c>
      <c r="B22" s="77">
        <v>460</v>
      </c>
      <c r="C22" s="78">
        <v>82</v>
      </c>
      <c r="D22" s="78">
        <v>18</v>
      </c>
      <c r="E22" s="77">
        <v>1069</v>
      </c>
      <c r="F22" s="78">
        <v>2.2999999999999998</v>
      </c>
      <c r="G22" s="78">
        <v>86.5</v>
      </c>
      <c r="H22" s="78">
        <v>11.7</v>
      </c>
      <c r="I22" s="78">
        <v>0.2</v>
      </c>
      <c r="J22" s="78">
        <v>8.6999999999999993</v>
      </c>
    </row>
    <row r="23" spans="1:10" ht="12" customHeight="1">
      <c r="A23" s="42"/>
      <c r="B23" s="111"/>
      <c r="C23" s="78"/>
      <c r="D23" s="78"/>
      <c r="E23" s="77"/>
      <c r="F23" s="78"/>
      <c r="G23" s="78"/>
      <c r="H23" s="78"/>
      <c r="I23" s="78"/>
      <c r="J23" s="78"/>
    </row>
    <row r="24" spans="1:10" ht="12" customHeight="1">
      <c r="A24" s="42" t="s">
        <v>65</v>
      </c>
      <c r="B24" s="77">
        <v>197</v>
      </c>
      <c r="C24" s="78">
        <v>90.4</v>
      </c>
      <c r="D24" s="78">
        <v>9.6</v>
      </c>
      <c r="E24" s="77">
        <v>466</v>
      </c>
      <c r="F24" s="78">
        <v>2.4</v>
      </c>
      <c r="G24" s="78">
        <v>93.4</v>
      </c>
      <c r="H24" s="78">
        <v>3.6</v>
      </c>
      <c r="I24" s="78">
        <v>1.5</v>
      </c>
      <c r="J24" s="78">
        <v>4.5999999999999996</v>
      </c>
    </row>
    <row r="25" spans="1:10" ht="12" customHeight="1">
      <c r="A25" s="42" t="s">
        <v>66</v>
      </c>
      <c r="B25" s="77">
        <v>223</v>
      </c>
      <c r="C25" s="78">
        <v>79.8</v>
      </c>
      <c r="D25" s="78">
        <v>20.2</v>
      </c>
      <c r="E25" s="77">
        <v>377</v>
      </c>
      <c r="F25" s="78">
        <v>1.7</v>
      </c>
      <c r="G25" s="78">
        <v>87</v>
      </c>
      <c r="H25" s="78">
        <v>3.6</v>
      </c>
      <c r="I25" s="131">
        <v>0.9</v>
      </c>
      <c r="J25" s="78">
        <v>9.4</v>
      </c>
    </row>
    <row r="26" spans="1:10" ht="12" customHeight="1">
      <c r="A26" s="42" t="s">
        <v>67</v>
      </c>
      <c r="B26" s="77">
        <v>139</v>
      </c>
      <c r="C26" s="78">
        <v>77.7</v>
      </c>
      <c r="D26" s="78">
        <v>22.3</v>
      </c>
      <c r="E26" s="77">
        <v>389</v>
      </c>
      <c r="F26" s="78">
        <v>2.8</v>
      </c>
      <c r="G26" s="78">
        <v>78.400000000000006</v>
      </c>
      <c r="H26" s="78">
        <v>16.5</v>
      </c>
      <c r="I26" s="78">
        <v>4.3</v>
      </c>
      <c r="J26" s="78">
        <v>14.4</v>
      </c>
    </row>
    <row r="27" spans="1:10" ht="12" customHeight="1">
      <c r="A27" s="42" t="s">
        <v>68</v>
      </c>
      <c r="B27" s="77">
        <v>79</v>
      </c>
      <c r="C27" s="78">
        <v>89.9</v>
      </c>
      <c r="D27" s="78">
        <v>10.1</v>
      </c>
      <c r="E27" s="77">
        <v>111</v>
      </c>
      <c r="F27" s="78">
        <v>1.4</v>
      </c>
      <c r="G27" s="78">
        <v>94.9</v>
      </c>
      <c r="H27" s="78">
        <v>1.3</v>
      </c>
      <c r="I27" s="121">
        <v>0</v>
      </c>
      <c r="J27" s="78">
        <v>3.8</v>
      </c>
    </row>
    <row r="28" spans="1:10" ht="12" customHeight="1">
      <c r="A28" s="42" t="s">
        <v>69</v>
      </c>
      <c r="B28" s="77">
        <v>378</v>
      </c>
      <c r="C28" s="78">
        <v>88.6</v>
      </c>
      <c r="D28" s="78">
        <v>11.4</v>
      </c>
      <c r="E28" s="77">
        <v>592</v>
      </c>
      <c r="F28" s="78">
        <v>1.6</v>
      </c>
      <c r="G28" s="78">
        <v>88.9</v>
      </c>
      <c r="H28" s="78">
        <v>7.1</v>
      </c>
      <c r="I28" s="78">
        <v>1.3</v>
      </c>
      <c r="J28" s="78">
        <v>4.5</v>
      </c>
    </row>
    <row r="29" spans="1:10" ht="12" customHeight="1">
      <c r="A29" s="42" t="s">
        <v>70</v>
      </c>
      <c r="B29" s="77">
        <v>243</v>
      </c>
      <c r="C29" s="78">
        <v>86.4</v>
      </c>
      <c r="D29" s="78">
        <v>13.6</v>
      </c>
      <c r="E29" s="77">
        <v>995</v>
      </c>
      <c r="F29" s="78">
        <v>4.0999999999999996</v>
      </c>
      <c r="G29" s="78">
        <v>86</v>
      </c>
      <c r="H29" s="78">
        <v>15.6</v>
      </c>
      <c r="I29" s="78">
        <v>3.3</v>
      </c>
      <c r="J29" s="78">
        <v>23</v>
      </c>
    </row>
    <row r="30" spans="1:10" ht="12" customHeight="1">
      <c r="A30" s="42" t="s">
        <v>71</v>
      </c>
      <c r="B30" s="77">
        <v>338</v>
      </c>
      <c r="C30" s="78">
        <v>80.8</v>
      </c>
      <c r="D30" s="78">
        <v>19.2</v>
      </c>
      <c r="E30" s="77">
        <v>606</v>
      </c>
      <c r="F30" s="78">
        <v>1.8</v>
      </c>
      <c r="G30" s="78">
        <v>95.6</v>
      </c>
      <c r="H30" s="78">
        <v>3.8</v>
      </c>
      <c r="I30" s="78">
        <v>0.9</v>
      </c>
      <c r="J30" s="78">
        <v>5.3</v>
      </c>
    </row>
    <row r="31" spans="1:10" ht="12" customHeight="1">
      <c r="A31" s="42" t="s">
        <v>72</v>
      </c>
      <c r="B31" s="77">
        <v>354</v>
      </c>
      <c r="C31" s="78">
        <v>75.7</v>
      </c>
      <c r="D31" s="78">
        <v>24.3</v>
      </c>
      <c r="E31" s="77">
        <v>646</v>
      </c>
      <c r="F31" s="78">
        <v>1.8</v>
      </c>
      <c r="G31" s="78">
        <v>87.6</v>
      </c>
      <c r="H31" s="78">
        <v>10.7</v>
      </c>
      <c r="I31" s="78">
        <v>4.8</v>
      </c>
      <c r="J31" s="78">
        <v>8.1999999999999993</v>
      </c>
    </row>
    <row r="32" spans="1:10" ht="12" customHeight="1">
      <c r="A32" s="42" t="s">
        <v>73</v>
      </c>
      <c r="B32" s="77">
        <v>220</v>
      </c>
      <c r="C32" s="78">
        <v>78.2</v>
      </c>
      <c r="D32" s="78">
        <v>21.8</v>
      </c>
      <c r="E32" s="77">
        <v>370</v>
      </c>
      <c r="F32" s="78">
        <v>1.7</v>
      </c>
      <c r="G32" s="78">
        <v>83.2</v>
      </c>
      <c r="H32" s="78">
        <v>8.6</v>
      </c>
      <c r="I32" s="78">
        <v>1.8</v>
      </c>
      <c r="J32" s="78">
        <v>6.8</v>
      </c>
    </row>
    <row r="33" spans="1:10" ht="12" customHeight="1">
      <c r="A33" s="42" t="s">
        <v>74</v>
      </c>
      <c r="B33" s="77">
        <v>80</v>
      </c>
      <c r="C33" s="78">
        <v>87.5</v>
      </c>
      <c r="D33" s="78">
        <v>12.5</v>
      </c>
      <c r="E33" s="77">
        <v>114</v>
      </c>
      <c r="F33" s="78">
        <v>1.425</v>
      </c>
      <c r="G33" s="78">
        <v>82.5</v>
      </c>
      <c r="H33" s="78">
        <v>12.5</v>
      </c>
      <c r="I33" s="78">
        <v>2.5</v>
      </c>
      <c r="J33" s="78">
        <v>3.75</v>
      </c>
    </row>
    <row r="34" spans="1:10" ht="12" customHeight="1">
      <c r="A34" s="42" t="s">
        <v>75</v>
      </c>
      <c r="B34" s="77">
        <v>80</v>
      </c>
      <c r="C34" s="78">
        <v>77.5</v>
      </c>
      <c r="D34" s="78">
        <v>22.5</v>
      </c>
      <c r="E34" s="77">
        <v>175</v>
      </c>
      <c r="F34" s="78">
        <v>2.1875</v>
      </c>
      <c r="G34" s="78">
        <v>92.5</v>
      </c>
      <c r="H34" s="78">
        <v>1.25</v>
      </c>
      <c r="I34" s="117">
        <v>1.25</v>
      </c>
      <c r="J34" s="78">
        <v>13.75</v>
      </c>
    </row>
    <row r="35" spans="1:10" ht="12" customHeight="1">
      <c r="A35" s="42" t="s">
        <v>76</v>
      </c>
      <c r="B35" s="77">
        <v>281</v>
      </c>
      <c r="C35" s="78">
        <v>84.7</v>
      </c>
      <c r="D35" s="78">
        <v>15.3</v>
      </c>
      <c r="E35" s="77">
        <v>997</v>
      </c>
      <c r="F35" s="78">
        <v>3.5</v>
      </c>
      <c r="G35" s="78">
        <v>85.8</v>
      </c>
      <c r="H35" s="78">
        <v>8.5</v>
      </c>
      <c r="I35" s="78">
        <v>3.6</v>
      </c>
      <c r="J35" s="78">
        <v>7.1</v>
      </c>
    </row>
    <row r="36" spans="1:10" ht="12" customHeight="1">
      <c r="A36" s="42" t="s">
        <v>77</v>
      </c>
      <c r="B36" s="77">
        <v>300</v>
      </c>
      <c r="C36" s="78">
        <v>82.3</v>
      </c>
      <c r="D36" s="78">
        <v>17.7</v>
      </c>
      <c r="E36" s="77">
        <v>533</v>
      </c>
      <c r="F36" s="78">
        <v>1.8</v>
      </c>
      <c r="G36" s="78">
        <v>87.3</v>
      </c>
      <c r="H36" s="78">
        <v>8</v>
      </c>
      <c r="I36" s="78">
        <v>3.3</v>
      </c>
      <c r="J36" s="78">
        <v>8.3000000000000007</v>
      </c>
    </row>
    <row r="37" spans="1:10" ht="12" customHeight="1">
      <c r="A37" s="42" t="s">
        <v>78</v>
      </c>
      <c r="B37" s="77">
        <v>503</v>
      </c>
      <c r="C37" s="78">
        <v>85.9</v>
      </c>
      <c r="D37" s="78">
        <v>14.1</v>
      </c>
      <c r="E37" s="77">
        <v>635</v>
      </c>
      <c r="F37" s="78">
        <v>1.3</v>
      </c>
      <c r="G37" s="78">
        <v>94.4</v>
      </c>
      <c r="H37" s="78">
        <v>2.8</v>
      </c>
      <c r="I37" s="121">
        <v>0</v>
      </c>
      <c r="J37" s="78">
        <v>2.8</v>
      </c>
    </row>
    <row r="38" spans="1:10" ht="12" customHeight="1">
      <c r="A38" s="73" t="s">
        <v>59</v>
      </c>
      <c r="B38" s="112">
        <v>4199</v>
      </c>
      <c r="C38" s="113">
        <v>83.1</v>
      </c>
      <c r="D38" s="113">
        <v>16.899999999999999</v>
      </c>
      <c r="E38" s="112">
        <v>8588</v>
      </c>
      <c r="F38" s="113">
        <v>2</v>
      </c>
      <c r="G38" s="113">
        <v>88.5</v>
      </c>
      <c r="H38" s="113">
        <v>7.6</v>
      </c>
      <c r="I38" s="113">
        <v>1.8</v>
      </c>
      <c r="J38" s="113">
        <v>8</v>
      </c>
    </row>
    <row r="39" spans="1:10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52" t="s">
        <v>339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5" t="s">
        <v>310</v>
      </c>
      <c r="C3" s="172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41.25" customHeight="1">
      <c r="A4" s="154"/>
      <c r="B4" s="155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116">
        <v>196</v>
      </c>
      <c r="C7" s="129">
        <v>0</v>
      </c>
      <c r="D7" s="129">
        <v>0</v>
      </c>
      <c r="E7" s="117">
        <v>1.5</v>
      </c>
      <c r="F7" s="117">
        <v>6.6</v>
      </c>
      <c r="G7" s="117">
        <v>8.6999999999999993</v>
      </c>
      <c r="H7" s="117">
        <v>16.3</v>
      </c>
      <c r="I7" s="117">
        <v>9.6999999999999993</v>
      </c>
      <c r="J7" s="117">
        <v>4.5999999999999996</v>
      </c>
      <c r="K7" s="117">
        <v>3.1</v>
      </c>
      <c r="L7" s="117">
        <v>49.5</v>
      </c>
    </row>
    <row r="8" spans="1:12" ht="12" customHeight="1">
      <c r="A8" s="42" t="s">
        <v>53</v>
      </c>
      <c r="B8" s="116">
        <v>1726</v>
      </c>
      <c r="C8" s="129">
        <v>0.3</v>
      </c>
      <c r="D8" s="117">
        <v>1.4</v>
      </c>
      <c r="E8" s="117">
        <v>1.7</v>
      </c>
      <c r="F8" s="117">
        <v>8.9</v>
      </c>
      <c r="G8" s="117">
        <v>11.6</v>
      </c>
      <c r="H8" s="117">
        <v>15.6</v>
      </c>
      <c r="I8" s="117">
        <v>9.6</v>
      </c>
      <c r="J8" s="117">
        <v>7.4</v>
      </c>
      <c r="K8" s="117">
        <v>2.8</v>
      </c>
      <c r="L8" s="117">
        <v>40.4</v>
      </c>
    </row>
    <row r="9" spans="1:12" ht="12" customHeight="1">
      <c r="A9" s="42" t="s">
        <v>54</v>
      </c>
      <c r="B9" s="116">
        <v>513</v>
      </c>
      <c r="C9" s="121">
        <v>0</v>
      </c>
      <c r="D9" s="117">
        <v>0.2</v>
      </c>
      <c r="E9" s="117">
        <v>1.4</v>
      </c>
      <c r="F9" s="117">
        <v>2.1</v>
      </c>
      <c r="G9" s="117">
        <v>6.4</v>
      </c>
      <c r="H9" s="117">
        <v>17.5</v>
      </c>
      <c r="I9" s="117">
        <v>12.3</v>
      </c>
      <c r="J9" s="117">
        <v>14</v>
      </c>
      <c r="K9" s="117">
        <v>5.5</v>
      </c>
      <c r="L9" s="117">
        <v>40.5</v>
      </c>
    </row>
    <row r="10" spans="1:12" ht="12" customHeight="1">
      <c r="A10" s="42" t="s">
        <v>55</v>
      </c>
      <c r="B10" s="116">
        <v>1028</v>
      </c>
      <c r="C10" s="129">
        <v>0.4</v>
      </c>
      <c r="D10" s="117">
        <v>0.1</v>
      </c>
      <c r="E10" s="117">
        <v>0.4</v>
      </c>
      <c r="F10" s="117">
        <v>3.5</v>
      </c>
      <c r="G10" s="117">
        <v>6.6</v>
      </c>
      <c r="H10" s="117">
        <v>16.3</v>
      </c>
      <c r="I10" s="117">
        <v>20.2</v>
      </c>
      <c r="J10" s="117">
        <v>19.8</v>
      </c>
      <c r="K10" s="117">
        <v>11.4</v>
      </c>
      <c r="L10" s="117">
        <v>21.2</v>
      </c>
    </row>
    <row r="11" spans="1:12" ht="12" customHeight="1">
      <c r="A11" s="42" t="s">
        <v>237</v>
      </c>
      <c r="B11" s="116">
        <v>67</v>
      </c>
      <c r="C11" s="121">
        <v>0</v>
      </c>
      <c r="D11" s="117">
        <v>1.5</v>
      </c>
      <c r="E11" s="117">
        <v>1.5</v>
      </c>
      <c r="F11" s="117">
        <v>14.9</v>
      </c>
      <c r="G11" s="117">
        <v>17.899999999999999</v>
      </c>
      <c r="H11" s="117">
        <v>22.4</v>
      </c>
      <c r="I11" s="117">
        <v>9</v>
      </c>
      <c r="J11" s="117">
        <v>6</v>
      </c>
      <c r="K11" s="117">
        <v>3</v>
      </c>
      <c r="L11" s="117">
        <v>23.9</v>
      </c>
    </row>
    <row r="12" spans="1:12" ht="12" customHeight="1">
      <c r="A12" s="42" t="s">
        <v>56</v>
      </c>
      <c r="B12" s="116">
        <v>316</v>
      </c>
      <c r="C12" s="131">
        <v>0.9</v>
      </c>
      <c r="D12" s="131">
        <v>1.3</v>
      </c>
      <c r="E12" s="117">
        <v>1.3</v>
      </c>
      <c r="F12" s="117">
        <v>8.1999999999999993</v>
      </c>
      <c r="G12" s="117">
        <v>7.9</v>
      </c>
      <c r="H12" s="117">
        <v>13.9</v>
      </c>
      <c r="I12" s="117">
        <v>11.4</v>
      </c>
      <c r="J12" s="117">
        <v>7.9</v>
      </c>
      <c r="K12" s="117">
        <v>3.8</v>
      </c>
      <c r="L12" s="117">
        <v>43.4</v>
      </c>
    </row>
    <row r="13" spans="1:12" ht="12" customHeight="1">
      <c r="A13" s="42" t="s">
        <v>57</v>
      </c>
      <c r="B13" s="116">
        <v>189</v>
      </c>
      <c r="C13" s="131">
        <v>0</v>
      </c>
      <c r="D13" s="117">
        <v>1.6</v>
      </c>
      <c r="E13" s="117">
        <v>2.6</v>
      </c>
      <c r="F13" s="117">
        <v>6.3</v>
      </c>
      <c r="G13" s="117">
        <v>4.2</v>
      </c>
      <c r="H13" s="117">
        <v>4.8</v>
      </c>
      <c r="I13" s="117">
        <v>5.3</v>
      </c>
      <c r="J13" s="117">
        <v>7.4</v>
      </c>
      <c r="K13" s="117">
        <v>11.6</v>
      </c>
      <c r="L13" s="117">
        <v>56.1</v>
      </c>
    </row>
    <row r="14" spans="1:12" ht="12" customHeight="1">
      <c r="A14" s="42" t="s">
        <v>58</v>
      </c>
      <c r="B14" s="77">
        <v>164</v>
      </c>
      <c r="C14" s="121">
        <v>0</v>
      </c>
      <c r="D14" s="121">
        <v>0</v>
      </c>
      <c r="E14" s="121">
        <v>0</v>
      </c>
      <c r="F14" s="117">
        <v>3.7</v>
      </c>
      <c r="G14" s="117">
        <v>15.2</v>
      </c>
      <c r="H14" s="117">
        <v>36.6</v>
      </c>
      <c r="I14" s="117">
        <v>22.6</v>
      </c>
      <c r="J14" s="117">
        <v>11.6</v>
      </c>
      <c r="K14" s="117">
        <v>4.3</v>
      </c>
      <c r="L14" s="117">
        <v>6.1</v>
      </c>
    </row>
    <row r="15" spans="1:12" ht="12" customHeight="1">
      <c r="A15" s="42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2" customHeight="1">
      <c r="A17" s="42" t="s">
        <v>61</v>
      </c>
      <c r="B17" s="77">
        <v>46</v>
      </c>
      <c r="C17" s="121">
        <v>0</v>
      </c>
      <c r="D17" s="131">
        <v>0</v>
      </c>
      <c r="E17" s="131">
        <v>4.3</v>
      </c>
      <c r="F17" s="129">
        <v>8.6999999999999993</v>
      </c>
      <c r="G17" s="129">
        <v>8.6999999999999993</v>
      </c>
      <c r="H17" s="129">
        <v>19.600000000000001</v>
      </c>
      <c r="I17" s="129">
        <v>8.6999999999999993</v>
      </c>
      <c r="J17" s="129">
        <v>13</v>
      </c>
      <c r="K17" s="129">
        <v>6.5</v>
      </c>
      <c r="L17" s="129">
        <v>30.4</v>
      </c>
    </row>
    <row r="18" spans="1:12" ht="12" customHeight="1">
      <c r="A18" s="42" t="s">
        <v>62</v>
      </c>
      <c r="B18" s="77">
        <v>150</v>
      </c>
      <c r="C18" s="121">
        <v>0</v>
      </c>
      <c r="D18" s="129">
        <v>0.7</v>
      </c>
      <c r="E18" s="129">
        <v>0.7</v>
      </c>
      <c r="F18" s="129">
        <v>5.3</v>
      </c>
      <c r="G18" s="129">
        <v>4.7</v>
      </c>
      <c r="H18" s="129">
        <v>2.7</v>
      </c>
      <c r="I18" s="129">
        <v>2</v>
      </c>
      <c r="J18" s="129">
        <v>0</v>
      </c>
      <c r="K18" s="129">
        <v>0</v>
      </c>
      <c r="L18" s="129">
        <v>84</v>
      </c>
    </row>
    <row r="19" spans="1:12" ht="12" customHeight="1">
      <c r="A19" s="42" t="s">
        <v>63</v>
      </c>
      <c r="B19" s="77">
        <v>128</v>
      </c>
      <c r="C19" s="121">
        <v>0</v>
      </c>
      <c r="D19" s="131">
        <v>0</v>
      </c>
      <c r="E19" s="129">
        <v>1.5625</v>
      </c>
      <c r="F19" s="129">
        <v>5.46875</v>
      </c>
      <c r="G19" s="129">
        <v>6.25</v>
      </c>
      <c r="H19" s="129">
        <v>7.03125</v>
      </c>
      <c r="I19" s="129">
        <v>1.5625</v>
      </c>
      <c r="J19" s="129">
        <v>4.6875</v>
      </c>
      <c r="K19" s="129">
        <v>0</v>
      </c>
      <c r="L19" s="129">
        <v>73.4375</v>
      </c>
    </row>
    <row r="20" spans="1:12" ht="12" customHeight="1">
      <c r="A20" s="42" t="s">
        <v>64</v>
      </c>
      <c r="B20" s="77">
        <v>460</v>
      </c>
      <c r="C20" s="129">
        <v>0</v>
      </c>
      <c r="D20" s="129">
        <v>0.2</v>
      </c>
      <c r="E20" s="129">
        <v>0.2</v>
      </c>
      <c r="F20" s="129">
        <v>2.8</v>
      </c>
      <c r="G20" s="129">
        <v>5.9</v>
      </c>
      <c r="H20" s="129">
        <v>12.6</v>
      </c>
      <c r="I20" s="129">
        <v>16.100000000000001</v>
      </c>
      <c r="J20" s="129">
        <v>17.8</v>
      </c>
      <c r="K20" s="129">
        <v>3.7</v>
      </c>
      <c r="L20" s="129">
        <v>40.700000000000003</v>
      </c>
    </row>
    <row r="21" spans="1:12" ht="12" customHeight="1">
      <c r="A21" s="42"/>
      <c r="B21" s="77"/>
      <c r="C21" s="129"/>
      <c r="D21" s="111"/>
      <c r="E21" s="111"/>
      <c r="F21" s="111"/>
      <c r="G21" s="111"/>
      <c r="H21" s="111"/>
      <c r="I21" s="111"/>
      <c r="J21" s="111"/>
      <c r="K21" s="111"/>
      <c r="L21" s="111"/>
    </row>
    <row r="22" spans="1:12" ht="12" customHeight="1">
      <c r="A22" s="42" t="s">
        <v>65</v>
      </c>
      <c r="B22" s="77">
        <v>197</v>
      </c>
      <c r="C22" s="121">
        <v>0</v>
      </c>
      <c r="D22" s="129">
        <v>0.5</v>
      </c>
      <c r="E22" s="129">
        <v>0.5</v>
      </c>
      <c r="F22" s="129">
        <v>4.5999999999999996</v>
      </c>
      <c r="G22" s="129">
        <v>7.1</v>
      </c>
      <c r="H22" s="129">
        <v>12.2</v>
      </c>
      <c r="I22" s="129">
        <v>17.8</v>
      </c>
      <c r="J22" s="129">
        <v>20.3</v>
      </c>
      <c r="K22" s="129">
        <v>2.5</v>
      </c>
      <c r="L22" s="129">
        <v>34.5</v>
      </c>
    </row>
    <row r="23" spans="1:12" ht="12" customHeight="1">
      <c r="A23" s="42" t="s">
        <v>66</v>
      </c>
      <c r="B23" s="77">
        <v>223</v>
      </c>
      <c r="C23" s="121">
        <v>0</v>
      </c>
      <c r="D23" s="121">
        <v>0</v>
      </c>
      <c r="E23" s="129">
        <v>0.4</v>
      </c>
      <c r="F23" s="129">
        <v>2.2000000000000002</v>
      </c>
      <c r="G23" s="129">
        <v>8.1</v>
      </c>
      <c r="H23" s="129">
        <v>23.8</v>
      </c>
      <c r="I23" s="129">
        <v>21.1</v>
      </c>
      <c r="J23" s="129">
        <v>17.5</v>
      </c>
      <c r="K23" s="129">
        <v>5.8</v>
      </c>
      <c r="L23" s="129">
        <v>21.1</v>
      </c>
    </row>
    <row r="24" spans="1:12" ht="12" customHeight="1">
      <c r="A24" s="42" t="s">
        <v>67</v>
      </c>
      <c r="B24" s="77">
        <v>139</v>
      </c>
      <c r="C24" s="129">
        <v>0</v>
      </c>
      <c r="D24" s="129">
        <v>0</v>
      </c>
      <c r="E24" s="129">
        <v>1.4</v>
      </c>
      <c r="F24" s="129">
        <v>7.2</v>
      </c>
      <c r="G24" s="129">
        <v>7.9</v>
      </c>
      <c r="H24" s="129">
        <v>15.8</v>
      </c>
      <c r="I24" s="129">
        <v>9.4</v>
      </c>
      <c r="J24" s="129">
        <v>14.4</v>
      </c>
      <c r="K24" s="129">
        <v>2.9</v>
      </c>
      <c r="L24" s="129">
        <v>41</v>
      </c>
    </row>
    <row r="25" spans="1:12" ht="12" customHeight="1">
      <c r="A25" s="42" t="s">
        <v>68</v>
      </c>
      <c r="B25" s="77">
        <v>79</v>
      </c>
      <c r="C25" s="121">
        <v>0</v>
      </c>
      <c r="D25" s="121">
        <v>0</v>
      </c>
      <c r="E25" s="121">
        <v>0</v>
      </c>
      <c r="F25" s="129">
        <v>8.9</v>
      </c>
      <c r="G25" s="129">
        <v>10.1</v>
      </c>
      <c r="H25" s="129">
        <v>21.5</v>
      </c>
      <c r="I25" s="129">
        <v>8.9</v>
      </c>
      <c r="J25" s="129">
        <v>3.8</v>
      </c>
      <c r="K25" s="129">
        <v>0</v>
      </c>
      <c r="L25" s="129">
        <v>46.8</v>
      </c>
    </row>
    <row r="26" spans="1:12" ht="12" customHeight="1">
      <c r="A26" s="42" t="s">
        <v>69</v>
      </c>
      <c r="B26" s="77">
        <v>378</v>
      </c>
      <c r="C26" s="129">
        <v>1.6</v>
      </c>
      <c r="D26" s="129">
        <v>2.4</v>
      </c>
      <c r="E26" s="129">
        <v>1.6</v>
      </c>
      <c r="F26" s="129">
        <v>6.3</v>
      </c>
      <c r="G26" s="129">
        <v>14.8</v>
      </c>
      <c r="H26" s="129">
        <v>20.6</v>
      </c>
      <c r="I26" s="129">
        <v>14.8</v>
      </c>
      <c r="J26" s="129">
        <v>7.4</v>
      </c>
      <c r="K26" s="129">
        <v>2.4</v>
      </c>
      <c r="L26" s="129">
        <v>28</v>
      </c>
    </row>
    <row r="27" spans="1:12" ht="12" customHeight="1">
      <c r="A27" s="42" t="s">
        <v>70</v>
      </c>
      <c r="B27" s="77">
        <v>243</v>
      </c>
      <c r="C27" s="121">
        <v>0</v>
      </c>
      <c r="D27" s="129">
        <v>0</v>
      </c>
      <c r="E27" s="129">
        <v>0.4</v>
      </c>
      <c r="F27" s="129">
        <v>4.0999999999999996</v>
      </c>
      <c r="G27" s="129">
        <v>4.0999999999999996</v>
      </c>
      <c r="H27" s="129">
        <v>23.9</v>
      </c>
      <c r="I27" s="129">
        <v>24.3</v>
      </c>
      <c r="J27" s="129">
        <v>19.3</v>
      </c>
      <c r="K27" s="129">
        <v>5.8</v>
      </c>
      <c r="L27" s="129">
        <v>18.100000000000001</v>
      </c>
    </row>
    <row r="28" spans="1:12" ht="12" customHeight="1">
      <c r="A28" s="42" t="s">
        <v>71</v>
      </c>
      <c r="B28" s="77">
        <v>338</v>
      </c>
      <c r="C28" s="129">
        <v>0</v>
      </c>
      <c r="D28" s="129">
        <v>0.6</v>
      </c>
      <c r="E28" s="129">
        <v>0.3</v>
      </c>
      <c r="F28" s="129">
        <v>0.9</v>
      </c>
      <c r="G28" s="129">
        <v>2.4</v>
      </c>
      <c r="H28" s="129">
        <v>3</v>
      </c>
      <c r="I28" s="129">
        <v>3.6</v>
      </c>
      <c r="J28" s="129">
        <v>2.4</v>
      </c>
      <c r="K28" s="129">
        <v>3.8</v>
      </c>
      <c r="L28" s="129">
        <v>83.1</v>
      </c>
    </row>
    <row r="29" spans="1:12" ht="12" customHeight="1">
      <c r="A29" s="42" t="s">
        <v>72</v>
      </c>
      <c r="B29" s="77">
        <v>354</v>
      </c>
      <c r="C29" s="131">
        <v>0.3</v>
      </c>
      <c r="D29" s="129">
        <v>0.8</v>
      </c>
      <c r="E29" s="129">
        <v>2.8</v>
      </c>
      <c r="F29" s="129">
        <v>14.7</v>
      </c>
      <c r="G29" s="129">
        <v>16.100000000000001</v>
      </c>
      <c r="H29" s="129">
        <v>26</v>
      </c>
      <c r="I29" s="129">
        <v>16.899999999999999</v>
      </c>
      <c r="J29" s="129">
        <v>9.6</v>
      </c>
      <c r="K29" s="129">
        <v>5.4</v>
      </c>
      <c r="L29" s="129">
        <v>7.3</v>
      </c>
    </row>
    <row r="30" spans="1:12" ht="12" customHeight="1">
      <c r="A30" s="42" t="s">
        <v>73</v>
      </c>
      <c r="B30" s="77">
        <v>220</v>
      </c>
      <c r="C30" s="131">
        <v>1.4</v>
      </c>
      <c r="D30" s="129">
        <v>1.8</v>
      </c>
      <c r="E30" s="129">
        <v>1.8</v>
      </c>
      <c r="F30" s="129">
        <v>7.7</v>
      </c>
      <c r="G30" s="129">
        <v>9.1</v>
      </c>
      <c r="H30" s="129">
        <v>27.3</v>
      </c>
      <c r="I30" s="129">
        <v>17.7</v>
      </c>
      <c r="J30" s="129">
        <v>15</v>
      </c>
      <c r="K30" s="129">
        <v>6.4</v>
      </c>
      <c r="L30" s="129">
        <v>11.8</v>
      </c>
    </row>
    <row r="31" spans="1:12" ht="12" customHeight="1">
      <c r="A31" s="42" t="s">
        <v>74</v>
      </c>
      <c r="B31" s="77">
        <v>80</v>
      </c>
      <c r="C31" s="131">
        <v>0</v>
      </c>
      <c r="D31" s="129">
        <v>0</v>
      </c>
      <c r="E31" s="129">
        <v>0</v>
      </c>
      <c r="F31" s="129">
        <v>6.25</v>
      </c>
      <c r="G31" s="129">
        <v>16.25</v>
      </c>
      <c r="H31" s="129">
        <v>27.5</v>
      </c>
      <c r="I31" s="129">
        <v>17.5</v>
      </c>
      <c r="J31" s="129">
        <v>3.75</v>
      </c>
      <c r="K31" s="129">
        <v>1.25</v>
      </c>
      <c r="L31" s="129">
        <v>27.5</v>
      </c>
    </row>
    <row r="32" spans="1:12" ht="12" customHeight="1">
      <c r="A32" s="42" t="s">
        <v>75</v>
      </c>
      <c r="B32" s="77">
        <v>80</v>
      </c>
      <c r="C32" s="121">
        <v>0</v>
      </c>
      <c r="D32" s="121">
        <v>0</v>
      </c>
      <c r="E32" s="129">
        <v>6.25</v>
      </c>
      <c r="F32" s="129">
        <v>7.5</v>
      </c>
      <c r="G32" s="129">
        <v>12.5</v>
      </c>
      <c r="H32" s="129">
        <v>20</v>
      </c>
      <c r="I32" s="129">
        <v>10</v>
      </c>
      <c r="J32" s="129">
        <v>11.25</v>
      </c>
      <c r="K32" s="129">
        <v>1.25</v>
      </c>
      <c r="L32" s="129">
        <v>31.25</v>
      </c>
    </row>
    <row r="33" spans="1:13" ht="12" customHeight="1">
      <c r="A33" s="42" t="s">
        <v>76</v>
      </c>
      <c r="B33" s="77">
        <v>281</v>
      </c>
      <c r="C33" s="129">
        <v>0.4</v>
      </c>
      <c r="D33" s="131">
        <v>0.4</v>
      </c>
      <c r="E33" s="129">
        <v>0.7</v>
      </c>
      <c r="F33" s="129">
        <v>3.6</v>
      </c>
      <c r="G33" s="129">
        <v>6.4</v>
      </c>
      <c r="H33" s="129">
        <v>15.3</v>
      </c>
      <c r="I33" s="129">
        <v>17.100000000000001</v>
      </c>
      <c r="J33" s="129">
        <v>17.8</v>
      </c>
      <c r="K33" s="129">
        <v>33.1</v>
      </c>
      <c r="L33" s="129">
        <v>5.3</v>
      </c>
    </row>
    <row r="34" spans="1:13" ht="12" customHeight="1">
      <c r="A34" s="42" t="s">
        <v>77</v>
      </c>
      <c r="B34" s="77">
        <v>300</v>
      </c>
      <c r="C34" s="131">
        <v>0.3</v>
      </c>
      <c r="D34" s="131">
        <v>0.3</v>
      </c>
      <c r="E34" s="129">
        <v>1</v>
      </c>
      <c r="F34" s="129">
        <v>3.3</v>
      </c>
      <c r="G34" s="129">
        <v>4</v>
      </c>
      <c r="H34" s="129">
        <v>3.3</v>
      </c>
      <c r="I34" s="129">
        <v>4.3</v>
      </c>
      <c r="J34" s="129">
        <v>5.7</v>
      </c>
      <c r="K34" s="129">
        <v>4</v>
      </c>
      <c r="L34" s="129">
        <v>73.7</v>
      </c>
    </row>
    <row r="35" spans="1:13" ht="12" customHeight="1">
      <c r="A35" s="42" t="s">
        <v>78</v>
      </c>
      <c r="B35" s="77">
        <v>503</v>
      </c>
      <c r="C35" s="129">
        <v>0.2</v>
      </c>
      <c r="D35" s="129">
        <v>2.2000000000000002</v>
      </c>
      <c r="E35" s="129">
        <v>2.4</v>
      </c>
      <c r="F35" s="129">
        <v>13.5</v>
      </c>
      <c r="G35" s="129">
        <v>17.5</v>
      </c>
      <c r="H35" s="129">
        <v>20.5</v>
      </c>
      <c r="I35" s="129">
        <v>10.1</v>
      </c>
      <c r="J35" s="129">
        <v>9.9</v>
      </c>
      <c r="K35" s="129">
        <v>5</v>
      </c>
      <c r="L35" s="129">
        <v>18.7</v>
      </c>
    </row>
    <row r="36" spans="1:13" ht="12" customHeight="1">
      <c r="A36" s="73" t="s">
        <v>59</v>
      </c>
      <c r="B36" s="112">
        <v>4199</v>
      </c>
      <c r="C36" s="127">
        <v>0.3</v>
      </c>
      <c r="D36" s="128">
        <v>0.8</v>
      </c>
      <c r="E36" s="128">
        <v>1.3</v>
      </c>
      <c r="F36" s="128">
        <v>6.4</v>
      </c>
      <c r="G36" s="128">
        <v>9.3000000000000007</v>
      </c>
      <c r="H36" s="128">
        <v>16.399999999999999</v>
      </c>
      <c r="I36" s="128">
        <v>13</v>
      </c>
      <c r="J36" s="128">
        <v>11.3</v>
      </c>
      <c r="K36" s="128">
        <v>5.8</v>
      </c>
      <c r="L36" s="128">
        <v>35.5</v>
      </c>
      <c r="M36" s="128"/>
    </row>
    <row r="37" spans="1:13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3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52" t="s">
        <v>351</v>
      </c>
      <c r="B1" s="153"/>
      <c r="C1" s="153"/>
      <c r="D1" s="153"/>
      <c r="E1" s="153"/>
      <c r="F1" s="153"/>
      <c r="G1" s="153"/>
      <c r="H1" s="153"/>
    </row>
    <row r="2" spans="1:9" ht="12" customHeight="1"/>
    <row r="3" spans="1:9" ht="12" customHeight="1">
      <c r="A3" s="158" t="s">
        <v>281</v>
      </c>
      <c r="B3" s="165" t="s">
        <v>312</v>
      </c>
      <c r="C3" s="155" t="s">
        <v>126</v>
      </c>
      <c r="D3" s="155"/>
      <c r="E3" s="155"/>
      <c r="F3" s="155" t="s">
        <v>127</v>
      </c>
      <c r="G3" s="155"/>
      <c r="H3" s="156"/>
    </row>
    <row r="4" spans="1:9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9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9" ht="12" customHeight="1">
      <c r="A6" s="41"/>
      <c r="B6" s="8"/>
      <c r="C6" s="8"/>
      <c r="D6" s="8"/>
      <c r="E6" s="8"/>
      <c r="F6" s="8"/>
      <c r="G6" s="8"/>
      <c r="H6" s="8"/>
    </row>
    <row r="7" spans="1:9" ht="12" customHeight="1">
      <c r="A7" s="41"/>
      <c r="B7" s="159" t="s">
        <v>46</v>
      </c>
      <c r="C7" s="159"/>
      <c r="D7" s="159"/>
      <c r="E7" s="159"/>
      <c r="F7" s="159"/>
      <c r="G7" s="159"/>
      <c r="H7" s="159"/>
    </row>
    <row r="8" spans="1:9" ht="12" customHeight="1">
      <c r="A8" s="42" t="s">
        <v>52</v>
      </c>
      <c r="B8" s="116">
        <v>196</v>
      </c>
      <c r="C8" s="133">
        <v>35.700000000000003</v>
      </c>
      <c r="D8" s="133">
        <v>58.2</v>
      </c>
      <c r="E8" s="133">
        <v>6.1</v>
      </c>
      <c r="F8" s="133">
        <v>81.599999999999994</v>
      </c>
      <c r="G8" s="133">
        <v>17.899999999999999</v>
      </c>
      <c r="H8" s="133">
        <v>0.5</v>
      </c>
    </row>
    <row r="9" spans="1:9" ht="12" customHeight="1">
      <c r="A9" s="42" t="s">
        <v>53</v>
      </c>
      <c r="B9" s="116">
        <v>1726</v>
      </c>
      <c r="C9" s="133">
        <v>32.9</v>
      </c>
      <c r="D9" s="133">
        <v>50.1</v>
      </c>
      <c r="E9" s="133">
        <v>17</v>
      </c>
      <c r="F9" s="133">
        <v>84.5</v>
      </c>
      <c r="G9" s="133">
        <v>14.5</v>
      </c>
      <c r="H9" s="133">
        <v>1</v>
      </c>
    </row>
    <row r="10" spans="1:9" ht="12" customHeight="1">
      <c r="A10" s="42" t="s">
        <v>54</v>
      </c>
      <c r="B10" s="116">
        <v>513</v>
      </c>
      <c r="C10" s="133">
        <v>34.5</v>
      </c>
      <c r="D10" s="133">
        <v>60.6</v>
      </c>
      <c r="E10" s="133">
        <v>4.9000000000000004</v>
      </c>
      <c r="F10" s="133">
        <v>81.900000000000006</v>
      </c>
      <c r="G10" s="133">
        <v>17</v>
      </c>
      <c r="H10" s="133">
        <v>1.2</v>
      </c>
      <c r="I10" s="16"/>
    </row>
    <row r="11" spans="1:9" ht="12" customHeight="1">
      <c r="A11" s="42" t="s">
        <v>55</v>
      </c>
      <c r="B11" s="116">
        <v>1028</v>
      </c>
      <c r="C11" s="133">
        <v>34.9</v>
      </c>
      <c r="D11" s="133">
        <v>62.9</v>
      </c>
      <c r="E11" s="133">
        <v>2.1</v>
      </c>
      <c r="F11" s="133">
        <v>90.6</v>
      </c>
      <c r="G11" s="133">
        <v>9.3000000000000007</v>
      </c>
      <c r="H11" s="133">
        <v>0.1</v>
      </c>
    </row>
    <row r="12" spans="1:9" ht="12" customHeight="1">
      <c r="A12" s="42" t="s">
        <v>237</v>
      </c>
      <c r="B12" s="116">
        <v>67</v>
      </c>
      <c r="C12" s="133">
        <v>29.9</v>
      </c>
      <c r="D12" s="133">
        <v>56.7</v>
      </c>
      <c r="E12" s="133">
        <v>13.4</v>
      </c>
      <c r="F12" s="133">
        <v>62.7</v>
      </c>
      <c r="G12" s="133">
        <v>37.299999999999997</v>
      </c>
      <c r="H12" s="131">
        <v>0</v>
      </c>
    </row>
    <row r="13" spans="1:9" ht="12" customHeight="1">
      <c r="A13" s="42" t="s">
        <v>56</v>
      </c>
      <c r="B13" s="116">
        <v>316</v>
      </c>
      <c r="C13" s="133">
        <v>19</v>
      </c>
      <c r="D13" s="133">
        <v>55.7</v>
      </c>
      <c r="E13" s="133">
        <v>25.3</v>
      </c>
      <c r="F13" s="133">
        <v>87.3</v>
      </c>
      <c r="G13" s="133">
        <v>7</v>
      </c>
      <c r="H13" s="133">
        <v>5.7</v>
      </c>
    </row>
    <row r="14" spans="1:9" ht="12" customHeight="1">
      <c r="A14" s="42" t="s">
        <v>57</v>
      </c>
      <c r="B14" s="116">
        <v>189</v>
      </c>
      <c r="C14" s="133">
        <v>26.5</v>
      </c>
      <c r="D14" s="133">
        <v>65.599999999999994</v>
      </c>
      <c r="E14" s="133">
        <v>7.9</v>
      </c>
      <c r="F14" s="133">
        <v>70.900000000000006</v>
      </c>
      <c r="G14" s="133">
        <v>28.6</v>
      </c>
      <c r="H14" s="133">
        <v>0.5</v>
      </c>
    </row>
    <row r="15" spans="1:9" ht="12" customHeight="1">
      <c r="A15" s="42" t="s">
        <v>58</v>
      </c>
      <c r="B15" s="77">
        <v>164</v>
      </c>
      <c r="C15" s="133">
        <v>34.799999999999997</v>
      </c>
      <c r="D15" s="133">
        <v>64.599999999999994</v>
      </c>
      <c r="E15" s="133">
        <v>0.6</v>
      </c>
      <c r="F15" s="133">
        <v>94.5</v>
      </c>
      <c r="G15" s="133">
        <v>4.9000000000000004</v>
      </c>
      <c r="H15" s="133">
        <v>0.6</v>
      </c>
    </row>
    <row r="16" spans="1:9" ht="12" customHeight="1">
      <c r="A16" s="42"/>
      <c r="B16" s="29"/>
      <c r="C16" s="25"/>
      <c r="D16" s="25"/>
      <c r="E16" s="25"/>
      <c r="F16" s="25"/>
      <c r="G16" s="25"/>
      <c r="H16" s="25"/>
    </row>
    <row r="17" spans="1:8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</row>
    <row r="18" spans="1:8" ht="12" customHeight="1">
      <c r="A18" s="42" t="s">
        <v>61</v>
      </c>
      <c r="B18" s="77">
        <v>46</v>
      </c>
      <c r="C18" s="133">
        <v>43.5</v>
      </c>
      <c r="D18" s="133">
        <v>54.3</v>
      </c>
      <c r="E18" s="133">
        <v>2.2000000000000002</v>
      </c>
      <c r="F18" s="133">
        <v>78.3</v>
      </c>
      <c r="G18" s="133">
        <v>15.2</v>
      </c>
      <c r="H18" s="133">
        <v>6.5</v>
      </c>
    </row>
    <row r="19" spans="1:8" ht="12" customHeight="1">
      <c r="A19" s="42" t="s">
        <v>62</v>
      </c>
      <c r="B19" s="77">
        <v>150</v>
      </c>
      <c r="C19" s="133">
        <v>22.7</v>
      </c>
      <c r="D19" s="133">
        <v>66.7</v>
      </c>
      <c r="E19" s="133">
        <v>10.7</v>
      </c>
      <c r="F19" s="133">
        <v>60</v>
      </c>
      <c r="G19" s="133">
        <v>39.299999999999997</v>
      </c>
      <c r="H19" s="133">
        <v>0.7</v>
      </c>
    </row>
    <row r="20" spans="1:8" ht="12" customHeight="1">
      <c r="A20" s="42" t="s">
        <v>63</v>
      </c>
      <c r="B20" s="77">
        <v>128</v>
      </c>
      <c r="C20" s="133">
        <v>25.78125</v>
      </c>
      <c r="D20" s="133">
        <v>47.65625</v>
      </c>
      <c r="E20" s="133">
        <v>26.5625</v>
      </c>
      <c r="F20" s="133">
        <v>75</v>
      </c>
      <c r="G20" s="133">
        <v>23.4375</v>
      </c>
      <c r="H20" s="133">
        <v>1.5625</v>
      </c>
    </row>
    <row r="21" spans="1:8" ht="12" customHeight="1">
      <c r="A21" s="42" t="s">
        <v>64</v>
      </c>
      <c r="B21" s="77">
        <v>460</v>
      </c>
      <c r="C21" s="133">
        <v>45</v>
      </c>
      <c r="D21" s="133">
        <v>52.2</v>
      </c>
      <c r="E21" s="133">
        <v>2.8</v>
      </c>
      <c r="F21" s="133">
        <v>78.5</v>
      </c>
      <c r="G21" s="133">
        <v>20.9</v>
      </c>
      <c r="H21" s="133">
        <v>0.7</v>
      </c>
    </row>
    <row r="22" spans="1:8" ht="12" customHeight="1">
      <c r="A22" s="42"/>
      <c r="B22" s="77"/>
      <c r="C22" s="133"/>
      <c r="D22" s="133"/>
      <c r="E22" s="133"/>
      <c r="F22" s="133"/>
      <c r="G22" s="133"/>
      <c r="H22" s="133"/>
    </row>
    <row r="23" spans="1:8" ht="12" customHeight="1">
      <c r="A23" s="42" t="s">
        <v>65</v>
      </c>
      <c r="B23" s="77">
        <v>197</v>
      </c>
      <c r="C23" s="133">
        <v>23.9</v>
      </c>
      <c r="D23" s="133">
        <v>64.5</v>
      </c>
      <c r="E23" s="133">
        <v>11.7</v>
      </c>
      <c r="F23" s="133">
        <v>84.8</v>
      </c>
      <c r="G23" s="133">
        <v>14.7</v>
      </c>
      <c r="H23" s="131">
        <v>0.5</v>
      </c>
    </row>
    <row r="24" spans="1:8" ht="12" customHeight="1">
      <c r="A24" s="42" t="s">
        <v>66</v>
      </c>
      <c r="B24" s="77">
        <v>223</v>
      </c>
      <c r="C24" s="133">
        <v>26.9</v>
      </c>
      <c r="D24" s="133">
        <v>69.099999999999994</v>
      </c>
      <c r="E24" s="133">
        <v>4</v>
      </c>
      <c r="F24" s="133">
        <v>88.3</v>
      </c>
      <c r="G24" s="133">
        <v>11.2</v>
      </c>
      <c r="H24" s="133">
        <v>0.4</v>
      </c>
    </row>
    <row r="25" spans="1:8" ht="12" customHeight="1">
      <c r="A25" s="42" t="s">
        <v>67</v>
      </c>
      <c r="B25" s="77">
        <v>139</v>
      </c>
      <c r="C25" s="133">
        <v>32.4</v>
      </c>
      <c r="D25" s="133">
        <v>65.5</v>
      </c>
      <c r="E25" s="133">
        <v>2.2000000000000002</v>
      </c>
      <c r="F25" s="133">
        <v>84.9</v>
      </c>
      <c r="G25" s="133">
        <v>13.7</v>
      </c>
      <c r="H25" s="133">
        <v>1.4</v>
      </c>
    </row>
    <row r="26" spans="1:8" ht="12" customHeight="1">
      <c r="A26" s="42" t="s">
        <v>68</v>
      </c>
      <c r="B26" s="77">
        <v>79</v>
      </c>
      <c r="C26" s="133">
        <v>36.700000000000003</v>
      </c>
      <c r="D26" s="133">
        <v>53.2</v>
      </c>
      <c r="E26" s="133">
        <v>10.1</v>
      </c>
      <c r="F26" s="133">
        <v>83.5</v>
      </c>
      <c r="G26" s="133">
        <v>16.5</v>
      </c>
      <c r="H26" s="133">
        <v>0</v>
      </c>
    </row>
    <row r="27" spans="1:8" ht="12" customHeight="1">
      <c r="A27" s="42" t="s">
        <v>69</v>
      </c>
      <c r="B27" s="77">
        <v>378</v>
      </c>
      <c r="C27" s="133">
        <v>29.6</v>
      </c>
      <c r="D27" s="133">
        <v>52.1</v>
      </c>
      <c r="E27" s="133">
        <v>18.3</v>
      </c>
      <c r="F27" s="133">
        <v>89.2</v>
      </c>
      <c r="G27" s="133">
        <v>10.1</v>
      </c>
      <c r="H27" s="133">
        <v>0.8</v>
      </c>
    </row>
    <row r="28" spans="1:8" ht="12" customHeight="1">
      <c r="A28" s="42" t="s">
        <v>70</v>
      </c>
      <c r="B28" s="77">
        <v>243</v>
      </c>
      <c r="C28" s="133">
        <v>32.9</v>
      </c>
      <c r="D28" s="133">
        <v>65.400000000000006</v>
      </c>
      <c r="E28" s="133">
        <v>1.6</v>
      </c>
      <c r="F28" s="133">
        <v>91.4</v>
      </c>
      <c r="G28" s="133">
        <v>8.6</v>
      </c>
      <c r="H28" s="121">
        <v>0</v>
      </c>
    </row>
    <row r="29" spans="1:8" ht="12" customHeight="1">
      <c r="A29" s="42" t="s">
        <v>71</v>
      </c>
      <c r="B29" s="77">
        <v>338</v>
      </c>
      <c r="C29" s="133">
        <v>40.5</v>
      </c>
      <c r="D29" s="133">
        <v>49.1</v>
      </c>
      <c r="E29" s="133">
        <v>10.4</v>
      </c>
      <c r="F29" s="133">
        <v>94.7</v>
      </c>
      <c r="G29" s="133">
        <v>5</v>
      </c>
      <c r="H29" s="133">
        <v>0.3</v>
      </c>
    </row>
    <row r="30" spans="1:8" ht="12" customHeight="1">
      <c r="A30" s="42" t="s">
        <v>72</v>
      </c>
      <c r="B30" s="77">
        <v>354</v>
      </c>
      <c r="C30" s="133">
        <v>31.6</v>
      </c>
      <c r="D30" s="133">
        <v>65.3</v>
      </c>
      <c r="E30" s="133">
        <v>3.1</v>
      </c>
      <c r="F30" s="133">
        <v>86.2</v>
      </c>
      <c r="G30" s="133">
        <v>13.8</v>
      </c>
      <c r="H30" s="131">
        <v>0</v>
      </c>
    </row>
    <row r="31" spans="1:8" ht="12" customHeight="1">
      <c r="A31" s="42" t="s">
        <v>73</v>
      </c>
      <c r="B31" s="77">
        <v>220</v>
      </c>
      <c r="C31" s="133">
        <v>39.1</v>
      </c>
      <c r="D31" s="133">
        <v>55.5</v>
      </c>
      <c r="E31" s="133">
        <v>5.5</v>
      </c>
      <c r="F31" s="133">
        <v>96.4</v>
      </c>
      <c r="G31" s="133">
        <v>3.6</v>
      </c>
      <c r="H31" s="121">
        <v>0</v>
      </c>
    </row>
    <row r="32" spans="1:8" ht="12" customHeight="1">
      <c r="A32" s="42" t="s">
        <v>74</v>
      </c>
      <c r="B32" s="77">
        <v>80</v>
      </c>
      <c r="C32" s="133">
        <v>32.5</v>
      </c>
      <c r="D32" s="133">
        <v>62.5</v>
      </c>
      <c r="E32" s="133">
        <v>5</v>
      </c>
      <c r="F32" s="133">
        <v>88.75</v>
      </c>
      <c r="G32" s="133">
        <v>7.5</v>
      </c>
      <c r="H32" s="133">
        <v>3.75</v>
      </c>
    </row>
    <row r="33" spans="1:8" ht="12" customHeight="1">
      <c r="A33" s="42" t="s">
        <v>75</v>
      </c>
      <c r="B33" s="77">
        <v>80</v>
      </c>
      <c r="C33" s="133">
        <v>35</v>
      </c>
      <c r="D33" s="133">
        <v>55</v>
      </c>
      <c r="E33" s="133">
        <v>10</v>
      </c>
      <c r="F33" s="133">
        <v>83.75</v>
      </c>
      <c r="G33" s="133">
        <v>16.25</v>
      </c>
      <c r="H33" s="133">
        <v>0</v>
      </c>
    </row>
    <row r="34" spans="1:8" ht="12" customHeight="1">
      <c r="A34" s="42" t="s">
        <v>76</v>
      </c>
      <c r="B34" s="77">
        <v>281</v>
      </c>
      <c r="C34" s="133">
        <v>41.3</v>
      </c>
      <c r="D34" s="133">
        <v>58.7</v>
      </c>
      <c r="E34" s="133">
        <v>0</v>
      </c>
      <c r="F34" s="133">
        <v>92.2</v>
      </c>
      <c r="G34" s="133">
        <v>7.8</v>
      </c>
      <c r="H34" s="133">
        <v>0</v>
      </c>
    </row>
    <row r="35" spans="1:8" ht="12" customHeight="1">
      <c r="A35" s="42" t="s">
        <v>77</v>
      </c>
      <c r="B35" s="77">
        <v>300</v>
      </c>
      <c r="C35" s="133">
        <v>22</v>
      </c>
      <c r="D35" s="133">
        <v>55.3</v>
      </c>
      <c r="E35" s="133">
        <v>22.7</v>
      </c>
      <c r="F35" s="133">
        <v>75.3</v>
      </c>
      <c r="G35" s="133">
        <v>18</v>
      </c>
      <c r="H35" s="133">
        <v>6.7</v>
      </c>
    </row>
    <row r="36" spans="1:8" ht="12" customHeight="1">
      <c r="A36" s="42" t="s">
        <v>78</v>
      </c>
      <c r="B36" s="77">
        <v>503</v>
      </c>
      <c r="C36" s="133">
        <v>24.3</v>
      </c>
      <c r="D36" s="133">
        <v>47.9</v>
      </c>
      <c r="E36" s="133">
        <v>27.8</v>
      </c>
      <c r="F36" s="133">
        <v>84.7</v>
      </c>
      <c r="G36" s="133">
        <v>14.1</v>
      </c>
      <c r="H36" s="133">
        <v>1.2</v>
      </c>
    </row>
    <row r="37" spans="1:8" ht="12" customHeight="1">
      <c r="A37" s="73" t="s">
        <v>59</v>
      </c>
      <c r="B37" s="112">
        <v>4199</v>
      </c>
      <c r="C37" s="128">
        <v>32.4</v>
      </c>
      <c r="D37" s="128">
        <v>56.7</v>
      </c>
      <c r="E37" s="128">
        <v>10.9</v>
      </c>
      <c r="F37" s="128">
        <v>85.2</v>
      </c>
      <c r="G37" s="128">
        <v>13.7</v>
      </c>
      <c r="H37" s="128">
        <v>1.1000000000000001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52" t="s">
        <v>340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/>
    <row r="3" spans="1:9" ht="12" customHeight="1">
      <c r="A3" s="158" t="s">
        <v>281</v>
      </c>
      <c r="B3" s="165" t="s">
        <v>312</v>
      </c>
      <c r="C3" s="155" t="s">
        <v>292</v>
      </c>
      <c r="D3" s="155"/>
      <c r="E3" s="155"/>
      <c r="F3" s="155"/>
      <c r="G3" s="155"/>
      <c r="H3" s="155"/>
      <c r="I3" s="156"/>
    </row>
    <row r="4" spans="1:9" ht="48" customHeight="1">
      <c r="A4" s="154"/>
      <c r="B4" s="155"/>
      <c r="C4" s="47" t="s">
        <v>167</v>
      </c>
      <c r="D4" s="47" t="s">
        <v>168</v>
      </c>
      <c r="E4" s="47" t="s">
        <v>169</v>
      </c>
      <c r="F4" s="47" t="s">
        <v>245</v>
      </c>
      <c r="G4" s="47" t="s">
        <v>170</v>
      </c>
      <c r="H4" s="47" t="s">
        <v>171</v>
      </c>
      <c r="I4" s="49" t="s">
        <v>103</v>
      </c>
    </row>
    <row r="5" spans="1:9" ht="12" customHeight="1">
      <c r="A5" s="41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</row>
    <row r="7" spans="1:9" ht="12" customHeight="1">
      <c r="A7" s="42" t="s">
        <v>52</v>
      </c>
      <c r="B7" s="116">
        <v>196</v>
      </c>
      <c r="C7" s="117">
        <v>16.3</v>
      </c>
      <c r="D7" s="117">
        <v>7.1</v>
      </c>
      <c r="E7" s="117">
        <v>3.1</v>
      </c>
      <c r="F7" s="117">
        <v>20.399999999999999</v>
      </c>
      <c r="G7" s="117">
        <v>1</v>
      </c>
      <c r="H7" s="117">
        <v>60.7</v>
      </c>
      <c r="I7" s="117">
        <v>21.9</v>
      </c>
    </row>
    <row r="8" spans="1:9" ht="12" customHeight="1">
      <c r="A8" s="42" t="s">
        <v>53</v>
      </c>
      <c r="B8" s="116">
        <v>1726</v>
      </c>
      <c r="C8" s="117">
        <v>9.8000000000000007</v>
      </c>
      <c r="D8" s="117">
        <v>1.9</v>
      </c>
      <c r="E8" s="117">
        <v>2.5</v>
      </c>
      <c r="F8" s="117">
        <v>31.4</v>
      </c>
      <c r="G8" s="117">
        <v>0.4</v>
      </c>
      <c r="H8" s="117">
        <v>70.400000000000006</v>
      </c>
      <c r="I8" s="117">
        <v>53.9</v>
      </c>
    </row>
    <row r="9" spans="1:9" ht="12" customHeight="1">
      <c r="A9" s="42" t="s">
        <v>54</v>
      </c>
      <c r="B9" s="116">
        <v>513</v>
      </c>
      <c r="C9" s="117">
        <v>2.9</v>
      </c>
      <c r="D9" s="117">
        <v>0.8</v>
      </c>
      <c r="E9" s="117">
        <v>4.9000000000000004</v>
      </c>
      <c r="F9" s="117">
        <v>35.9</v>
      </c>
      <c r="G9" s="117">
        <v>0.6</v>
      </c>
      <c r="H9" s="117">
        <v>81.5</v>
      </c>
      <c r="I9" s="117">
        <v>37.799999999999997</v>
      </c>
    </row>
    <row r="10" spans="1:9" ht="12" customHeight="1">
      <c r="A10" s="42" t="s">
        <v>55</v>
      </c>
      <c r="B10" s="116">
        <v>1028</v>
      </c>
      <c r="C10" s="117">
        <v>3.3</v>
      </c>
      <c r="D10" s="117">
        <v>0.5</v>
      </c>
      <c r="E10" s="117">
        <v>2</v>
      </c>
      <c r="F10" s="117">
        <v>30.7</v>
      </c>
      <c r="G10" s="117">
        <v>0.8</v>
      </c>
      <c r="H10" s="117">
        <v>83.6</v>
      </c>
      <c r="I10" s="117">
        <v>42.7</v>
      </c>
    </row>
    <row r="11" spans="1:9" ht="12" customHeight="1">
      <c r="A11" s="42" t="s">
        <v>237</v>
      </c>
      <c r="B11" s="116">
        <v>67</v>
      </c>
      <c r="C11" s="117">
        <v>7.5</v>
      </c>
      <c r="D11" s="121">
        <v>0</v>
      </c>
      <c r="E11" s="117">
        <v>16.399999999999999</v>
      </c>
      <c r="F11" s="117">
        <v>26.9</v>
      </c>
      <c r="G11" s="129">
        <v>6</v>
      </c>
      <c r="H11" s="117">
        <v>52.2</v>
      </c>
      <c r="I11" s="117">
        <v>40.299999999999997</v>
      </c>
    </row>
    <row r="12" spans="1:9" ht="12" customHeight="1">
      <c r="A12" s="42" t="s">
        <v>56</v>
      </c>
      <c r="B12" s="116">
        <v>316</v>
      </c>
      <c r="C12" s="117">
        <v>14.9</v>
      </c>
      <c r="D12" s="117">
        <v>0.9</v>
      </c>
      <c r="E12" s="129">
        <v>1.3</v>
      </c>
      <c r="F12" s="129">
        <v>21.2</v>
      </c>
      <c r="G12" s="131">
        <v>0.3</v>
      </c>
      <c r="H12" s="129">
        <v>84.8</v>
      </c>
      <c r="I12" s="129">
        <v>14.6</v>
      </c>
    </row>
    <row r="13" spans="1:9" ht="12" customHeight="1">
      <c r="A13" s="42" t="s">
        <v>57</v>
      </c>
      <c r="B13" s="116">
        <v>189</v>
      </c>
      <c r="C13" s="131">
        <v>0.5</v>
      </c>
      <c r="D13" s="131">
        <v>0.5</v>
      </c>
      <c r="E13" s="131">
        <v>0.5</v>
      </c>
      <c r="F13" s="129">
        <v>34.4</v>
      </c>
      <c r="G13" s="131">
        <v>0.5</v>
      </c>
      <c r="H13" s="129">
        <v>75.099999999999994</v>
      </c>
      <c r="I13" s="129">
        <v>14.3</v>
      </c>
    </row>
    <row r="14" spans="1:9" ht="12" customHeight="1">
      <c r="A14" s="42" t="s">
        <v>58</v>
      </c>
      <c r="B14" s="77">
        <v>164</v>
      </c>
      <c r="C14" s="121">
        <v>0</v>
      </c>
      <c r="D14" s="121">
        <v>0</v>
      </c>
      <c r="E14" s="129">
        <v>2.4</v>
      </c>
      <c r="F14" s="129">
        <v>66.5</v>
      </c>
      <c r="G14" s="129">
        <v>0</v>
      </c>
      <c r="H14" s="129">
        <v>93.3</v>
      </c>
      <c r="I14" s="129">
        <v>89.6</v>
      </c>
    </row>
    <row r="15" spans="1:9" ht="12" customHeight="1">
      <c r="A15" s="42"/>
      <c r="B15" s="29"/>
      <c r="C15" s="25"/>
      <c r="D15" s="25"/>
      <c r="E15" s="119"/>
      <c r="F15" s="119"/>
      <c r="G15" s="119"/>
      <c r="H15" s="119"/>
      <c r="I15" s="119"/>
    </row>
    <row r="16" spans="1:9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</row>
    <row r="17" spans="1:10" ht="12" customHeight="1">
      <c r="A17" s="42" t="s">
        <v>61</v>
      </c>
      <c r="B17" s="77">
        <v>46</v>
      </c>
      <c r="C17" s="117">
        <v>17.399999999999999</v>
      </c>
      <c r="D17" s="129">
        <v>2.2000000000000002</v>
      </c>
      <c r="E17" s="117">
        <v>10.9</v>
      </c>
      <c r="F17" s="117">
        <v>43.5</v>
      </c>
      <c r="G17" s="121">
        <v>0</v>
      </c>
      <c r="H17" s="117">
        <v>56.5</v>
      </c>
      <c r="I17" s="117">
        <v>43.5</v>
      </c>
    </row>
    <row r="18" spans="1:10" ht="12" customHeight="1">
      <c r="A18" s="42" t="s">
        <v>62</v>
      </c>
      <c r="B18" s="77">
        <v>150</v>
      </c>
      <c r="C18" s="117">
        <v>2</v>
      </c>
      <c r="D18" s="129">
        <v>0.7</v>
      </c>
      <c r="E18" s="129">
        <v>0</v>
      </c>
      <c r="F18" s="129">
        <v>15.3</v>
      </c>
      <c r="G18" s="129">
        <v>0.7</v>
      </c>
      <c r="H18" s="117">
        <v>93.3</v>
      </c>
      <c r="I18" s="117">
        <v>21.3</v>
      </c>
      <c r="J18" s="25"/>
    </row>
    <row r="19" spans="1:10" ht="12" customHeight="1">
      <c r="A19" s="42" t="s">
        <v>63</v>
      </c>
      <c r="B19" s="77">
        <v>128</v>
      </c>
      <c r="C19" s="117">
        <v>10.9375</v>
      </c>
      <c r="D19" s="129">
        <v>0.78125</v>
      </c>
      <c r="E19" s="129">
        <v>1.5625</v>
      </c>
      <c r="F19" s="129">
        <v>24.21875</v>
      </c>
      <c r="G19" s="129">
        <v>0</v>
      </c>
      <c r="H19" s="117">
        <v>67.96875</v>
      </c>
      <c r="I19" s="117">
        <v>59.375</v>
      </c>
    </row>
    <row r="20" spans="1:10" ht="12" customHeight="1">
      <c r="A20" s="42" t="s">
        <v>64</v>
      </c>
      <c r="B20" s="77">
        <v>460</v>
      </c>
      <c r="C20" s="117">
        <v>4.5999999999999996</v>
      </c>
      <c r="D20" s="121">
        <v>0</v>
      </c>
      <c r="E20" s="117">
        <v>4.0999999999999996</v>
      </c>
      <c r="F20" s="117">
        <v>43.9</v>
      </c>
      <c r="G20" s="131">
        <v>1.1000000000000001</v>
      </c>
      <c r="H20" s="117">
        <v>79.099999999999994</v>
      </c>
      <c r="I20" s="117">
        <v>11.7</v>
      </c>
    </row>
    <row r="21" spans="1:10" ht="12" customHeight="1">
      <c r="A21" s="42"/>
      <c r="B21" s="77"/>
      <c r="C21" s="117"/>
      <c r="D21" s="117"/>
      <c r="E21" s="117"/>
      <c r="F21" s="117"/>
      <c r="G21" s="117"/>
      <c r="H21" s="117"/>
      <c r="I21" s="117"/>
    </row>
    <row r="22" spans="1:10" ht="12" customHeight="1">
      <c r="A22" s="42" t="s">
        <v>65</v>
      </c>
      <c r="B22" s="77">
        <v>197</v>
      </c>
      <c r="C22" s="117">
        <v>2</v>
      </c>
      <c r="D22" s="117">
        <v>0.5</v>
      </c>
      <c r="E22" s="121">
        <v>0</v>
      </c>
      <c r="F22" s="117">
        <v>6.6</v>
      </c>
      <c r="G22" s="129">
        <v>0</v>
      </c>
      <c r="H22" s="117">
        <v>81.7</v>
      </c>
      <c r="I22" s="117">
        <v>56.3</v>
      </c>
    </row>
    <row r="23" spans="1:10" ht="12" customHeight="1">
      <c r="A23" s="42" t="s">
        <v>66</v>
      </c>
      <c r="B23" s="77">
        <v>223</v>
      </c>
      <c r="C23" s="117">
        <v>5.4</v>
      </c>
      <c r="D23" s="117">
        <v>0.9</v>
      </c>
      <c r="E23" s="117">
        <v>0.9</v>
      </c>
      <c r="F23" s="117">
        <v>30.5</v>
      </c>
      <c r="G23" s="121">
        <v>0</v>
      </c>
      <c r="H23" s="117">
        <v>84.3</v>
      </c>
      <c r="I23" s="117">
        <v>36.799999999999997</v>
      </c>
    </row>
    <row r="24" spans="1:10" ht="12" customHeight="1">
      <c r="A24" s="42" t="s">
        <v>67</v>
      </c>
      <c r="B24" s="77">
        <v>139</v>
      </c>
      <c r="C24" s="129">
        <v>2.2000000000000002</v>
      </c>
      <c r="D24" s="129">
        <v>3.6</v>
      </c>
      <c r="E24" s="129">
        <v>4.3</v>
      </c>
      <c r="F24" s="129">
        <v>35.299999999999997</v>
      </c>
      <c r="G24" s="129">
        <v>2.2000000000000002</v>
      </c>
      <c r="H24" s="129">
        <v>77</v>
      </c>
      <c r="I24" s="129">
        <v>20.100000000000001</v>
      </c>
    </row>
    <row r="25" spans="1:10" ht="12" customHeight="1">
      <c r="A25" s="42" t="s">
        <v>68</v>
      </c>
      <c r="B25" s="77">
        <v>79</v>
      </c>
      <c r="C25" s="129">
        <v>30.4</v>
      </c>
      <c r="D25" s="129">
        <v>12.7</v>
      </c>
      <c r="E25" s="129">
        <v>1.3</v>
      </c>
      <c r="F25" s="129">
        <v>6.3</v>
      </c>
      <c r="G25" s="129">
        <v>0</v>
      </c>
      <c r="H25" s="129">
        <v>44.3</v>
      </c>
      <c r="I25" s="129">
        <v>20.3</v>
      </c>
    </row>
    <row r="26" spans="1:10" ht="12" customHeight="1">
      <c r="A26" s="42" t="s">
        <v>69</v>
      </c>
      <c r="B26" s="77">
        <v>378</v>
      </c>
      <c r="C26" s="129">
        <v>16.899999999999999</v>
      </c>
      <c r="D26" s="129">
        <v>1.9</v>
      </c>
      <c r="E26" s="129">
        <v>9.3000000000000007</v>
      </c>
      <c r="F26" s="129">
        <v>39.200000000000003</v>
      </c>
      <c r="G26" s="129">
        <v>0.5</v>
      </c>
      <c r="H26" s="129">
        <v>77.2</v>
      </c>
      <c r="I26" s="129">
        <v>57.9</v>
      </c>
    </row>
    <row r="27" spans="1:10" ht="12" customHeight="1">
      <c r="A27" s="42" t="s">
        <v>70</v>
      </c>
      <c r="B27" s="77">
        <v>243</v>
      </c>
      <c r="C27" s="129">
        <v>0.8</v>
      </c>
      <c r="D27" s="129">
        <v>0.8</v>
      </c>
      <c r="E27" s="129">
        <v>2.1</v>
      </c>
      <c r="F27" s="129">
        <v>16.5</v>
      </c>
      <c r="G27" s="129">
        <v>2.5</v>
      </c>
      <c r="H27" s="129">
        <v>89.7</v>
      </c>
      <c r="I27" s="129">
        <v>31.3</v>
      </c>
    </row>
    <row r="28" spans="1:10" ht="12" customHeight="1">
      <c r="A28" s="42" t="s">
        <v>71</v>
      </c>
      <c r="B28" s="77">
        <v>338</v>
      </c>
      <c r="C28" s="129">
        <v>3</v>
      </c>
      <c r="D28" s="129">
        <v>0.6</v>
      </c>
      <c r="E28" s="129">
        <v>2.1</v>
      </c>
      <c r="F28" s="129">
        <v>39.299999999999997</v>
      </c>
      <c r="G28" s="129">
        <v>0.9</v>
      </c>
      <c r="H28" s="129">
        <v>80.2</v>
      </c>
      <c r="I28" s="129">
        <v>63.6</v>
      </c>
    </row>
    <row r="29" spans="1:10" ht="12" customHeight="1">
      <c r="A29" s="42" t="s">
        <v>72</v>
      </c>
      <c r="B29" s="77">
        <v>354</v>
      </c>
      <c r="C29" s="129">
        <v>17.8</v>
      </c>
      <c r="D29" s="129">
        <v>4.2</v>
      </c>
      <c r="E29" s="129">
        <v>2.2999999999999998</v>
      </c>
      <c r="F29" s="129">
        <v>36.4</v>
      </c>
      <c r="G29" s="129">
        <v>0</v>
      </c>
      <c r="H29" s="129">
        <v>70.3</v>
      </c>
      <c r="I29" s="129">
        <v>66.099999999999994</v>
      </c>
    </row>
    <row r="30" spans="1:10" ht="12" customHeight="1">
      <c r="A30" s="42" t="s">
        <v>73</v>
      </c>
      <c r="B30" s="77">
        <v>220</v>
      </c>
      <c r="C30" s="129">
        <v>3.2</v>
      </c>
      <c r="D30" s="129">
        <v>0.9</v>
      </c>
      <c r="E30" s="129">
        <v>2.2999999999999998</v>
      </c>
      <c r="F30" s="129">
        <v>69.099999999999994</v>
      </c>
      <c r="G30" s="129">
        <v>0.5</v>
      </c>
      <c r="H30" s="129">
        <v>94.1</v>
      </c>
      <c r="I30" s="129">
        <v>48.2</v>
      </c>
    </row>
    <row r="31" spans="1:10" ht="12" customHeight="1">
      <c r="A31" s="42" t="s">
        <v>74</v>
      </c>
      <c r="B31" s="77">
        <v>80</v>
      </c>
      <c r="C31" s="129">
        <v>0</v>
      </c>
      <c r="D31" s="129">
        <v>0</v>
      </c>
      <c r="E31" s="129">
        <v>6.25</v>
      </c>
      <c r="F31" s="129">
        <v>18.75</v>
      </c>
      <c r="G31" s="129">
        <v>0</v>
      </c>
      <c r="H31" s="129">
        <v>87.5</v>
      </c>
      <c r="I31" s="129">
        <v>75</v>
      </c>
    </row>
    <row r="32" spans="1:10" ht="12" customHeight="1">
      <c r="A32" s="42" t="s">
        <v>75</v>
      </c>
      <c r="B32" s="77">
        <v>80</v>
      </c>
      <c r="C32" s="129">
        <v>5</v>
      </c>
      <c r="D32" s="129">
        <v>1.25</v>
      </c>
      <c r="E32" s="129">
        <v>2.5</v>
      </c>
      <c r="F32" s="129">
        <v>18.75</v>
      </c>
      <c r="G32" s="129">
        <v>0</v>
      </c>
      <c r="H32" s="129">
        <v>57.5</v>
      </c>
      <c r="I32" s="129">
        <v>73.75</v>
      </c>
    </row>
    <row r="33" spans="1:9" ht="12" customHeight="1">
      <c r="A33" s="42" t="s">
        <v>76</v>
      </c>
      <c r="B33" s="77">
        <v>281</v>
      </c>
      <c r="C33" s="129">
        <v>0.4</v>
      </c>
      <c r="D33" s="129">
        <v>0</v>
      </c>
      <c r="E33" s="129">
        <v>0.7</v>
      </c>
      <c r="F33" s="129">
        <v>34.5</v>
      </c>
      <c r="G33" s="129">
        <v>0.4</v>
      </c>
      <c r="H33" s="129">
        <v>81.099999999999994</v>
      </c>
      <c r="I33" s="129">
        <v>65.099999999999994</v>
      </c>
    </row>
    <row r="34" spans="1:9" ht="12" customHeight="1">
      <c r="A34" s="42" t="s">
        <v>77</v>
      </c>
      <c r="B34" s="77">
        <v>300</v>
      </c>
      <c r="C34" s="129">
        <v>13.7</v>
      </c>
      <c r="D34" s="129">
        <v>1</v>
      </c>
      <c r="E34" s="129">
        <v>1.3</v>
      </c>
      <c r="F34" s="129">
        <v>20.3</v>
      </c>
      <c r="G34" s="129">
        <v>0.3</v>
      </c>
      <c r="H34" s="129">
        <v>81.3</v>
      </c>
      <c r="I34" s="129">
        <v>16.7</v>
      </c>
    </row>
    <row r="35" spans="1:9" ht="12" customHeight="1">
      <c r="A35" s="42" t="s">
        <v>78</v>
      </c>
      <c r="B35" s="77">
        <v>503</v>
      </c>
      <c r="C35" s="129">
        <v>4.5999999999999996</v>
      </c>
      <c r="D35" s="129">
        <v>1.2</v>
      </c>
      <c r="E35" s="129">
        <v>1.4</v>
      </c>
      <c r="F35" s="129">
        <v>27.8</v>
      </c>
      <c r="G35" s="129">
        <v>0.6</v>
      </c>
      <c r="H35" s="129">
        <v>54.9</v>
      </c>
      <c r="I35" s="129">
        <v>46.3</v>
      </c>
    </row>
    <row r="36" spans="1:9" ht="12" customHeight="1">
      <c r="A36" s="73" t="s">
        <v>59</v>
      </c>
      <c r="B36" s="112">
        <v>4199</v>
      </c>
      <c r="C36" s="128">
        <v>7.2</v>
      </c>
      <c r="D36" s="128">
        <v>1.4</v>
      </c>
      <c r="E36" s="128">
        <v>2.7</v>
      </c>
      <c r="F36" s="128">
        <v>31.9</v>
      </c>
      <c r="G36" s="128">
        <v>0.6</v>
      </c>
      <c r="H36" s="128">
        <v>76.400000000000006</v>
      </c>
      <c r="I36" s="128">
        <v>44.2</v>
      </c>
    </row>
    <row r="37" spans="1:9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</row>
    <row r="38" spans="1:9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57"/>
  <sheetViews>
    <sheetView workbookViewId="0">
      <pane ySplit="6" topLeftCell="A7" activePane="bottomLeft" state="frozen"/>
      <selection activeCell="J22" sqref="J22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53" t="s">
        <v>240</v>
      </c>
      <c r="B1" s="153"/>
      <c r="C1" s="153"/>
      <c r="D1" s="153"/>
      <c r="E1" s="153"/>
      <c r="F1" s="153"/>
      <c r="G1" s="153"/>
      <c r="H1" s="153"/>
      <c r="I1" s="153"/>
    </row>
    <row r="2" spans="1:9" ht="24" customHeight="1">
      <c r="A2" s="152" t="s">
        <v>352</v>
      </c>
      <c r="B2" s="153"/>
      <c r="C2" s="153"/>
      <c r="D2" s="153"/>
      <c r="E2" s="153"/>
      <c r="F2" s="153"/>
      <c r="G2" s="153"/>
      <c r="H2" s="153"/>
      <c r="I2" s="153"/>
    </row>
    <row r="3" spans="1:9" ht="12" customHeight="1"/>
    <row r="4" spans="1:9" ht="12" customHeight="1">
      <c r="A4" s="158" t="s">
        <v>281</v>
      </c>
      <c r="B4" s="165" t="s">
        <v>312</v>
      </c>
      <c r="C4" s="155" t="s">
        <v>268</v>
      </c>
      <c r="D4" s="155"/>
      <c r="E4" s="165" t="s">
        <v>113</v>
      </c>
      <c r="F4" s="157" t="s">
        <v>79</v>
      </c>
      <c r="G4" s="155" t="s">
        <v>288</v>
      </c>
      <c r="H4" s="155"/>
      <c r="I4" s="156"/>
    </row>
    <row r="5" spans="1:9" ht="48" customHeight="1">
      <c r="A5" s="154"/>
      <c r="B5" s="155"/>
      <c r="C5" s="45" t="s">
        <v>163</v>
      </c>
      <c r="D5" s="45" t="s">
        <v>164</v>
      </c>
      <c r="E5" s="155"/>
      <c r="F5" s="155"/>
      <c r="G5" s="47" t="s">
        <v>114</v>
      </c>
      <c r="H5" s="47" t="s">
        <v>80</v>
      </c>
      <c r="I5" s="49" t="s">
        <v>166</v>
      </c>
    </row>
    <row r="6" spans="1:9" ht="12" customHeight="1">
      <c r="A6" s="154"/>
      <c r="B6" s="155"/>
      <c r="C6" s="157" t="s">
        <v>116</v>
      </c>
      <c r="D6" s="155"/>
      <c r="E6" s="155"/>
      <c r="F6" s="155"/>
      <c r="G6" s="155" t="s">
        <v>116</v>
      </c>
      <c r="H6" s="155"/>
      <c r="I6" s="156"/>
    </row>
    <row r="7" spans="1:9" ht="12" customHeight="1">
      <c r="A7" s="41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</row>
    <row r="9" spans="1:9" ht="12" customHeight="1">
      <c r="A9" s="42" t="s">
        <v>52</v>
      </c>
      <c r="B9" s="116">
        <v>8</v>
      </c>
      <c r="C9" s="117">
        <v>62.5</v>
      </c>
      <c r="D9" s="117">
        <v>37.5</v>
      </c>
      <c r="E9" s="116">
        <v>13</v>
      </c>
      <c r="F9" s="117">
        <v>1.625</v>
      </c>
      <c r="G9" s="117">
        <v>87.5</v>
      </c>
      <c r="H9" s="131">
        <v>0</v>
      </c>
      <c r="I9" s="131">
        <v>25</v>
      </c>
    </row>
    <row r="10" spans="1:9" ht="12" customHeight="1">
      <c r="A10" s="42" t="s">
        <v>53</v>
      </c>
      <c r="B10" s="116">
        <v>464</v>
      </c>
      <c r="C10" s="117">
        <v>69</v>
      </c>
      <c r="D10" s="117">
        <v>31</v>
      </c>
      <c r="E10" s="116">
        <v>1300</v>
      </c>
      <c r="F10" s="117">
        <v>2.8</v>
      </c>
      <c r="G10" s="117">
        <v>73.099999999999994</v>
      </c>
      <c r="H10" s="117">
        <v>25</v>
      </c>
      <c r="I10" s="117">
        <v>4.5</v>
      </c>
    </row>
    <row r="11" spans="1:9" ht="12" customHeight="1">
      <c r="A11" s="42" t="s">
        <v>54</v>
      </c>
      <c r="B11" s="116">
        <v>101</v>
      </c>
      <c r="C11" s="117">
        <v>73.3</v>
      </c>
      <c r="D11" s="117">
        <v>26.7</v>
      </c>
      <c r="E11" s="116">
        <v>474</v>
      </c>
      <c r="F11" s="117">
        <v>4.7</v>
      </c>
      <c r="G11" s="117">
        <v>65.3</v>
      </c>
      <c r="H11" s="117">
        <v>35.6</v>
      </c>
      <c r="I11" s="117">
        <v>4</v>
      </c>
    </row>
    <row r="12" spans="1:9" ht="12" customHeight="1">
      <c r="A12" s="42" t="s">
        <v>55</v>
      </c>
      <c r="B12" s="77">
        <v>180</v>
      </c>
      <c r="C12" s="78">
        <v>84.4</v>
      </c>
      <c r="D12" s="78">
        <v>15.6</v>
      </c>
      <c r="E12" s="77">
        <v>657</v>
      </c>
      <c r="F12" s="78">
        <v>3.65</v>
      </c>
      <c r="G12" s="78">
        <v>86.7</v>
      </c>
      <c r="H12" s="78">
        <v>15</v>
      </c>
      <c r="I12" s="78">
        <v>6.1</v>
      </c>
    </row>
    <row r="13" spans="1:9" ht="12" customHeight="1">
      <c r="A13" s="42" t="s">
        <v>237</v>
      </c>
      <c r="B13" s="133">
        <v>0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</row>
    <row r="14" spans="1:9" ht="12" customHeight="1">
      <c r="A14" s="42" t="s">
        <v>56</v>
      </c>
      <c r="B14" s="116">
        <v>17</v>
      </c>
      <c r="C14" s="78">
        <v>70.599999999999994</v>
      </c>
      <c r="D14" s="78">
        <v>29.4</v>
      </c>
      <c r="E14" s="116">
        <v>47</v>
      </c>
      <c r="F14" s="78">
        <v>2.8</v>
      </c>
      <c r="G14" s="78">
        <v>88.2</v>
      </c>
      <c r="H14" s="78">
        <v>5.9</v>
      </c>
      <c r="I14" s="78">
        <v>5.9</v>
      </c>
    </row>
    <row r="15" spans="1:9" ht="12" customHeight="1">
      <c r="A15" s="42" t="s">
        <v>57</v>
      </c>
      <c r="B15" s="133">
        <v>0</v>
      </c>
      <c r="C15" s="133">
        <v>0</v>
      </c>
      <c r="D15" s="133">
        <v>0</v>
      </c>
      <c r="E15" s="139">
        <v>0</v>
      </c>
      <c r="F15" s="129">
        <v>0</v>
      </c>
      <c r="G15" s="133">
        <v>0</v>
      </c>
      <c r="H15" s="133">
        <v>0</v>
      </c>
      <c r="I15" s="121">
        <v>0</v>
      </c>
    </row>
    <row r="16" spans="1:9" ht="12" customHeight="1">
      <c r="A16" s="42" t="s">
        <v>58</v>
      </c>
      <c r="B16" s="116">
        <v>31</v>
      </c>
      <c r="C16" s="78">
        <v>51.6</v>
      </c>
      <c r="D16" s="129">
        <v>48.4</v>
      </c>
      <c r="E16" s="116">
        <v>51</v>
      </c>
      <c r="F16" s="133">
        <v>1.6</v>
      </c>
      <c r="G16" s="133">
        <v>0</v>
      </c>
      <c r="H16" s="78">
        <v>100</v>
      </c>
      <c r="I16" s="121">
        <v>0</v>
      </c>
    </row>
    <row r="17" spans="1:10" ht="12" customHeight="1">
      <c r="A17" s="42"/>
      <c r="B17" s="29"/>
      <c r="C17" s="26"/>
      <c r="D17" s="25"/>
      <c r="E17" s="29"/>
      <c r="F17" s="25"/>
      <c r="G17" s="25"/>
      <c r="H17" s="26"/>
      <c r="I17" s="26"/>
    </row>
    <row r="18" spans="1:10" ht="12" customHeight="1">
      <c r="A18" s="41"/>
      <c r="B18" s="159" t="s">
        <v>282</v>
      </c>
      <c r="C18" s="159"/>
      <c r="D18" s="159"/>
      <c r="E18" s="159"/>
      <c r="F18" s="159"/>
      <c r="G18" s="159"/>
      <c r="H18" s="159"/>
      <c r="I18" s="159"/>
    </row>
    <row r="19" spans="1:10" ht="12" customHeight="1">
      <c r="A19" s="42" t="s">
        <v>61</v>
      </c>
      <c r="B19" s="116">
        <v>104</v>
      </c>
      <c r="C19" s="117">
        <v>69.2</v>
      </c>
      <c r="D19" s="117">
        <v>30.8</v>
      </c>
      <c r="E19" s="116">
        <v>423</v>
      </c>
      <c r="F19" s="117">
        <v>4.0999999999999996</v>
      </c>
      <c r="G19" s="117">
        <v>61.5</v>
      </c>
      <c r="H19" s="117">
        <v>37.5</v>
      </c>
      <c r="I19" s="133">
        <v>1.9</v>
      </c>
    </row>
    <row r="20" spans="1:10" ht="12" customHeight="1">
      <c r="A20" s="42" t="s">
        <v>62</v>
      </c>
      <c r="B20" s="116">
        <v>4</v>
      </c>
      <c r="C20" s="117">
        <v>75</v>
      </c>
      <c r="D20" s="117">
        <v>25</v>
      </c>
      <c r="E20" s="116">
        <v>27</v>
      </c>
      <c r="F20" s="117">
        <v>6.75</v>
      </c>
      <c r="G20" s="133">
        <v>0</v>
      </c>
      <c r="H20" s="117">
        <v>100</v>
      </c>
      <c r="I20" s="133">
        <v>0</v>
      </c>
    </row>
    <row r="21" spans="1:10" ht="12" customHeight="1">
      <c r="A21" s="42" t="s">
        <v>63</v>
      </c>
      <c r="B21" s="116">
        <v>57</v>
      </c>
      <c r="C21" s="117">
        <v>73.7</v>
      </c>
      <c r="D21" s="117">
        <v>26.3</v>
      </c>
      <c r="E21" s="116">
        <v>121</v>
      </c>
      <c r="F21" s="117">
        <v>2.1</v>
      </c>
      <c r="G21" s="117">
        <v>86</v>
      </c>
      <c r="H21" s="117">
        <v>14</v>
      </c>
      <c r="I21" s="117">
        <v>1.8</v>
      </c>
    </row>
    <row r="22" spans="1:10" ht="12" customHeight="1">
      <c r="A22" s="42" t="s">
        <v>64</v>
      </c>
      <c r="B22" s="116">
        <v>100</v>
      </c>
      <c r="C22" s="117">
        <v>71</v>
      </c>
      <c r="D22" s="117">
        <v>29</v>
      </c>
      <c r="E22" s="116">
        <v>314</v>
      </c>
      <c r="F22" s="117">
        <v>3.14</v>
      </c>
      <c r="G22" s="117">
        <v>71</v>
      </c>
      <c r="H22" s="117">
        <v>32</v>
      </c>
      <c r="I22" s="133">
        <v>9</v>
      </c>
    </row>
    <row r="23" spans="1:10" ht="12" customHeight="1">
      <c r="A23" s="42"/>
      <c r="B23" s="116"/>
      <c r="C23" s="117"/>
      <c r="D23" s="117"/>
      <c r="E23" s="116"/>
      <c r="F23" s="117"/>
      <c r="G23" s="117"/>
      <c r="H23" s="117"/>
      <c r="I23" s="78"/>
      <c r="J23" s="111"/>
    </row>
    <row r="24" spans="1:10" ht="12" customHeight="1">
      <c r="A24" s="42" t="s">
        <v>65</v>
      </c>
      <c r="B24" s="133">
        <v>0</v>
      </c>
      <c r="C24" s="133">
        <v>0</v>
      </c>
      <c r="D24" s="133">
        <v>0</v>
      </c>
      <c r="E24" s="133">
        <v>0</v>
      </c>
      <c r="F24" s="133">
        <v>0</v>
      </c>
      <c r="G24" s="133">
        <v>0</v>
      </c>
      <c r="H24" s="133">
        <v>0</v>
      </c>
      <c r="I24" s="133">
        <v>0</v>
      </c>
    </row>
    <row r="25" spans="1:10" ht="12" customHeight="1">
      <c r="A25" s="42" t="s">
        <v>66</v>
      </c>
      <c r="B25" s="116">
        <v>53</v>
      </c>
      <c r="C25" s="117">
        <v>71.7</v>
      </c>
      <c r="D25" s="117">
        <v>28.3</v>
      </c>
      <c r="E25" s="116">
        <v>156</v>
      </c>
      <c r="F25" s="117">
        <v>2.9</v>
      </c>
      <c r="G25" s="117">
        <v>75.5</v>
      </c>
      <c r="H25" s="117">
        <v>26.4</v>
      </c>
      <c r="I25" s="131">
        <v>1.9</v>
      </c>
    </row>
    <row r="26" spans="1:10" ht="12" customHeight="1">
      <c r="A26" s="42" t="s">
        <v>67</v>
      </c>
      <c r="B26" s="116">
        <v>3</v>
      </c>
      <c r="C26" s="117">
        <v>100</v>
      </c>
      <c r="D26" s="133">
        <v>0</v>
      </c>
      <c r="E26" s="116">
        <v>5</v>
      </c>
      <c r="F26" s="117">
        <v>1.7</v>
      </c>
      <c r="G26" s="117">
        <v>100</v>
      </c>
      <c r="H26" s="133">
        <v>0</v>
      </c>
      <c r="I26" s="117">
        <v>33.299999999999997</v>
      </c>
    </row>
    <row r="27" spans="1:10" ht="12" customHeight="1">
      <c r="A27" s="42" t="s">
        <v>68</v>
      </c>
      <c r="B27" s="116">
        <v>4</v>
      </c>
      <c r="C27" s="117">
        <v>25</v>
      </c>
      <c r="D27" s="117">
        <v>75</v>
      </c>
      <c r="E27" s="116">
        <v>7</v>
      </c>
      <c r="F27" s="117">
        <v>1.8</v>
      </c>
      <c r="G27" s="117">
        <v>75</v>
      </c>
      <c r="H27" s="121">
        <v>0</v>
      </c>
      <c r="I27" s="117">
        <v>25</v>
      </c>
    </row>
    <row r="28" spans="1:10" ht="12" customHeight="1">
      <c r="A28" s="42" t="s">
        <v>69</v>
      </c>
      <c r="B28" s="116">
        <v>80</v>
      </c>
      <c r="C28" s="117">
        <v>67.5</v>
      </c>
      <c r="D28" s="117">
        <v>32.5</v>
      </c>
      <c r="E28" s="116">
        <v>154</v>
      </c>
      <c r="F28" s="117">
        <v>1.9</v>
      </c>
      <c r="G28" s="117">
        <v>81.25</v>
      </c>
      <c r="H28" s="117">
        <v>15</v>
      </c>
      <c r="I28" s="117">
        <v>10</v>
      </c>
    </row>
    <row r="29" spans="1:10" ht="12" customHeight="1">
      <c r="A29" s="42" t="s">
        <v>70</v>
      </c>
      <c r="B29" s="116">
        <v>118</v>
      </c>
      <c r="C29" s="117">
        <v>89.8</v>
      </c>
      <c r="D29" s="117">
        <v>10.199999999999999</v>
      </c>
      <c r="E29" s="116">
        <v>467</v>
      </c>
      <c r="F29" s="117">
        <v>4</v>
      </c>
      <c r="G29" s="117">
        <v>90.7</v>
      </c>
      <c r="H29" s="117">
        <v>10.199999999999999</v>
      </c>
      <c r="I29" s="133">
        <v>0</v>
      </c>
    </row>
    <row r="30" spans="1:10" ht="12" customHeight="1">
      <c r="A30" s="42" t="s">
        <v>71</v>
      </c>
      <c r="B30" s="116">
        <v>28</v>
      </c>
      <c r="C30" s="117">
        <v>71.400000000000006</v>
      </c>
      <c r="D30" s="117">
        <v>28.6</v>
      </c>
      <c r="E30" s="116">
        <v>86</v>
      </c>
      <c r="F30" s="117">
        <v>3.1</v>
      </c>
      <c r="G30" s="117">
        <v>67.900000000000006</v>
      </c>
      <c r="H30" s="117">
        <v>42.9</v>
      </c>
      <c r="I30" s="117">
        <v>7.1</v>
      </c>
    </row>
    <row r="31" spans="1:10" ht="12" customHeight="1">
      <c r="A31" s="42" t="s">
        <v>72</v>
      </c>
      <c r="B31" s="116">
        <v>133</v>
      </c>
      <c r="C31" s="117">
        <v>69.2</v>
      </c>
      <c r="D31" s="117">
        <v>30.8</v>
      </c>
      <c r="E31" s="116">
        <v>394</v>
      </c>
      <c r="F31" s="117">
        <v>3</v>
      </c>
      <c r="G31" s="117">
        <v>72.900000000000006</v>
      </c>
      <c r="H31" s="117">
        <v>23.3</v>
      </c>
      <c r="I31" s="117">
        <v>5.3</v>
      </c>
    </row>
    <row r="32" spans="1:10" ht="12" customHeight="1">
      <c r="A32" s="42" t="s">
        <v>73</v>
      </c>
      <c r="B32" s="116">
        <v>33</v>
      </c>
      <c r="C32" s="117">
        <v>51.5</v>
      </c>
      <c r="D32" s="117">
        <v>48.5</v>
      </c>
      <c r="E32" s="116">
        <v>56</v>
      </c>
      <c r="F32" s="117">
        <v>1.7</v>
      </c>
      <c r="G32" s="117">
        <v>6.1</v>
      </c>
      <c r="H32" s="117">
        <v>93.9</v>
      </c>
      <c r="I32" s="131">
        <v>0</v>
      </c>
    </row>
    <row r="33" spans="1:9" ht="12" customHeight="1">
      <c r="A33" s="42" t="s">
        <v>74</v>
      </c>
      <c r="B33" s="116">
        <v>10</v>
      </c>
      <c r="C33" s="117">
        <v>50</v>
      </c>
      <c r="D33" s="121">
        <v>50</v>
      </c>
      <c r="E33" s="116">
        <v>19</v>
      </c>
      <c r="F33" s="117">
        <v>1.9</v>
      </c>
      <c r="G33" s="117">
        <v>70</v>
      </c>
      <c r="H33" s="117">
        <v>20</v>
      </c>
      <c r="I33" s="133">
        <v>10</v>
      </c>
    </row>
    <row r="34" spans="1:9" ht="12" customHeight="1">
      <c r="A34" s="42" t="s">
        <v>75</v>
      </c>
      <c r="B34" s="116">
        <v>58</v>
      </c>
      <c r="C34" s="117">
        <v>74.099999999999994</v>
      </c>
      <c r="D34" s="117">
        <v>25.9</v>
      </c>
      <c r="E34" s="116">
        <v>283</v>
      </c>
      <c r="F34" s="117">
        <v>4.9000000000000004</v>
      </c>
      <c r="G34" s="117">
        <v>70.7</v>
      </c>
      <c r="H34" s="117">
        <v>24.1</v>
      </c>
      <c r="I34" s="133">
        <v>8.6</v>
      </c>
    </row>
    <row r="35" spans="1:9" ht="12" customHeight="1">
      <c r="A35" s="42" t="s">
        <v>76</v>
      </c>
      <c r="B35" s="133">
        <v>0</v>
      </c>
      <c r="C35" s="133">
        <v>0</v>
      </c>
      <c r="D35" s="121">
        <v>0</v>
      </c>
      <c r="E35" s="121">
        <v>0</v>
      </c>
      <c r="F35" s="121">
        <v>0</v>
      </c>
      <c r="G35" s="121">
        <v>0</v>
      </c>
      <c r="H35" s="121">
        <v>0</v>
      </c>
      <c r="I35" s="121">
        <v>0</v>
      </c>
    </row>
    <row r="36" spans="1:9" ht="12" customHeight="1">
      <c r="A36" s="42" t="s">
        <v>77</v>
      </c>
      <c r="B36" s="116">
        <v>9</v>
      </c>
      <c r="C36" s="117">
        <v>66.7</v>
      </c>
      <c r="D36" s="117">
        <v>33.299999999999997</v>
      </c>
      <c r="E36" s="116">
        <v>23</v>
      </c>
      <c r="F36" s="117">
        <v>2.6</v>
      </c>
      <c r="G36" s="117">
        <v>88.9</v>
      </c>
      <c r="H36" s="121">
        <v>0</v>
      </c>
      <c r="I36" s="133">
        <v>11.1</v>
      </c>
    </row>
    <row r="37" spans="1:9" ht="12" customHeight="1">
      <c r="A37" s="42" t="s">
        <v>78</v>
      </c>
      <c r="B37" s="116">
        <v>7</v>
      </c>
      <c r="C37" s="117">
        <v>85.7</v>
      </c>
      <c r="D37" s="117">
        <v>14.3</v>
      </c>
      <c r="E37" s="116">
        <v>7</v>
      </c>
      <c r="F37" s="117">
        <v>1</v>
      </c>
      <c r="G37" s="117">
        <v>100</v>
      </c>
      <c r="H37" s="121">
        <v>0</v>
      </c>
      <c r="I37" s="133">
        <v>0</v>
      </c>
    </row>
    <row r="38" spans="1:9" ht="12" customHeight="1">
      <c r="A38" s="73" t="s">
        <v>59</v>
      </c>
      <c r="B38" s="120">
        <v>801</v>
      </c>
      <c r="C38" s="128">
        <v>72.3</v>
      </c>
      <c r="D38" s="128">
        <v>27.7</v>
      </c>
      <c r="E38" s="120">
        <v>2542</v>
      </c>
      <c r="F38" s="128">
        <v>3.2</v>
      </c>
      <c r="G38" s="128">
        <v>72.8</v>
      </c>
      <c r="H38" s="128">
        <v>26.3</v>
      </c>
      <c r="I38" s="128">
        <v>4.9000000000000004</v>
      </c>
    </row>
    <row r="39" spans="1:9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</row>
    <row r="40" spans="1:9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2"/>
      <c r="B16" s="64"/>
    </row>
    <row r="17" spans="1:2">
      <c r="A17" s="2"/>
      <c r="B17" s="64"/>
    </row>
    <row r="18" spans="1:2">
      <c r="A18" s="2"/>
      <c r="B18" s="64"/>
    </row>
    <row r="19" spans="1:2">
      <c r="B19" s="79"/>
    </row>
    <row r="20" spans="1:2">
      <c r="B20" s="64"/>
    </row>
    <row r="21" spans="1:2">
      <c r="A21" s="65" t="s">
        <v>2</v>
      </c>
      <c r="B21" s="64"/>
    </row>
    <row r="23" spans="1:2" ht="11.1" customHeight="1">
      <c r="A23" s="2"/>
      <c r="B23" s="65" t="s">
        <v>5</v>
      </c>
    </row>
    <row r="24" spans="1:2" ht="11.1" customHeight="1">
      <c r="A24" s="2"/>
      <c r="B24" s="5" t="s">
        <v>318</v>
      </c>
    </row>
    <row r="25" spans="1:2" ht="11.1" customHeight="1">
      <c r="A25" s="2"/>
    </row>
    <row r="26" spans="1:2" ht="11.1" customHeight="1">
      <c r="A26" s="2"/>
      <c r="B26" s="5" t="s">
        <v>297</v>
      </c>
    </row>
    <row r="27" spans="1:2" ht="11.1" customHeight="1">
      <c r="A27" s="2"/>
      <c r="B27" s="5" t="s">
        <v>319</v>
      </c>
    </row>
    <row r="28" spans="1:2" ht="11.1" customHeight="1">
      <c r="A28" s="2"/>
      <c r="B28" s="6"/>
    </row>
    <row r="29" spans="1:2" ht="11.1" customHeight="1">
      <c r="A29" s="2"/>
      <c r="B29" s="65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66" t="s">
        <v>273</v>
      </c>
      <c r="B34" s="67"/>
      <c r="C34" s="67"/>
      <c r="D34" s="68" t="s">
        <v>6</v>
      </c>
      <c r="E34" s="80"/>
    </row>
    <row r="35" spans="1:5" ht="10.95" customHeight="1">
      <c r="A35" s="67"/>
      <c r="B35" s="67"/>
      <c r="C35" s="67"/>
      <c r="D35" s="80"/>
      <c r="E35" s="80"/>
    </row>
    <row r="36" spans="1:5" ht="10.95" customHeight="1">
      <c r="A36" s="67"/>
      <c r="B36" s="69" t="s">
        <v>217</v>
      </c>
      <c r="C36" s="67"/>
      <c r="D36" s="80">
        <v>0</v>
      </c>
      <c r="E36" s="80" t="s">
        <v>274</v>
      </c>
    </row>
    <row r="37" spans="1:5" ht="10.95" customHeight="1">
      <c r="A37" s="67"/>
      <c r="B37" s="67" t="s">
        <v>307</v>
      </c>
      <c r="C37" s="67"/>
      <c r="D37" s="67"/>
      <c r="E37" s="80" t="s">
        <v>275</v>
      </c>
    </row>
    <row r="38" spans="1:5" ht="10.95" customHeight="1">
      <c r="A38" s="67"/>
      <c r="B38" s="67" t="s">
        <v>308</v>
      </c>
      <c r="C38" s="67"/>
      <c r="D38" s="67"/>
      <c r="E38" s="80" t="s">
        <v>205</v>
      </c>
    </row>
    <row r="39" spans="1:5" ht="10.95" customHeight="1">
      <c r="A39" s="67"/>
      <c r="B39" s="67" t="s">
        <v>3</v>
      </c>
      <c r="C39" s="67"/>
      <c r="D39" s="80" t="s">
        <v>206</v>
      </c>
      <c r="E39" s="80" t="s">
        <v>7</v>
      </c>
    </row>
    <row r="40" spans="1:5" ht="10.95" customHeight="1">
      <c r="A40" s="67"/>
      <c r="B40" s="67" t="s">
        <v>4</v>
      </c>
      <c r="C40" s="67"/>
      <c r="D40" s="80" t="s">
        <v>207</v>
      </c>
      <c r="E40" s="80" t="s">
        <v>11</v>
      </c>
    </row>
    <row r="41" spans="1:5" ht="10.95" customHeight="1">
      <c r="A41" s="67"/>
      <c r="B41" s="69"/>
      <c r="C41" s="70"/>
      <c r="D41" s="80" t="s">
        <v>208</v>
      </c>
      <c r="E41" s="80" t="s">
        <v>8</v>
      </c>
    </row>
    <row r="42" spans="1:5" ht="10.95" customHeight="1">
      <c r="A42" s="67"/>
      <c r="B42" s="67" t="s">
        <v>276</v>
      </c>
      <c r="C42" s="70"/>
      <c r="D42" s="80" t="s">
        <v>209</v>
      </c>
      <c r="E42" s="80" t="s">
        <v>9</v>
      </c>
    </row>
    <row r="43" spans="1:5" ht="10.95" customHeight="1">
      <c r="A43" s="67"/>
      <c r="B43" s="67" t="s">
        <v>277</v>
      </c>
      <c r="C43" s="70"/>
      <c r="D43" s="80" t="s">
        <v>210</v>
      </c>
      <c r="E43" s="80" t="s">
        <v>211</v>
      </c>
    </row>
    <row r="44" spans="1:5" ht="10.95" customHeight="1">
      <c r="A44" s="70"/>
      <c r="B44" s="71"/>
      <c r="C44" s="70"/>
      <c r="D44" s="67"/>
      <c r="E44" s="80" t="s">
        <v>269</v>
      </c>
    </row>
    <row r="45" spans="1:5" ht="10.95" customHeight="1">
      <c r="A45" s="70"/>
      <c r="B45" s="71"/>
      <c r="C45" s="70"/>
      <c r="D45" s="80" t="s">
        <v>212</v>
      </c>
      <c r="E45" s="80" t="s">
        <v>213</v>
      </c>
    </row>
    <row r="46" spans="1:5" ht="10.95" customHeight="1">
      <c r="A46" s="70"/>
      <c r="B46" s="71"/>
      <c r="C46" s="70"/>
      <c r="D46" s="80" t="s">
        <v>214</v>
      </c>
      <c r="E46" s="80" t="s">
        <v>10</v>
      </c>
    </row>
    <row r="47" spans="1:5" ht="10.95" customHeight="1">
      <c r="A47" s="70"/>
      <c r="B47" s="71"/>
      <c r="C47" s="70"/>
      <c r="D47" s="80" t="s">
        <v>215</v>
      </c>
      <c r="E47" s="80" t="s">
        <v>12</v>
      </c>
    </row>
    <row r="48" spans="1:5" ht="10.95" customHeight="1">
      <c r="A48" s="70"/>
      <c r="B48" s="71"/>
      <c r="C48" s="70"/>
      <c r="D48" s="80" t="s">
        <v>216</v>
      </c>
      <c r="E48" s="80" t="s">
        <v>13</v>
      </c>
    </row>
    <row r="49" spans="1:5" ht="10.95" customHeight="1">
      <c r="A49" s="70"/>
      <c r="B49" s="71"/>
      <c r="C49" s="70"/>
      <c r="D49" s="67"/>
      <c r="E49" s="80"/>
    </row>
    <row r="50" spans="1:5" ht="10.95" customHeight="1">
      <c r="A50" s="70"/>
      <c r="B50" s="71"/>
      <c r="C50" s="70"/>
      <c r="D50" s="67"/>
      <c r="E50" s="80"/>
    </row>
    <row r="51" spans="1:5" ht="10.95" customHeight="1">
      <c r="A51" s="67"/>
      <c r="B51" s="69" t="s">
        <v>278</v>
      </c>
      <c r="C51" s="70"/>
    </row>
    <row r="52" spans="1:5" ht="10.95" customHeight="1">
      <c r="A52" s="67"/>
      <c r="B52" s="72" t="s">
        <v>320</v>
      </c>
      <c r="C52" s="70"/>
    </row>
    <row r="53" spans="1:5" ht="10.9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2"/>
      <c r="B55" s="148" t="s">
        <v>295</v>
      </c>
      <c r="C55" s="148"/>
      <c r="D55" s="148"/>
    </row>
    <row r="56" spans="1:5" ht="18" customHeight="1">
      <c r="A56" s="70"/>
      <c r="B56" s="148"/>
      <c r="C56" s="148"/>
      <c r="D56" s="148"/>
    </row>
    <row r="57" spans="1:5" ht="10.95" customHeight="1">
      <c r="A57" s="70"/>
      <c r="B57" s="81" t="s">
        <v>296</v>
      </c>
      <c r="C57" s="70"/>
    </row>
    <row r="58" spans="1:5" ht="10.95" customHeight="1">
      <c r="A58" s="70"/>
      <c r="C58" s="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57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52" t="s">
        <v>353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5" t="s">
        <v>310</v>
      </c>
      <c r="C3" s="172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36" customHeight="1">
      <c r="A4" s="158"/>
      <c r="B4" s="157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116">
        <v>8</v>
      </c>
      <c r="C7" s="121">
        <v>0</v>
      </c>
      <c r="D7" s="121">
        <v>0</v>
      </c>
      <c r="E7" s="133">
        <v>0</v>
      </c>
      <c r="F7" s="133">
        <v>37.5</v>
      </c>
      <c r="G7" s="121">
        <v>0</v>
      </c>
      <c r="H7" s="117">
        <v>25</v>
      </c>
      <c r="I7" s="121">
        <v>0</v>
      </c>
      <c r="J7" s="121">
        <v>0</v>
      </c>
      <c r="K7" s="133">
        <v>0</v>
      </c>
      <c r="L7" s="117">
        <v>37.5</v>
      </c>
    </row>
    <row r="8" spans="1:12" ht="12" customHeight="1">
      <c r="A8" s="42" t="s">
        <v>53</v>
      </c>
      <c r="B8" s="116">
        <v>464</v>
      </c>
      <c r="C8" s="133">
        <v>1.3</v>
      </c>
      <c r="D8" s="117">
        <v>0.4</v>
      </c>
      <c r="E8" s="117">
        <v>1.7</v>
      </c>
      <c r="F8" s="117">
        <v>6</v>
      </c>
      <c r="G8" s="117">
        <v>5.8</v>
      </c>
      <c r="H8" s="117">
        <v>12.5</v>
      </c>
      <c r="I8" s="117">
        <v>11.6</v>
      </c>
      <c r="J8" s="117">
        <v>14.9</v>
      </c>
      <c r="K8" s="117">
        <v>23.1</v>
      </c>
      <c r="L8" s="117">
        <v>22.6</v>
      </c>
    </row>
    <row r="9" spans="1:12" ht="12" customHeight="1">
      <c r="A9" s="42" t="s">
        <v>54</v>
      </c>
      <c r="B9" s="116">
        <v>101</v>
      </c>
      <c r="C9" s="133">
        <v>0</v>
      </c>
      <c r="D9" s="133">
        <v>0</v>
      </c>
      <c r="E9" s="133">
        <v>1</v>
      </c>
      <c r="F9" s="117">
        <v>4</v>
      </c>
      <c r="G9" s="117">
        <v>2</v>
      </c>
      <c r="H9" s="117">
        <v>8.9</v>
      </c>
      <c r="I9" s="117">
        <v>18.8</v>
      </c>
      <c r="J9" s="117">
        <v>22.8</v>
      </c>
      <c r="K9" s="117">
        <v>27.7</v>
      </c>
      <c r="L9" s="117">
        <v>14.9</v>
      </c>
    </row>
    <row r="10" spans="1:12" ht="12" customHeight="1">
      <c r="A10" s="42" t="s">
        <v>55</v>
      </c>
      <c r="B10" s="77">
        <v>180</v>
      </c>
      <c r="C10" s="131">
        <v>0</v>
      </c>
      <c r="D10" s="133">
        <v>0.6</v>
      </c>
      <c r="E10" s="133">
        <v>3.3</v>
      </c>
      <c r="F10" s="117">
        <v>7.2</v>
      </c>
      <c r="G10" s="117">
        <v>9.4</v>
      </c>
      <c r="H10" s="117">
        <v>23.9</v>
      </c>
      <c r="I10" s="117">
        <v>26.7</v>
      </c>
      <c r="J10" s="117">
        <v>12.2</v>
      </c>
      <c r="K10" s="117">
        <v>6.1</v>
      </c>
      <c r="L10" s="117">
        <v>10.6</v>
      </c>
    </row>
    <row r="11" spans="1:12" ht="12" customHeight="1">
      <c r="A11" s="42" t="s">
        <v>237</v>
      </c>
      <c r="B11" s="121">
        <v>0</v>
      </c>
      <c r="C11" s="121">
        <v>0</v>
      </c>
      <c r="D11" s="121">
        <v>0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33">
        <v>0</v>
      </c>
    </row>
    <row r="12" spans="1:12" ht="12" customHeight="1">
      <c r="A12" s="42" t="s">
        <v>56</v>
      </c>
      <c r="B12" s="116">
        <v>17</v>
      </c>
      <c r="C12" s="121">
        <v>0</v>
      </c>
      <c r="D12" s="121">
        <v>0</v>
      </c>
      <c r="E12" s="121">
        <v>0</v>
      </c>
      <c r="F12" s="121">
        <v>0</v>
      </c>
      <c r="G12" s="121">
        <v>0</v>
      </c>
      <c r="H12" s="117">
        <v>17.600000000000001</v>
      </c>
      <c r="I12" s="117">
        <v>23.5</v>
      </c>
      <c r="J12" s="117">
        <v>23.5</v>
      </c>
      <c r="K12" s="117">
        <v>5.9</v>
      </c>
      <c r="L12" s="117">
        <v>29.4</v>
      </c>
    </row>
    <row r="13" spans="1:12" ht="12" customHeight="1">
      <c r="A13" s="42" t="s">
        <v>57</v>
      </c>
      <c r="B13" s="121">
        <v>0</v>
      </c>
      <c r="C13" s="121">
        <v>0</v>
      </c>
      <c r="D13" s="121">
        <v>0</v>
      </c>
      <c r="E13" s="121">
        <v>0</v>
      </c>
      <c r="F13" s="121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</row>
    <row r="14" spans="1:12" ht="12" customHeight="1">
      <c r="A14" s="42" t="s">
        <v>58</v>
      </c>
      <c r="B14" s="116">
        <v>31</v>
      </c>
      <c r="C14" s="121">
        <v>0</v>
      </c>
      <c r="D14" s="121">
        <v>0</v>
      </c>
      <c r="E14" s="121">
        <v>0</v>
      </c>
      <c r="F14" s="131">
        <v>0</v>
      </c>
      <c r="G14" s="133">
        <v>9.6999999999999993</v>
      </c>
      <c r="H14" s="117">
        <v>25.8</v>
      </c>
      <c r="I14" s="117">
        <v>19.399999999999999</v>
      </c>
      <c r="J14" s="117">
        <v>29</v>
      </c>
      <c r="K14" s="117">
        <v>16.100000000000001</v>
      </c>
      <c r="L14" s="121">
        <v>0</v>
      </c>
    </row>
    <row r="15" spans="1:12" ht="12" customHeight="1">
      <c r="A15" s="42"/>
      <c r="B15" s="109"/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12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2" customHeight="1">
      <c r="A17" s="42" t="s">
        <v>61</v>
      </c>
      <c r="B17" s="116">
        <v>104</v>
      </c>
      <c r="C17" s="121">
        <v>0</v>
      </c>
      <c r="D17" s="133">
        <v>0</v>
      </c>
      <c r="E17" s="133">
        <v>1</v>
      </c>
      <c r="F17" s="133">
        <v>1.9</v>
      </c>
      <c r="G17" s="117">
        <v>2.9</v>
      </c>
      <c r="H17" s="117">
        <v>17.3</v>
      </c>
      <c r="I17" s="117">
        <v>23.1</v>
      </c>
      <c r="J17" s="117">
        <v>27.9</v>
      </c>
      <c r="K17" s="117">
        <v>8.6999999999999993</v>
      </c>
      <c r="L17" s="117">
        <v>17.3</v>
      </c>
    </row>
    <row r="18" spans="1:12" ht="12" customHeight="1">
      <c r="A18" s="42" t="s">
        <v>62</v>
      </c>
      <c r="B18" s="116">
        <v>4</v>
      </c>
      <c r="C18" s="121">
        <v>0</v>
      </c>
      <c r="D18" s="121">
        <v>0</v>
      </c>
      <c r="E18" s="121">
        <v>0</v>
      </c>
      <c r="F18" s="121">
        <v>0</v>
      </c>
      <c r="G18" s="121">
        <v>0</v>
      </c>
      <c r="H18" s="133">
        <v>25</v>
      </c>
      <c r="I18" s="133">
        <v>25</v>
      </c>
      <c r="J18" s="133">
        <v>25</v>
      </c>
      <c r="K18" s="133">
        <v>25</v>
      </c>
      <c r="L18" s="133">
        <v>0</v>
      </c>
    </row>
    <row r="19" spans="1:12" ht="12" customHeight="1">
      <c r="A19" s="42" t="s">
        <v>63</v>
      </c>
      <c r="B19" s="116">
        <v>57</v>
      </c>
      <c r="C19" s="121">
        <v>0</v>
      </c>
      <c r="D19" s="131">
        <v>0</v>
      </c>
      <c r="E19" s="131">
        <v>1.8</v>
      </c>
      <c r="F19" s="133">
        <v>3.5</v>
      </c>
      <c r="G19" s="131">
        <v>3.5</v>
      </c>
      <c r="H19" s="133">
        <v>10.5</v>
      </c>
      <c r="I19" s="133">
        <v>1.8</v>
      </c>
      <c r="J19" s="133">
        <v>14</v>
      </c>
      <c r="K19" s="133">
        <v>28.1</v>
      </c>
      <c r="L19" s="133">
        <v>36.799999999999997</v>
      </c>
    </row>
    <row r="20" spans="1:12" ht="12" customHeight="1">
      <c r="A20" s="42" t="s">
        <v>64</v>
      </c>
      <c r="B20" s="116">
        <v>100</v>
      </c>
      <c r="C20" s="131">
        <v>0</v>
      </c>
      <c r="D20" s="121">
        <v>0</v>
      </c>
      <c r="E20" s="133">
        <v>3</v>
      </c>
      <c r="F20" s="117">
        <v>13</v>
      </c>
      <c r="G20" s="117">
        <v>8</v>
      </c>
      <c r="H20" s="117">
        <v>18</v>
      </c>
      <c r="I20" s="117">
        <v>10</v>
      </c>
      <c r="J20" s="117">
        <v>19</v>
      </c>
      <c r="K20" s="117">
        <v>6</v>
      </c>
      <c r="L20" s="117">
        <v>23</v>
      </c>
    </row>
    <row r="21" spans="1:12" ht="12" customHeight="1">
      <c r="A21" s="42"/>
      <c r="B21" s="116"/>
      <c r="C21" s="117"/>
      <c r="D21" s="117"/>
      <c r="E21" s="117"/>
      <c r="F21" s="117"/>
      <c r="G21" s="117"/>
      <c r="H21" s="117"/>
      <c r="I21" s="117"/>
      <c r="J21" s="117"/>
      <c r="K21" s="117"/>
      <c r="L21" s="117"/>
    </row>
    <row r="22" spans="1:12" ht="12" customHeight="1">
      <c r="A22" s="42" t="s">
        <v>65</v>
      </c>
      <c r="B22" s="131">
        <v>0</v>
      </c>
      <c r="C22" s="131">
        <v>0</v>
      </c>
      <c r="D22" s="121">
        <v>0</v>
      </c>
      <c r="E22" s="131">
        <v>0</v>
      </c>
      <c r="F22" s="131">
        <v>0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  <c r="L22" s="131">
        <v>0</v>
      </c>
    </row>
    <row r="23" spans="1:12" ht="12" customHeight="1">
      <c r="A23" s="42" t="s">
        <v>66</v>
      </c>
      <c r="B23" s="116">
        <v>53</v>
      </c>
      <c r="C23" s="131">
        <v>0</v>
      </c>
      <c r="D23" s="121">
        <v>0</v>
      </c>
      <c r="E23" s="131">
        <v>0</v>
      </c>
      <c r="F23" s="131">
        <v>0</v>
      </c>
      <c r="G23" s="133">
        <v>3.8</v>
      </c>
      <c r="H23" s="117">
        <v>15.1</v>
      </c>
      <c r="I23" s="117">
        <v>22.6</v>
      </c>
      <c r="J23" s="117">
        <v>15.1</v>
      </c>
      <c r="K23" s="117">
        <v>35.799999999999997</v>
      </c>
      <c r="L23" s="117">
        <v>7.5</v>
      </c>
    </row>
    <row r="24" spans="1:12" ht="12" customHeight="1">
      <c r="A24" s="42" t="s">
        <v>67</v>
      </c>
      <c r="B24" s="116">
        <v>3</v>
      </c>
      <c r="C24" s="131">
        <v>0</v>
      </c>
      <c r="D24" s="121">
        <v>0</v>
      </c>
      <c r="E24" s="131">
        <v>0</v>
      </c>
      <c r="F24" s="133">
        <v>33.299999999999997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  <c r="L24" s="117">
        <v>66.7</v>
      </c>
    </row>
    <row r="25" spans="1:12" ht="12" customHeight="1">
      <c r="A25" s="42" t="s">
        <v>68</v>
      </c>
      <c r="B25" s="116">
        <v>4</v>
      </c>
      <c r="C25" s="121">
        <v>0</v>
      </c>
      <c r="D25" s="121">
        <v>0</v>
      </c>
      <c r="E25" s="131">
        <v>0</v>
      </c>
      <c r="F25" s="133">
        <v>50</v>
      </c>
      <c r="G25" s="133">
        <v>0</v>
      </c>
      <c r="H25" s="117">
        <v>50</v>
      </c>
      <c r="I25" s="133">
        <v>0</v>
      </c>
      <c r="J25" s="133">
        <v>0</v>
      </c>
      <c r="K25" s="133">
        <v>0</v>
      </c>
      <c r="L25" s="121">
        <v>0</v>
      </c>
    </row>
    <row r="26" spans="1:12" ht="12" customHeight="1">
      <c r="A26" s="42" t="s">
        <v>69</v>
      </c>
      <c r="B26" s="116">
        <v>80</v>
      </c>
      <c r="C26" s="131">
        <v>0</v>
      </c>
      <c r="D26" s="121">
        <v>0</v>
      </c>
      <c r="E26" s="133">
        <v>3.75</v>
      </c>
      <c r="F26" s="117">
        <v>15</v>
      </c>
      <c r="G26" s="117">
        <v>11.25</v>
      </c>
      <c r="H26" s="117">
        <v>8.75</v>
      </c>
      <c r="I26" s="117">
        <v>6.25</v>
      </c>
      <c r="J26" s="117">
        <v>10</v>
      </c>
      <c r="K26" s="117">
        <v>10</v>
      </c>
      <c r="L26" s="117">
        <v>35</v>
      </c>
    </row>
    <row r="27" spans="1:12" ht="12" customHeight="1">
      <c r="A27" s="42" t="s">
        <v>70</v>
      </c>
      <c r="B27" s="116">
        <v>118</v>
      </c>
      <c r="C27" s="133">
        <v>0</v>
      </c>
      <c r="D27" s="133">
        <v>0.8</v>
      </c>
      <c r="E27" s="133">
        <v>3.4</v>
      </c>
      <c r="F27" s="117">
        <v>3.4</v>
      </c>
      <c r="G27" s="117">
        <v>8.5</v>
      </c>
      <c r="H27" s="117">
        <v>29.7</v>
      </c>
      <c r="I27" s="117">
        <v>28.8</v>
      </c>
      <c r="J27" s="117">
        <v>10.199999999999999</v>
      </c>
      <c r="K27" s="117">
        <v>10.199999999999999</v>
      </c>
      <c r="L27" s="133">
        <v>5.0999999999999996</v>
      </c>
    </row>
    <row r="28" spans="1:12" ht="12" customHeight="1">
      <c r="A28" s="42" t="s">
        <v>71</v>
      </c>
      <c r="B28" s="116">
        <v>28</v>
      </c>
      <c r="C28" s="121">
        <v>0</v>
      </c>
      <c r="D28" s="121">
        <v>0</v>
      </c>
      <c r="E28" s="133">
        <v>0</v>
      </c>
      <c r="F28" s="121">
        <v>0</v>
      </c>
      <c r="G28" s="121">
        <v>0</v>
      </c>
      <c r="H28" s="117">
        <v>7.1</v>
      </c>
      <c r="I28" s="117">
        <v>28.6</v>
      </c>
      <c r="J28" s="117">
        <v>17.899999999999999</v>
      </c>
      <c r="K28" s="117">
        <v>25</v>
      </c>
      <c r="L28" s="117">
        <v>21.4</v>
      </c>
    </row>
    <row r="29" spans="1:12" ht="12" customHeight="1">
      <c r="A29" s="42" t="s">
        <v>72</v>
      </c>
      <c r="B29" s="116">
        <v>133</v>
      </c>
      <c r="C29" s="131">
        <v>0</v>
      </c>
      <c r="D29" s="121">
        <v>0</v>
      </c>
      <c r="E29" s="117">
        <v>1.5</v>
      </c>
      <c r="F29" s="117">
        <v>6</v>
      </c>
      <c r="G29" s="117">
        <v>7.5</v>
      </c>
      <c r="H29" s="117">
        <v>10.5</v>
      </c>
      <c r="I29" s="117">
        <v>14.3</v>
      </c>
      <c r="J29" s="117">
        <v>12.8</v>
      </c>
      <c r="K29" s="117">
        <v>33.799999999999997</v>
      </c>
      <c r="L29" s="117">
        <v>13.5</v>
      </c>
    </row>
    <row r="30" spans="1:12" ht="12" customHeight="1">
      <c r="A30" s="42" t="s">
        <v>73</v>
      </c>
      <c r="B30" s="116">
        <v>33</v>
      </c>
      <c r="C30" s="121">
        <v>0</v>
      </c>
      <c r="D30" s="121">
        <v>0</v>
      </c>
      <c r="E30" s="121">
        <v>0</v>
      </c>
      <c r="F30" s="131">
        <v>0</v>
      </c>
      <c r="G30" s="133">
        <v>9.1</v>
      </c>
      <c r="H30" s="117">
        <v>24.2</v>
      </c>
      <c r="I30" s="117">
        <v>21.2</v>
      </c>
      <c r="J30" s="117">
        <v>27.3</v>
      </c>
      <c r="K30" s="117">
        <v>15.2</v>
      </c>
      <c r="L30" s="117">
        <v>3</v>
      </c>
    </row>
    <row r="31" spans="1:12" ht="12" customHeight="1">
      <c r="A31" s="42" t="s">
        <v>74</v>
      </c>
      <c r="B31" s="116">
        <v>10</v>
      </c>
      <c r="C31" s="121">
        <v>0</v>
      </c>
      <c r="D31" s="121">
        <v>0</v>
      </c>
      <c r="E31" s="133">
        <v>10</v>
      </c>
      <c r="F31" s="121">
        <v>0</v>
      </c>
      <c r="G31" s="121">
        <v>0</v>
      </c>
      <c r="H31" s="133">
        <v>0</v>
      </c>
      <c r="I31" s="117">
        <v>20</v>
      </c>
      <c r="J31" s="133">
        <v>0</v>
      </c>
      <c r="K31" s="133">
        <v>0</v>
      </c>
      <c r="L31" s="117">
        <v>70</v>
      </c>
    </row>
    <row r="32" spans="1:12" ht="12" customHeight="1">
      <c r="A32" s="42" t="s">
        <v>75</v>
      </c>
      <c r="B32" s="116">
        <v>58</v>
      </c>
      <c r="C32" s="133">
        <v>1.7</v>
      </c>
      <c r="D32" s="121">
        <v>0</v>
      </c>
      <c r="E32" s="121">
        <v>0</v>
      </c>
      <c r="F32" s="133">
        <v>3.4</v>
      </c>
      <c r="G32" s="117">
        <v>1.7</v>
      </c>
      <c r="H32" s="117">
        <v>6.9</v>
      </c>
      <c r="I32" s="117">
        <v>13.8</v>
      </c>
      <c r="J32" s="117">
        <v>19</v>
      </c>
      <c r="K32" s="117">
        <v>39.700000000000003</v>
      </c>
      <c r="L32" s="117">
        <v>13.8</v>
      </c>
    </row>
    <row r="33" spans="1:14" ht="12" customHeight="1">
      <c r="A33" s="42" t="s">
        <v>76</v>
      </c>
      <c r="B33" s="121">
        <v>0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33">
        <v>0</v>
      </c>
    </row>
    <row r="34" spans="1:14" ht="12" customHeight="1">
      <c r="A34" s="42" t="s">
        <v>77</v>
      </c>
      <c r="B34" s="116">
        <v>9</v>
      </c>
      <c r="C34" s="133">
        <v>33.299999999999997</v>
      </c>
      <c r="D34" s="121">
        <v>0</v>
      </c>
      <c r="E34" s="121">
        <v>0</v>
      </c>
      <c r="F34" s="133">
        <v>0</v>
      </c>
      <c r="G34" s="133">
        <v>0</v>
      </c>
      <c r="H34" s="133">
        <v>0</v>
      </c>
      <c r="I34" s="133">
        <v>0</v>
      </c>
      <c r="J34" s="133">
        <v>0</v>
      </c>
      <c r="K34" s="133">
        <v>11.1</v>
      </c>
      <c r="L34" s="117">
        <v>55.6</v>
      </c>
    </row>
    <row r="35" spans="1:14" ht="12" customHeight="1">
      <c r="A35" s="42" t="s">
        <v>78</v>
      </c>
      <c r="B35" s="116">
        <v>7</v>
      </c>
      <c r="C35" s="133">
        <v>28.6</v>
      </c>
      <c r="D35" s="133">
        <v>28.6</v>
      </c>
      <c r="E35" s="121">
        <v>0</v>
      </c>
      <c r="F35" s="133">
        <v>28.6</v>
      </c>
      <c r="G35" s="133">
        <v>14.3</v>
      </c>
      <c r="H35" s="133">
        <v>0</v>
      </c>
      <c r="I35" s="133">
        <v>0</v>
      </c>
      <c r="J35" s="133">
        <v>0</v>
      </c>
      <c r="K35" s="133">
        <v>0</v>
      </c>
      <c r="L35" s="133">
        <v>0</v>
      </c>
    </row>
    <row r="36" spans="1:14" ht="12" customHeight="1">
      <c r="A36" s="73" t="s">
        <v>59</v>
      </c>
      <c r="B36" s="120">
        <v>801</v>
      </c>
      <c r="C36" s="115">
        <v>0.7</v>
      </c>
      <c r="D36" s="128">
        <v>0.4</v>
      </c>
      <c r="E36" s="128">
        <v>1.9</v>
      </c>
      <c r="F36" s="128">
        <v>6</v>
      </c>
      <c r="G36" s="128">
        <v>6.1</v>
      </c>
      <c r="H36" s="128">
        <v>15.4</v>
      </c>
      <c r="I36" s="128">
        <v>16.399999999999999</v>
      </c>
      <c r="J36" s="128">
        <v>15.9</v>
      </c>
      <c r="K36" s="128">
        <v>19</v>
      </c>
      <c r="L36" s="128">
        <v>18.399999999999999</v>
      </c>
      <c r="N36" s="104"/>
    </row>
    <row r="37" spans="1:14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2" t="s">
        <v>359</v>
      </c>
      <c r="B1" s="153"/>
      <c r="C1" s="153"/>
      <c r="D1" s="153"/>
      <c r="E1" s="153"/>
      <c r="F1" s="153"/>
      <c r="G1" s="153"/>
      <c r="H1" s="153"/>
    </row>
    <row r="2" spans="1:8" ht="12" customHeight="1"/>
    <row r="3" spans="1:8" ht="12" customHeight="1">
      <c r="A3" s="158" t="s">
        <v>281</v>
      </c>
      <c r="B3" s="165" t="s">
        <v>312</v>
      </c>
      <c r="C3" s="155" t="s">
        <v>126</v>
      </c>
      <c r="D3" s="155"/>
      <c r="E3" s="155"/>
      <c r="F3" s="155" t="s">
        <v>127</v>
      </c>
      <c r="G3" s="155"/>
      <c r="H3" s="156"/>
    </row>
    <row r="4" spans="1:8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59" t="s">
        <v>46</v>
      </c>
      <c r="C7" s="159"/>
      <c r="D7" s="159"/>
      <c r="E7" s="159"/>
      <c r="F7" s="159"/>
      <c r="G7" s="159"/>
      <c r="H7" s="159"/>
    </row>
    <row r="8" spans="1:8" ht="12" customHeight="1">
      <c r="A8" s="42" t="s">
        <v>52</v>
      </c>
      <c r="B8" s="116">
        <v>8</v>
      </c>
      <c r="C8" s="117">
        <v>50</v>
      </c>
      <c r="D8" s="117">
        <v>37.5</v>
      </c>
      <c r="E8" s="117">
        <v>12.5</v>
      </c>
      <c r="F8" s="117">
        <v>62.5</v>
      </c>
      <c r="G8" s="133">
        <v>37.5</v>
      </c>
      <c r="H8" s="121">
        <v>0</v>
      </c>
    </row>
    <row r="9" spans="1:8" ht="12" customHeight="1">
      <c r="A9" s="42" t="s">
        <v>53</v>
      </c>
      <c r="B9" s="116">
        <v>464</v>
      </c>
      <c r="C9" s="117">
        <v>26.3</v>
      </c>
      <c r="D9" s="117">
        <v>66.8</v>
      </c>
      <c r="E9" s="117">
        <v>6.9</v>
      </c>
      <c r="F9" s="117">
        <v>97.2</v>
      </c>
      <c r="G9" s="117">
        <v>2.8</v>
      </c>
      <c r="H9" s="133">
        <v>0</v>
      </c>
    </row>
    <row r="10" spans="1:8" ht="12" customHeight="1">
      <c r="A10" s="42" t="s">
        <v>54</v>
      </c>
      <c r="B10" s="116">
        <v>101</v>
      </c>
      <c r="C10" s="117">
        <v>14.9</v>
      </c>
      <c r="D10" s="117">
        <v>83.2</v>
      </c>
      <c r="E10" s="117">
        <v>2</v>
      </c>
      <c r="F10" s="117">
        <v>93.1</v>
      </c>
      <c r="G10" s="117">
        <v>3</v>
      </c>
      <c r="H10" s="117">
        <v>4</v>
      </c>
    </row>
    <row r="11" spans="1:8" ht="12" customHeight="1">
      <c r="A11" s="42" t="s">
        <v>55</v>
      </c>
      <c r="B11" s="77">
        <v>180</v>
      </c>
      <c r="C11" s="78">
        <v>31.7</v>
      </c>
      <c r="D11" s="78">
        <v>67.2</v>
      </c>
      <c r="E11" s="133">
        <v>1.1000000000000001</v>
      </c>
      <c r="F11" s="78">
        <v>97.8</v>
      </c>
      <c r="G11" s="117">
        <v>2.2000000000000002</v>
      </c>
      <c r="H11" s="133">
        <v>0</v>
      </c>
    </row>
    <row r="12" spans="1:8" ht="12" customHeight="1">
      <c r="A12" s="42" t="s">
        <v>237</v>
      </c>
      <c r="B12" s="133">
        <v>0</v>
      </c>
      <c r="C12" s="133">
        <v>0</v>
      </c>
      <c r="D12" s="133">
        <v>0</v>
      </c>
      <c r="E12" s="133">
        <v>0</v>
      </c>
      <c r="F12" s="133">
        <v>0</v>
      </c>
      <c r="G12" s="133">
        <v>0</v>
      </c>
      <c r="H12" s="133">
        <v>0</v>
      </c>
    </row>
    <row r="13" spans="1:8" ht="12" customHeight="1">
      <c r="A13" s="42" t="s">
        <v>56</v>
      </c>
      <c r="B13" s="77">
        <v>17</v>
      </c>
      <c r="C13" s="78">
        <v>5.9</v>
      </c>
      <c r="D13" s="78">
        <v>82.4</v>
      </c>
      <c r="E13" s="133">
        <v>11.8</v>
      </c>
      <c r="F13" s="78">
        <v>100</v>
      </c>
      <c r="G13" s="133">
        <v>0</v>
      </c>
      <c r="H13" s="133">
        <v>0</v>
      </c>
    </row>
    <row r="14" spans="1:8" ht="12" customHeight="1">
      <c r="A14" s="42" t="s">
        <v>57</v>
      </c>
      <c r="B14" s="133">
        <v>0</v>
      </c>
      <c r="C14" s="133">
        <v>0</v>
      </c>
      <c r="D14" s="133">
        <v>0</v>
      </c>
      <c r="E14" s="133">
        <v>0</v>
      </c>
      <c r="F14" s="133">
        <v>0</v>
      </c>
      <c r="G14" s="121">
        <v>0</v>
      </c>
      <c r="H14" s="121">
        <v>0</v>
      </c>
    </row>
    <row r="15" spans="1:8" ht="12" customHeight="1">
      <c r="A15" s="42" t="s">
        <v>58</v>
      </c>
      <c r="B15" s="116">
        <v>31</v>
      </c>
      <c r="C15" s="133">
        <v>3.2</v>
      </c>
      <c r="D15" s="117">
        <v>96.8</v>
      </c>
      <c r="E15" s="121">
        <v>0</v>
      </c>
      <c r="F15" s="117">
        <v>100</v>
      </c>
      <c r="G15" s="121">
        <v>0</v>
      </c>
      <c r="H15" s="121">
        <v>0</v>
      </c>
    </row>
    <row r="16" spans="1:8" ht="12" customHeight="1">
      <c r="A16" s="42"/>
      <c r="B16" s="29"/>
      <c r="C16" s="26"/>
      <c r="D16" s="25"/>
      <c r="E16" s="26"/>
      <c r="F16" s="25"/>
      <c r="G16" s="26"/>
      <c r="H16" s="26"/>
    </row>
    <row r="17" spans="1:8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</row>
    <row r="18" spans="1:8" ht="12" customHeight="1">
      <c r="A18" s="42" t="s">
        <v>61</v>
      </c>
      <c r="B18" s="116">
        <v>104</v>
      </c>
      <c r="C18" s="117">
        <v>33.700000000000003</v>
      </c>
      <c r="D18" s="117">
        <v>65.400000000000006</v>
      </c>
      <c r="E18" s="133">
        <v>1</v>
      </c>
      <c r="F18" s="117">
        <v>93.3</v>
      </c>
      <c r="G18" s="117">
        <v>2.9</v>
      </c>
      <c r="H18" s="117">
        <v>3.8</v>
      </c>
    </row>
    <row r="19" spans="1:8" ht="12" customHeight="1">
      <c r="A19" s="42" t="s">
        <v>62</v>
      </c>
      <c r="B19" s="116">
        <v>4</v>
      </c>
      <c r="C19" s="131">
        <v>0</v>
      </c>
      <c r="D19" s="117">
        <v>100</v>
      </c>
      <c r="E19" s="121">
        <v>0</v>
      </c>
      <c r="F19" s="117">
        <v>75</v>
      </c>
      <c r="G19" s="117">
        <v>25</v>
      </c>
      <c r="H19" s="121">
        <v>0</v>
      </c>
    </row>
    <row r="20" spans="1:8" ht="12" customHeight="1">
      <c r="A20" s="42" t="s">
        <v>63</v>
      </c>
      <c r="B20" s="116">
        <v>57</v>
      </c>
      <c r="C20" s="117">
        <v>22.8</v>
      </c>
      <c r="D20" s="117">
        <v>70.2</v>
      </c>
      <c r="E20" s="117">
        <v>7</v>
      </c>
      <c r="F20" s="117">
        <v>91.2</v>
      </c>
      <c r="G20" s="78">
        <v>8.8000000000000007</v>
      </c>
      <c r="H20" s="133">
        <v>0</v>
      </c>
    </row>
    <row r="21" spans="1:8" ht="12" customHeight="1">
      <c r="A21" s="42" t="s">
        <v>64</v>
      </c>
      <c r="B21" s="116">
        <v>100</v>
      </c>
      <c r="C21" s="117">
        <v>29</v>
      </c>
      <c r="D21" s="117">
        <v>68</v>
      </c>
      <c r="E21" s="133">
        <v>3</v>
      </c>
      <c r="F21" s="117">
        <v>98</v>
      </c>
      <c r="G21" s="133">
        <v>2</v>
      </c>
      <c r="H21" s="133">
        <v>0</v>
      </c>
    </row>
    <row r="22" spans="1:8" ht="12" customHeight="1">
      <c r="A22" s="42"/>
      <c r="B22" s="116"/>
      <c r="C22" s="117"/>
      <c r="D22" s="117"/>
      <c r="E22" s="117"/>
      <c r="F22" s="117"/>
      <c r="G22" s="78"/>
      <c r="H22" s="117"/>
    </row>
    <row r="23" spans="1:8" ht="12" customHeight="1">
      <c r="A23" s="42" t="s">
        <v>65</v>
      </c>
      <c r="B23" s="121">
        <v>0</v>
      </c>
      <c r="C23" s="121">
        <v>0</v>
      </c>
      <c r="D23" s="121">
        <v>0</v>
      </c>
      <c r="E23" s="121">
        <v>0</v>
      </c>
      <c r="F23" s="121">
        <v>0</v>
      </c>
      <c r="G23" s="121">
        <v>0</v>
      </c>
      <c r="H23" s="121">
        <v>0</v>
      </c>
    </row>
    <row r="24" spans="1:8" ht="12" customHeight="1">
      <c r="A24" s="42" t="s">
        <v>66</v>
      </c>
      <c r="B24" s="116">
        <v>53</v>
      </c>
      <c r="C24" s="117">
        <v>7.5</v>
      </c>
      <c r="D24" s="117">
        <v>92.5</v>
      </c>
      <c r="E24" s="133">
        <v>0</v>
      </c>
      <c r="F24" s="117">
        <v>100</v>
      </c>
      <c r="G24" s="131">
        <v>0</v>
      </c>
      <c r="H24" s="121">
        <v>0</v>
      </c>
    </row>
    <row r="25" spans="1:8" ht="12" customHeight="1">
      <c r="A25" s="42" t="s">
        <v>67</v>
      </c>
      <c r="B25" s="116">
        <v>3</v>
      </c>
      <c r="C25" s="117">
        <v>66.7</v>
      </c>
      <c r="D25" s="117">
        <v>33.299999999999997</v>
      </c>
      <c r="E25" s="133">
        <v>0</v>
      </c>
      <c r="F25" s="117">
        <v>66.7</v>
      </c>
      <c r="G25" s="117">
        <v>33.299999999999997</v>
      </c>
      <c r="H25" s="121">
        <v>0</v>
      </c>
    </row>
    <row r="26" spans="1:8" ht="12" customHeight="1">
      <c r="A26" s="42" t="s">
        <v>68</v>
      </c>
      <c r="B26" s="116">
        <v>4</v>
      </c>
      <c r="C26" s="117">
        <v>50</v>
      </c>
      <c r="D26" s="133">
        <v>50</v>
      </c>
      <c r="E26" s="121">
        <v>0</v>
      </c>
      <c r="F26" s="117">
        <v>50</v>
      </c>
      <c r="G26" s="133">
        <v>50</v>
      </c>
      <c r="H26" s="121">
        <v>0</v>
      </c>
    </row>
    <row r="27" spans="1:8" ht="12" customHeight="1">
      <c r="A27" s="42" t="s">
        <v>69</v>
      </c>
      <c r="B27" s="116">
        <v>80</v>
      </c>
      <c r="C27" s="117">
        <v>12.5</v>
      </c>
      <c r="D27" s="117">
        <v>70</v>
      </c>
      <c r="E27" s="117">
        <v>17.5</v>
      </c>
      <c r="F27" s="117">
        <v>95</v>
      </c>
      <c r="G27" s="117">
        <v>5</v>
      </c>
      <c r="H27" s="121">
        <v>0</v>
      </c>
    </row>
    <row r="28" spans="1:8" ht="12" customHeight="1">
      <c r="A28" s="42" t="s">
        <v>70</v>
      </c>
      <c r="B28" s="116">
        <v>118</v>
      </c>
      <c r="C28" s="117">
        <v>29.7</v>
      </c>
      <c r="D28" s="117">
        <v>70.3</v>
      </c>
      <c r="E28" s="133">
        <v>0</v>
      </c>
      <c r="F28" s="117">
        <v>98.3</v>
      </c>
      <c r="G28" s="131">
        <v>1.7</v>
      </c>
      <c r="H28" s="133">
        <v>0</v>
      </c>
    </row>
    <row r="29" spans="1:8" ht="12" customHeight="1">
      <c r="A29" s="42" t="s">
        <v>71</v>
      </c>
      <c r="B29" s="116">
        <v>28</v>
      </c>
      <c r="C29" s="117">
        <v>28.6</v>
      </c>
      <c r="D29" s="117">
        <v>71.400000000000006</v>
      </c>
      <c r="E29" s="121">
        <v>0</v>
      </c>
      <c r="F29" s="117">
        <v>100</v>
      </c>
      <c r="G29" s="121">
        <v>0</v>
      </c>
      <c r="H29" s="121">
        <v>0</v>
      </c>
    </row>
    <row r="30" spans="1:8" ht="12" customHeight="1">
      <c r="A30" s="42" t="s">
        <v>72</v>
      </c>
      <c r="B30" s="116">
        <v>133</v>
      </c>
      <c r="C30" s="117">
        <v>33.799999999999997</v>
      </c>
      <c r="D30" s="117">
        <v>65.400000000000006</v>
      </c>
      <c r="E30" s="117">
        <v>0.8</v>
      </c>
      <c r="F30" s="117">
        <v>98.5</v>
      </c>
      <c r="G30" s="117">
        <v>1.5</v>
      </c>
      <c r="H30" s="121">
        <v>0</v>
      </c>
    </row>
    <row r="31" spans="1:8" ht="12" customHeight="1">
      <c r="A31" s="42" t="s">
        <v>73</v>
      </c>
      <c r="B31" s="116">
        <v>33</v>
      </c>
      <c r="C31" s="117">
        <v>6.1</v>
      </c>
      <c r="D31" s="117">
        <v>93.9</v>
      </c>
      <c r="E31" s="121">
        <v>0</v>
      </c>
      <c r="F31" s="117">
        <v>100</v>
      </c>
      <c r="G31" s="121">
        <v>0</v>
      </c>
      <c r="H31" s="121">
        <v>0</v>
      </c>
    </row>
    <row r="32" spans="1:8" ht="12" customHeight="1">
      <c r="A32" s="42" t="s">
        <v>74</v>
      </c>
      <c r="B32" s="116">
        <v>10</v>
      </c>
      <c r="C32" s="133">
        <v>60</v>
      </c>
      <c r="D32" s="117">
        <v>30</v>
      </c>
      <c r="E32" s="133">
        <v>10</v>
      </c>
      <c r="F32" s="117">
        <v>90</v>
      </c>
      <c r="G32" s="117">
        <v>10</v>
      </c>
      <c r="H32" s="133">
        <v>0</v>
      </c>
    </row>
    <row r="33" spans="1:8" ht="12" customHeight="1">
      <c r="A33" s="42" t="s">
        <v>75</v>
      </c>
      <c r="B33" s="116">
        <v>58</v>
      </c>
      <c r="C33" s="117">
        <v>12.1</v>
      </c>
      <c r="D33" s="117">
        <v>77.599999999999994</v>
      </c>
      <c r="E33" s="133">
        <v>10.3</v>
      </c>
      <c r="F33" s="117">
        <v>100</v>
      </c>
      <c r="G33" s="131">
        <v>0</v>
      </c>
      <c r="H33" s="121">
        <v>0</v>
      </c>
    </row>
    <row r="34" spans="1:8" ht="12" customHeight="1">
      <c r="A34" s="42" t="s">
        <v>76</v>
      </c>
      <c r="B34" s="133">
        <v>0</v>
      </c>
      <c r="C34" s="133">
        <v>0</v>
      </c>
      <c r="D34" s="121">
        <v>0</v>
      </c>
      <c r="E34" s="121">
        <v>0</v>
      </c>
      <c r="F34" s="121">
        <v>0</v>
      </c>
      <c r="G34" s="121">
        <v>0</v>
      </c>
      <c r="H34" s="121">
        <v>0</v>
      </c>
    </row>
    <row r="35" spans="1:8" ht="12" customHeight="1">
      <c r="A35" s="42" t="s">
        <v>77</v>
      </c>
      <c r="B35" s="116">
        <v>9</v>
      </c>
      <c r="C35" s="117">
        <v>22.2</v>
      </c>
      <c r="D35" s="117">
        <v>33.299999999999997</v>
      </c>
      <c r="E35" s="117">
        <v>44.4</v>
      </c>
      <c r="F35" s="117">
        <v>100</v>
      </c>
      <c r="G35" s="121">
        <v>0</v>
      </c>
      <c r="H35" s="121">
        <v>0</v>
      </c>
    </row>
    <row r="36" spans="1:8" ht="12" customHeight="1">
      <c r="A36" s="42" t="s">
        <v>78</v>
      </c>
      <c r="B36" s="116">
        <v>7</v>
      </c>
      <c r="C36" s="121">
        <v>0</v>
      </c>
      <c r="D36" s="117">
        <v>28.6</v>
      </c>
      <c r="E36" s="117">
        <v>71.400000000000006</v>
      </c>
      <c r="F36" s="117">
        <v>100</v>
      </c>
      <c r="G36" s="121">
        <v>0</v>
      </c>
      <c r="H36" s="121">
        <v>0</v>
      </c>
    </row>
    <row r="37" spans="1:8" ht="12" customHeight="1">
      <c r="A37" s="73" t="s">
        <v>59</v>
      </c>
      <c r="B37" s="120">
        <v>801</v>
      </c>
      <c r="C37" s="128">
        <v>25</v>
      </c>
      <c r="D37" s="128">
        <v>70.2</v>
      </c>
      <c r="E37" s="128">
        <v>4.9000000000000004</v>
      </c>
      <c r="F37" s="128">
        <v>96.6</v>
      </c>
      <c r="G37" s="128">
        <v>2.9</v>
      </c>
      <c r="H37" s="128">
        <v>0.5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52" t="s">
        <v>360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2" customHeight="1"/>
    <row r="3" spans="1:10" ht="12" customHeight="1">
      <c r="A3" s="158" t="s">
        <v>281</v>
      </c>
      <c r="B3" s="165" t="s">
        <v>312</v>
      </c>
      <c r="C3" s="155" t="s">
        <v>292</v>
      </c>
      <c r="D3" s="155"/>
      <c r="E3" s="155"/>
      <c r="F3" s="155"/>
      <c r="G3" s="155"/>
      <c r="H3" s="155"/>
      <c r="I3" s="155"/>
      <c r="J3" s="156"/>
    </row>
    <row r="4" spans="1:10" ht="72" customHeight="1">
      <c r="A4" s="154"/>
      <c r="B4" s="155"/>
      <c r="C4" s="47" t="s">
        <v>172</v>
      </c>
      <c r="D4" s="47" t="s">
        <v>173</v>
      </c>
      <c r="E4" s="47" t="s">
        <v>174</v>
      </c>
      <c r="F4" s="47" t="s">
        <v>175</v>
      </c>
      <c r="G4" s="47" t="s">
        <v>176</v>
      </c>
      <c r="H4" s="47" t="s">
        <v>177</v>
      </c>
      <c r="I4" s="47" t="s">
        <v>178</v>
      </c>
      <c r="J4" s="49" t="s">
        <v>103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0" ht="12" customHeight="1">
      <c r="A7" s="42" t="s">
        <v>52</v>
      </c>
      <c r="B7" s="116">
        <v>8</v>
      </c>
      <c r="C7" s="133">
        <v>0</v>
      </c>
      <c r="D7" s="133">
        <v>12.5</v>
      </c>
      <c r="E7" s="133">
        <v>0</v>
      </c>
      <c r="F7" s="78">
        <v>25</v>
      </c>
      <c r="G7" s="78">
        <v>25</v>
      </c>
      <c r="H7" s="133">
        <v>0</v>
      </c>
      <c r="I7" s="133">
        <v>0</v>
      </c>
      <c r="J7" s="78">
        <v>75</v>
      </c>
    </row>
    <row r="8" spans="1:10" ht="12" customHeight="1">
      <c r="A8" s="42" t="s">
        <v>53</v>
      </c>
      <c r="B8" s="116">
        <v>464</v>
      </c>
      <c r="C8" s="78">
        <v>21.6</v>
      </c>
      <c r="D8" s="78">
        <v>3</v>
      </c>
      <c r="E8" s="78">
        <v>4.0999999999999996</v>
      </c>
      <c r="F8" s="78">
        <v>59.9</v>
      </c>
      <c r="G8" s="78">
        <v>42</v>
      </c>
      <c r="H8" s="78">
        <v>10.6</v>
      </c>
      <c r="I8" s="78">
        <v>0.9</v>
      </c>
      <c r="J8" s="78">
        <v>53.9</v>
      </c>
    </row>
    <row r="9" spans="1:10" ht="12" customHeight="1">
      <c r="A9" s="42" t="s">
        <v>54</v>
      </c>
      <c r="B9" s="116">
        <v>101</v>
      </c>
      <c r="C9" s="78">
        <v>77.2</v>
      </c>
      <c r="D9" s="78">
        <v>17.8</v>
      </c>
      <c r="E9" s="78">
        <v>7.9</v>
      </c>
      <c r="F9" s="78">
        <v>80.2</v>
      </c>
      <c r="G9" s="78">
        <v>69.3</v>
      </c>
      <c r="H9" s="78">
        <v>9.9</v>
      </c>
      <c r="I9" s="78">
        <v>6.9</v>
      </c>
      <c r="J9" s="78">
        <v>48.5</v>
      </c>
    </row>
    <row r="10" spans="1:10" ht="12" customHeight="1">
      <c r="A10" s="42" t="s">
        <v>55</v>
      </c>
      <c r="B10" s="77">
        <v>180</v>
      </c>
      <c r="C10" s="78">
        <v>13.9</v>
      </c>
      <c r="D10" s="78">
        <v>10</v>
      </c>
      <c r="E10" s="78">
        <v>2.2000000000000002</v>
      </c>
      <c r="F10" s="78">
        <v>67.8</v>
      </c>
      <c r="G10" s="78">
        <v>54.4</v>
      </c>
      <c r="H10" s="78">
        <v>5.6</v>
      </c>
      <c r="I10" s="78">
        <v>2.8</v>
      </c>
      <c r="J10" s="78">
        <v>33.299999999999997</v>
      </c>
    </row>
    <row r="11" spans="1:10" ht="12" customHeight="1">
      <c r="A11" s="42" t="s">
        <v>237</v>
      </c>
      <c r="B11" s="133">
        <v>0</v>
      </c>
      <c r="C11" s="133">
        <v>0</v>
      </c>
      <c r="D11" s="133">
        <v>0</v>
      </c>
      <c r="E11" s="133">
        <v>0</v>
      </c>
      <c r="F11" s="133">
        <v>0</v>
      </c>
      <c r="G11" s="133">
        <v>0</v>
      </c>
      <c r="H11" s="133">
        <v>0</v>
      </c>
      <c r="I11" s="133">
        <v>0</v>
      </c>
      <c r="J11" s="133">
        <v>0</v>
      </c>
    </row>
    <row r="12" spans="1:10" ht="12" customHeight="1">
      <c r="A12" s="42" t="s">
        <v>56</v>
      </c>
      <c r="B12" s="116">
        <v>17</v>
      </c>
      <c r="C12" s="78">
        <v>5.9</v>
      </c>
      <c r="D12" s="78">
        <v>5.9</v>
      </c>
      <c r="E12" s="133">
        <v>0</v>
      </c>
      <c r="F12" s="78">
        <v>35.299999999999997</v>
      </c>
      <c r="G12" s="78">
        <v>58.8</v>
      </c>
      <c r="H12" s="133">
        <v>0</v>
      </c>
      <c r="I12" s="133">
        <v>0</v>
      </c>
      <c r="J12" s="78">
        <v>23.5</v>
      </c>
    </row>
    <row r="13" spans="1:10" ht="12" customHeight="1">
      <c r="A13" s="42" t="s">
        <v>57</v>
      </c>
      <c r="B13" s="133">
        <v>0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</row>
    <row r="14" spans="1:10" ht="12" customHeight="1">
      <c r="A14" s="42" t="s">
        <v>58</v>
      </c>
      <c r="B14" s="116">
        <v>31</v>
      </c>
      <c r="C14" s="78">
        <v>32.299999999999997</v>
      </c>
      <c r="D14" s="133">
        <v>0</v>
      </c>
      <c r="E14" s="133">
        <v>0</v>
      </c>
      <c r="F14" s="78">
        <v>100</v>
      </c>
      <c r="G14" s="78">
        <v>71</v>
      </c>
      <c r="H14" s="133">
        <v>0</v>
      </c>
      <c r="I14" s="133">
        <v>0</v>
      </c>
      <c r="J14" s="78">
        <v>38.700000000000003</v>
      </c>
    </row>
    <row r="15" spans="1:10" ht="12" customHeight="1">
      <c r="A15" s="42"/>
      <c r="B15" s="29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</row>
    <row r="17" spans="1:11" ht="12" customHeight="1">
      <c r="A17" s="42" t="s">
        <v>61</v>
      </c>
      <c r="B17" s="116">
        <v>104</v>
      </c>
      <c r="C17" s="78">
        <v>59.6</v>
      </c>
      <c r="D17" s="78">
        <v>12.5</v>
      </c>
      <c r="E17" s="133">
        <v>0</v>
      </c>
      <c r="F17" s="78">
        <v>73.099999999999994</v>
      </c>
      <c r="G17" s="78">
        <v>65.400000000000006</v>
      </c>
      <c r="H17" s="78">
        <v>7.7</v>
      </c>
      <c r="I17" s="78">
        <v>1.9</v>
      </c>
      <c r="J17" s="78">
        <v>49</v>
      </c>
    </row>
    <row r="18" spans="1:11" ht="12" customHeight="1">
      <c r="A18" s="42" t="s">
        <v>62</v>
      </c>
      <c r="B18" s="116">
        <v>4</v>
      </c>
      <c r="C18" s="78">
        <v>100</v>
      </c>
      <c r="D18" s="133">
        <v>0</v>
      </c>
      <c r="E18" s="133">
        <v>0</v>
      </c>
      <c r="F18" s="78">
        <v>100</v>
      </c>
      <c r="G18" s="133">
        <v>100</v>
      </c>
      <c r="H18" s="133">
        <v>0</v>
      </c>
      <c r="I18" s="133">
        <v>0</v>
      </c>
      <c r="J18" s="78">
        <v>100</v>
      </c>
    </row>
    <row r="19" spans="1:11" ht="12" customHeight="1">
      <c r="A19" s="42" t="s">
        <v>63</v>
      </c>
      <c r="B19" s="116">
        <v>57</v>
      </c>
      <c r="C19" s="78">
        <v>19.3</v>
      </c>
      <c r="D19" s="78">
        <v>1.8</v>
      </c>
      <c r="E19" s="133">
        <v>1.8</v>
      </c>
      <c r="F19" s="78">
        <v>63.2</v>
      </c>
      <c r="G19" s="78">
        <v>66.7</v>
      </c>
      <c r="H19" s="133">
        <v>3.5</v>
      </c>
      <c r="I19" s="133">
        <v>1.8</v>
      </c>
      <c r="J19" s="78">
        <v>78.900000000000006</v>
      </c>
    </row>
    <row r="20" spans="1:11" ht="12" customHeight="1">
      <c r="A20" s="42" t="s">
        <v>64</v>
      </c>
      <c r="B20" s="116">
        <v>100</v>
      </c>
      <c r="C20" s="78">
        <v>33</v>
      </c>
      <c r="D20" s="78">
        <v>14</v>
      </c>
      <c r="E20" s="133">
        <v>2</v>
      </c>
      <c r="F20" s="78">
        <v>68</v>
      </c>
      <c r="G20" s="78">
        <v>33</v>
      </c>
      <c r="H20" s="78">
        <v>9</v>
      </c>
      <c r="I20" s="133">
        <v>3</v>
      </c>
      <c r="J20" s="78">
        <v>19</v>
      </c>
    </row>
    <row r="21" spans="1:11" ht="12" customHeight="1">
      <c r="A21" s="42"/>
      <c r="B21" s="116"/>
      <c r="C21" s="78"/>
      <c r="D21" s="78"/>
      <c r="E21" s="133"/>
      <c r="F21" s="78"/>
      <c r="G21" s="78"/>
      <c r="H21" s="78"/>
      <c r="I21" s="78"/>
      <c r="J21" s="78"/>
    </row>
    <row r="22" spans="1:11" ht="12" customHeight="1">
      <c r="A22" s="42" t="s">
        <v>65</v>
      </c>
      <c r="B22" s="133">
        <v>0</v>
      </c>
      <c r="C22" s="133">
        <v>0</v>
      </c>
      <c r="D22" s="133">
        <v>0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33">
        <v>0</v>
      </c>
    </row>
    <row r="23" spans="1:11" ht="12" customHeight="1">
      <c r="A23" s="42" t="s">
        <v>66</v>
      </c>
      <c r="B23" s="116">
        <v>53</v>
      </c>
      <c r="C23" s="78">
        <v>39.6</v>
      </c>
      <c r="D23" s="133">
        <v>5.7</v>
      </c>
      <c r="E23" s="78">
        <v>15.1</v>
      </c>
      <c r="F23" s="78">
        <v>81.099999999999994</v>
      </c>
      <c r="G23" s="78">
        <v>69.8</v>
      </c>
      <c r="H23" s="133">
        <v>1.9</v>
      </c>
      <c r="I23" s="133">
        <v>1.9</v>
      </c>
      <c r="J23" s="78">
        <v>20.8</v>
      </c>
    </row>
    <row r="24" spans="1:11" ht="12" customHeight="1">
      <c r="A24" s="42" t="s">
        <v>67</v>
      </c>
      <c r="B24" s="116">
        <v>3</v>
      </c>
      <c r="C24" s="133">
        <v>0</v>
      </c>
      <c r="D24" s="133">
        <v>33.299999999999997</v>
      </c>
      <c r="E24" s="133">
        <v>0</v>
      </c>
      <c r="F24" s="78">
        <v>66.7</v>
      </c>
      <c r="G24" s="78">
        <v>100</v>
      </c>
      <c r="H24" s="133">
        <v>0</v>
      </c>
      <c r="I24" s="133">
        <v>0</v>
      </c>
      <c r="J24" s="133">
        <v>0</v>
      </c>
    </row>
    <row r="25" spans="1:11" ht="12" customHeight="1">
      <c r="A25" s="42" t="s">
        <v>68</v>
      </c>
      <c r="B25" s="116">
        <v>4</v>
      </c>
      <c r="C25" s="133">
        <v>0</v>
      </c>
      <c r="D25" s="133">
        <v>0</v>
      </c>
      <c r="E25" s="133">
        <v>0</v>
      </c>
      <c r="F25" s="133">
        <v>0</v>
      </c>
      <c r="G25" s="133">
        <v>0</v>
      </c>
      <c r="H25" s="133">
        <v>0</v>
      </c>
      <c r="I25" s="133">
        <v>0</v>
      </c>
      <c r="J25" s="78">
        <v>100</v>
      </c>
    </row>
    <row r="26" spans="1:11" ht="12" customHeight="1">
      <c r="A26" s="42" t="s">
        <v>69</v>
      </c>
      <c r="B26" s="116">
        <v>80</v>
      </c>
      <c r="C26" s="78">
        <v>38.75</v>
      </c>
      <c r="D26" s="78">
        <v>6.25</v>
      </c>
      <c r="E26" s="78">
        <v>7.5</v>
      </c>
      <c r="F26" s="78">
        <v>48.75</v>
      </c>
      <c r="G26" s="78">
        <v>25</v>
      </c>
      <c r="H26" s="78">
        <v>36.25</v>
      </c>
      <c r="I26" s="78">
        <v>3.75</v>
      </c>
      <c r="J26" s="78">
        <v>76.25</v>
      </c>
    </row>
    <row r="27" spans="1:11" ht="12" customHeight="1">
      <c r="A27" s="42" t="s">
        <v>70</v>
      </c>
      <c r="B27" s="116">
        <v>118</v>
      </c>
      <c r="C27" s="78">
        <v>5.9</v>
      </c>
      <c r="D27" s="78">
        <v>4.2</v>
      </c>
      <c r="E27" s="78">
        <v>0.8</v>
      </c>
      <c r="F27" s="78">
        <v>64.400000000000006</v>
      </c>
      <c r="G27" s="78">
        <v>52.5</v>
      </c>
      <c r="H27" s="78">
        <v>2.5</v>
      </c>
      <c r="I27" s="133">
        <v>2.5</v>
      </c>
      <c r="J27" s="78">
        <v>44.1</v>
      </c>
    </row>
    <row r="28" spans="1:11" ht="12" customHeight="1">
      <c r="A28" s="42" t="s">
        <v>71</v>
      </c>
      <c r="B28" s="116">
        <v>28</v>
      </c>
      <c r="C28" s="78">
        <v>10.7</v>
      </c>
      <c r="D28" s="133">
        <v>3.6</v>
      </c>
      <c r="E28" s="133">
        <v>3.6</v>
      </c>
      <c r="F28" s="78">
        <v>60.7</v>
      </c>
      <c r="G28" s="78">
        <v>60.7</v>
      </c>
      <c r="H28" s="133">
        <v>3.6</v>
      </c>
      <c r="I28" s="133">
        <v>7.1</v>
      </c>
      <c r="J28" s="78">
        <v>46.4</v>
      </c>
    </row>
    <row r="29" spans="1:11" ht="12" customHeight="1">
      <c r="A29" s="42" t="s">
        <v>72</v>
      </c>
      <c r="B29" s="116">
        <v>133</v>
      </c>
      <c r="C29" s="78">
        <v>20.3</v>
      </c>
      <c r="D29" s="78">
        <v>4.5</v>
      </c>
      <c r="E29" s="78">
        <v>4.5</v>
      </c>
      <c r="F29" s="78">
        <v>63.9</v>
      </c>
      <c r="G29" s="78">
        <v>44.4</v>
      </c>
      <c r="H29" s="133">
        <v>3.8</v>
      </c>
      <c r="I29" s="133">
        <v>0</v>
      </c>
      <c r="J29" s="78">
        <v>42.9</v>
      </c>
    </row>
    <row r="30" spans="1:11" ht="12" customHeight="1">
      <c r="A30" s="42" t="s">
        <v>73</v>
      </c>
      <c r="B30" s="116">
        <v>33</v>
      </c>
      <c r="C30" s="78">
        <v>30.3</v>
      </c>
      <c r="D30" s="133">
        <v>3</v>
      </c>
      <c r="E30" s="133">
        <v>0</v>
      </c>
      <c r="F30" s="78">
        <v>100</v>
      </c>
      <c r="G30" s="78">
        <v>69.7</v>
      </c>
      <c r="H30" s="133">
        <v>0</v>
      </c>
      <c r="I30" s="133">
        <v>0</v>
      </c>
      <c r="J30" s="78">
        <v>42.4</v>
      </c>
    </row>
    <row r="31" spans="1:11" ht="12" customHeight="1">
      <c r="A31" s="42" t="s">
        <v>74</v>
      </c>
      <c r="B31" s="116">
        <v>10</v>
      </c>
      <c r="C31" s="133">
        <v>0</v>
      </c>
      <c r="D31" s="133">
        <v>0</v>
      </c>
      <c r="E31" s="133">
        <v>0</v>
      </c>
      <c r="F31" s="78">
        <v>20</v>
      </c>
      <c r="G31" s="78">
        <v>30</v>
      </c>
      <c r="H31" s="78">
        <v>40</v>
      </c>
      <c r="I31" s="133">
        <v>0</v>
      </c>
      <c r="J31" s="78">
        <v>50</v>
      </c>
      <c r="K31" s="15"/>
    </row>
    <row r="32" spans="1:11" ht="12" customHeight="1">
      <c r="A32" s="42" t="s">
        <v>75</v>
      </c>
      <c r="B32" s="116">
        <v>58</v>
      </c>
      <c r="C32" s="78">
        <v>6.9</v>
      </c>
      <c r="D32" s="133">
        <v>1.7</v>
      </c>
      <c r="E32" s="133">
        <v>8.6</v>
      </c>
      <c r="F32" s="78">
        <v>67.2</v>
      </c>
      <c r="G32" s="78">
        <v>43.1</v>
      </c>
      <c r="H32" s="78">
        <v>8.6</v>
      </c>
      <c r="I32" s="133">
        <v>0</v>
      </c>
      <c r="J32" s="78">
        <v>55.2</v>
      </c>
    </row>
    <row r="33" spans="1:10" ht="12" customHeight="1">
      <c r="A33" s="42" t="s">
        <v>76</v>
      </c>
      <c r="B33" s="133">
        <v>0</v>
      </c>
      <c r="C33" s="133">
        <v>0</v>
      </c>
      <c r="D33" s="133">
        <v>0</v>
      </c>
      <c r="E33" s="133">
        <v>0</v>
      </c>
      <c r="F33" s="133">
        <v>0</v>
      </c>
      <c r="G33" s="133">
        <v>0</v>
      </c>
      <c r="H33" s="133">
        <v>0</v>
      </c>
      <c r="I33" s="133">
        <v>0</v>
      </c>
      <c r="J33" s="133">
        <v>0</v>
      </c>
    </row>
    <row r="34" spans="1:10" ht="12" customHeight="1">
      <c r="A34" s="42" t="s">
        <v>77</v>
      </c>
      <c r="B34" s="116">
        <v>9</v>
      </c>
      <c r="C34" s="133">
        <v>0</v>
      </c>
      <c r="D34" s="133">
        <v>11.1</v>
      </c>
      <c r="E34" s="133">
        <v>11.1</v>
      </c>
      <c r="F34" s="133">
        <v>0</v>
      </c>
      <c r="G34" s="133">
        <v>44.4</v>
      </c>
      <c r="H34" s="133">
        <v>22.2</v>
      </c>
      <c r="I34" s="133">
        <v>11.1</v>
      </c>
      <c r="J34" s="78">
        <v>77.8</v>
      </c>
    </row>
    <row r="35" spans="1:10" ht="12" customHeight="1">
      <c r="A35" s="42" t="s">
        <v>78</v>
      </c>
      <c r="B35" s="116">
        <v>7</v>
      </c>
      <c r="C35" s="78">
        <v>14.3</v>
      </c>
      <c r="D35" s="133">
        <v>0</v>
      </c>
      <c r="E35" s="133">
        <v>0</v>
      </c>
      <c r="F35" s="133">
        <v>0</v>
      </c>
      <c r="G35" s="133">
        <v>14.3</v>
      </c>
      <c r="H35" s="133">
        <v>0</v>
      </c>
      <c r="I35" s="133">
        <v>0</v>
      </c>
      <c r="J35" s="78">
        <v>85.7</v>
      </c>
    </row>
    <row r="36" spans="1:10" ht="12" customHeight="1">
      <c r="A36" s="73" t="s">
        <v>59</v>
      </c>
      <c r="B36" s="120">
        <v>801</v>
      </c>
      <c r="C36" s="113">
        <v>26.7</v>
      </c>
      <c r="D36" s="113">
        <v>6.5</v>
      </c>
      <c r="E36" s="113">
        <v>3.9</v>
      </c>
      <c r="F36" s="113">
        <v>64.900000000000006</v>
      </c>
      <c r="G36" s="113">
        <v>49.6</v>
      </c>
      <c r="H36" s="113">
        <v>8.6</v>
      </c>
      <c r="I36" s="113">
        <v>2</v>
      </c>
      <c r="J36" s="113">
        <v>47.6</v>
      </c>
    </row>
    <row r="37" spans="1:10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52" t="s">
        <v>354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" customHeight="1">
      <c r="A2" s="12"/>
    </row>
    <row r="3" spans="1:11" ht="12" customHeight="1">
      <c r="A3" s="158" t="s">
        <v>281</v>
      </c>
      <c r="B3" s="165" t="s">
        <v>315</v>
      </c>
      <c r="C3" s="157" t="s">
        <v>179</v>
      </c>
      <c r="D3" s="157" t="s">
        <v>180</v>
      </c>
      <c r="E3" s="155" t="s">
        <v>181</v>
      </c>
      <c r="F3" s="155"/>
      <c r="G3" s="155"/>
      <c r="H3" s="155" t="s">
        <v>182</v>
      </c>
      <c r="I3" s="155"/>
      <c r="J3" s="155"/>
      <c r="K3" s="156"/>
    </row>
    <row r="4" spans="1:11" ht="48" customHeight="1">
      <c r="A4" s="154"/>
      <c r="B4" s="155"/>
      <c r="C4" s="155"/>
      <c r="D4" s="155"/>
      <c r="E4" s="45" t="s">
        <v>163</v>
      </c>
      <c r="F4" s="45" t="s">
        <v>164</v>
      </c>
      <c r="G4" s="47" t="s">
        <v>244</v>
      </c>
      <c r="H4" s="47" t="s">
        <v>183</v>
      </c>
      <c r="I4" s="47" t="s">
        <v>184</v>
      </c>
      <c r="J4" s="47" t="s">
        <v>185</v>
      </c>
      <c r="K4" s="49" t="s">
        <v>186</v>
      </c>
    </row>
    <row r="5" spans="1:11" ht="12" customHeight="1">
      <c r="A5" s="154"/>
      <c r="B5" s="155"/>
      <c r="C5" s="155"/>
      <c r="D5" s="155"/>
      <c r="E5" s="155" t="s">
        <v>187</v>
      </c>
      <c r="F5" s="155"/>
      <c r="G5" s="155"/>
      <c r="H5" s="155"/>
      <c r="I5" s="155"/>
      <c r="J5" s="155"/>
      <c r="K5" s="156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2" customHeight="1">
      <c r="A8" s="42" t="s">
        <v>52</v>
      </c>
      <c r="B8" s="116">
        <v>39</v>
      </c>
      <c r="C8" s="117">
        <v>22.3</v>
      </c>
      <c r="D8" s="117">
        <v>1</v>
      </c>
      <c r="E8" s="117">
        <v>7.7</v>
      </c>
      <c r="F8" s="117">
        <v>2.6</v>
      </c>
      <c r="G8" s="117">
        <v>89.7</v>
      </c>
      <c r="H8" s="133">
        <v>0</v>
      </c>
      <c r="I8" s="133">
        <v>94.9</v>
      </c>
      <c r="J8" s="133">
        <v>0</v>
      </c>
      <c r="K8" s="133">
        <v>5.0999999999999996</v>
      </c>
    </row>
    <row r="9" spans="1:11" ht="12" customHeight="1">
      <c r="A9" s="42" t="s">
        <v>53</v>
      </c>
      <c r="B9" s="116">
        <v>172</v>
      </c>
      <c r="C9" s="117">
        <v>6.9</v>
      </c>
      <c r="D9" s="117">
        <v>3.2</v>
      </c>
      <c r="E9" s="117">
        <v>55.8</v>
      </c>
      <c r="F9" s="117">
        <v>23.8</v>
      </c>
      <c r="G9" s="117">
        <v>20.3</v>
      </c>
      <c r="H9" s="133">
        <v>30.2</v>
      </c>
      <c r="I9" s="133">
        <v>29.7</v>
      </c>
      <c r="J9" s="133">
        <v>4.0999999999999996</v>
      </c>
      <c r="K9" s="133">
        <v>36</v>
      </c>
    </row>
    <row r="10" spans="1:11" ht="12" customHeight="1">
      <c r="A10" s="42" t="s">
        <v>54</v>
      </c>
      <c r="B10" s="116">
        <v>56</v>
      </c>
      <c r="C10" s="117">
        <v>11.3</v>
      </c>
      <c r="D10" s="117">
        <v>1.4</v>
      </c>
      <c r="E10" s="117">
        <v>57.1</v>
      </c>
      <c r="F10" s="117">
        <v>5.4</v>
      </c>
      <c r="G10" s="117">
        <v>37.5</v>
      </c>
      <c r="H10" s="133">
        <v>28.6</v>
      </c>
      <c r="I10" s="133">
        <v>26.8</v>
      </c>
      <c r="J10" s="133">
        <v>5.4</v>
      </c>
      <c r="K10" s="133">
        <v>39.299999999999997</v>
      </c>
    </row>
    <row r="11" spans="1:11" ht="12" customHeight="1">
      <c r="A11" s="42" t="s">
        <v>55</v>
      </c>
      <c r="B11" s="116">
        <v>59</v>
      </c>
      <c r="C11" s="117">
        <v>12.2</v>
      </c>
      <c r="D11" s="117">
        <v>1.4</v>
      </c>
      <c r="E11" s="117">
        <v>52.5</v>
      </c>
      <c r="F11" s="117">
        <v>28.8</v>
      </c>
      <c r="G11" s="117">
        <v>18.600000000000001</v>
      </c>
      <c r="H11" s="133">
        <v>1.7</v>
      </c>
      <c r="I11" s="133">
        <v>44.1</v>
      </c>
      <c r="J11" s="133">
        <v>15.3</v>
      </c>
      <c r="K11" s="133">
        <v>39</v>
      </c>
    </row>
    <row r="12" spans="1:11" ht="12" customHeight="1">
      <c r="A12" s="42" t="s">
        <v>237</v>
      </c>
      <c r="B12" s="116">
        <v>3</v>
      </c>
      <c r="C12" s="117">
        <v>11.7</v>
      </c>
      <c r="D12" s="117">
        <v>1</v>
      </c>
      <c r="E12" s="133">
        <v>0</v>
      </c>
      <c r="F12" s="133">
        <v>33.299999999999997</v>
      </c>
      <c r="G12" s="117">
        <v>66.7</v>
      </c>
      <c r="H12" s="133">
        <v>0</v>
      </c>
      <c r="I12" s="133">
        <v>0</v>
      </c>
      <c r="J12" s="133">
        <v>33.299999999999997</v>
      </c>
      <c r="K12" s="133">
        <v>66.7</v>
      </c>
    </row>
    <row r="13" spans="1:11" ht="12" customHeight="1">
      <c r="A13" s="42" t="s">
        <v>56</v>
      </c>
      <c r="B13" s="116">
        <v>39</v>
      </c>
      <c r="C13" s="117">
        <v>9.5</v>
      </c>
      <c r="D13" s="117">
        <v>2.7</v>
      </c>
      <c r="E13" s="117">
        <v>41</v>
      </c>
      <c r="F13" s="133">
        <v>17.899999999999999</v>
      </c>
      <c r="G13" s="117">
        <v>41</v>
      </c>
      <c r="H13" s="133">
        <v>23.1</v>
      </c>
      <c r="I13" s="133">
        <v>38.5</v>
      </c>
      <c r="J13" s="133">
        <v>20.5</v>
      </c>
      <c r="K13" s="133">
        <v>17.899999999999999</v>
      </c>
    </row>
    <row r="14" spans="1:11" ht="12" customHeight="1">
      <c r="A14" s="42" t="s">
        <v>57</v>
      </c>
      <c r="B14" s="130">
        <v>0</v>
      </c>
      <c r="C14" s="133">
        <v>0</v>
      </c>
      <c r="D14" s="133">
        <v>0</v>
      </c>
      <c r="E14" s="133">
        <v>0</v>
      </c>
      <c r="F14" s="133">
        <v>0</v>
      </c>
      <c r="G14" s="133">
        <v>0</v>
      </c>
      <c r="H14" s="133">
        <v>0</v>
      </c>
      <c r="I14" s="133">
        <v>0</v>
      </c>
      <c r="J14" s="133">
        <v>0</v>
      </c>
      <c r="K14" s="133">
        <v>0</v>
      </c>
    </row>
    <row r="15" spans="1:11" ht="12" customHeight="1">
      <c r="A15" s="42" t="s">
        <v>58</v>
      </c>
      <c r="B15" s="116">
        <v>8</v>
      </c>
      <c r="C15" s="117">
        <v>6</v>
      </c>
      <c r="D15" s="117">
        <v>1.6</v>
      </c>
      <c r="E15" s="133">
        <v>75</v>
      </c>
      <c r="F15" s="133">
        <v>0</v>
      </c>
      <c r="G15" s="133">
        <v>25</v>
      </c>
      <c r="H15" s="133">
        <v>12.5</v>
      </c>
      <c r="I15" s="133">
        <v>0</v>
      </c>
      <c r="J15" s="133">
        <v>0</v>
      </c>
      <c r="K15" s="133">
        <v>87.5</v>
      </c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59"/>
    </row>
    <row r="18" spans="1:11" ht="12" customHeight="1">
      <c r="A18" s="42" t="s">
        <v>61</v>
      </c>
      <c r="B18" s="77">
        <v>10</v>
      </c>
      <c r="C18" s="78">
        <v>9.1999999999999993</v>
      </c>
      <c r="D18" s="78">
        <v>2</v>
      </c>
      <c r="E18" s="133">
        <v>40</v>
      </c>
      <c r="F18" s="133">
        <v>0</v>
      </c>
      <c r="G18" s="78">
        <v>60</v>
      </c>
      <c r="H18" s="78">
        <v>10</v>
      </c>
      <c r="I18" s="133">
        <v>0</v>
      </c>
      <c r="J18" s="133">
        <v>0</v>
      </c>
      <c r="K18" s="78">
        <v>90</v>
      </c>
    </row>
    <row r="19" spans="1:11" ht="12" customHeight="1">
      <c r="A19" s="42" t="s">
        <v>62</v>
      </c>
      <c r="B19" s="130">
        <v>0</v>
      </c>
      <c r="C19" s="133">
        <v>0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>
        <v>0</v>
      </c>
      <c r="K19" s="133">
        <v>0</v>
      </c>
    </row>
    <row r="20" spans="1:11" ht="12" customHeight="1">
      <c r="A20" s="42" t="s">
        <v>63</v>
      </c>
      <c r="B20" s="77">
        <v>39</v>
      </c>
      <c r="C20" s="78">
        <v>7.1</v>
      </c>
      <c r="D20" s="78">
        <v>3.6</v>
      </c>
      <c r="E20" s="133">
        <v>51.3</v>
      </c>
      <c r="F20" s="133">
        <v>38.5</v>
      </c>
      <c r="G20" s="133">
        <v>10.3</v>
      </c>
      <c r="H20" s="133">
        <v>7.7</v>
      </c>
      <c r="I20" s="78">
        <v>7.7</v>
      </c>
      <c r="J20" s="133">
        <v>0</v>
      </c>
      <c r="K20" s="133">
        <v>84.6</v>
      </c>
    </row>
    <row r="21" spans="1:11" ht="12" customHeight="1">
      <c r="A21" s="42" t="s">
        <v>64</v>
      </c>
      <c r="B21" s="77">
        <v>41</v>
      </c>
      <c r="C21" s="78">
        <v>8.6999999999999993</v>
      </c>
      <c r="D21" s="78">
        <v>1.8</v>
      </c>
      <c r="E21" s="78">
        <v>48.8</v>
      </c>
      <c r="F21" s="78">
        <v>34.1</v>
      </c>
      <c r="G21" s="78">
        <v>17.100000000000001</v>
      </c>
      <c r="H21" s="133">
        <v>9.8000000000000007</v>
      </c>
      <c r="I21" s="78">
        <v>19.5</v>
      </c>
      <c r="J21" s="78">
        <v>26.8</v>
      </c>
      <c r="K21" s="78">
        <v>43.9</v>
      </c>
    </row>
    <row r="22" spans="1:11" ht="12" customHeight="1">
      <c r="A22" s="42"/>
      <c r="B22" s="77"/>
      <c r="C22" s="78"/>
      <c r="D22" s="78"/>
      <c r="E22" s="78"/>
      <c r="F22" s="78"/>
      <c r="G22" s="78"/>
      <c r="H22" s="78"/>
      <c r="I22" s="78"/>
      <c r="J22" s="78"/>
      <c r="K22" s="78"/>
    </row>
    <row r="23" spans="1:11" ht="12" customHeight="1">
      <c r="A23" s="42" t="s">
        <v>65</v>
      </c>
      <c r="B23" s="77">
        <v>4</v>
      </c>
      <c r="C23" s="78">
        <v>9.5</v>
      </c>
      <c r="D23" s="78">
        <v>2</v>
      </c>
      <c r="E23" s="133">
        <v>75</v>
      </c>
      <c r="F23" s="133">
        <v>25</v>
      </c>
      <c r="G23" s="133">
        <v>0</v>
      </c>
      <c r="H23" s="133">
        <v>0</v>
      </c>
      <c r="I23" s="133">
        <v>100</v>
      </c>
      <c r="J23" s="133">
        <v>0</v>
      </c>
      <c r="K23" s="133">
        <v>0</v>
      </c>
    </row>
    <row r="24" spans="1:11" ht="12" customHeight="1">
      <c r="A24" s="42" t="s">
        <v>66</v>
      </c>
      <c r="B24" s="77">
        <v>14</v>
      </c>
      <c r="C24" s="78">
        <v>11.9</v>
      </c>
      <c r="D24" s="78">
        <v>1.1000000000000001</v>
      </c>
      <c r="E24" s="78">
        <v>42.9</v>
      </c>
      <c r="F24" s="133">
        <v>7.1</v>
      </c>
      <c r="G24" s="78">
        <v>50</v>
      </c>
      <c r="H24" s="78">
        <v>35.700000000000003</v>
      </c>
      <c r="I24" s="78">
        <v>14.3</v>
      </c>
      <c r="J24" s="133">
        <v>0</v>
      </c>
      <c r="K24" s="78">
        <v>50</v>
      </c>
    </row>
    <row r="25" spans="1:11" ht="12" customHeight="1">
      <c r="A25" s="42" t="s">
        <v>67</v>
      </c>
      <c r="B25" s="77">
        <v>2</v>
      </c>
      <c r="C25" s="133">
        <v>8.5</v>
      </c>
      <c r="D25" s="133">
        <v>1</v>
      </c>
      <c r="E25" s="133">
        <v>100</v>
      </c>
      <c r="F25" s="133">
        <v>0</v>
      </c>
      <c r="G25" s="133">
        <v>0</v>
      </c>
      <c r="H25" s="133">
        <v>0</v>
      </c>
      <c r="I25" s="133">
        <v>0</v>
      </c>
      <c r="J25" s="133">
        <v>0</v>
      </c>
      <c r="K25" s="133">
        <v>100</v>
      </c>
    </row>
    <row r="26" spans="1:11" ht="12" customHeight="1">
      <c r="A26" s="42" t="s">
        <v>68</v>
      </c>
      <c r="B26" s="77">
        <v>34</v>
      </c>
      <c r="C26" s="78">
        <v>22.9</v>
      </c>
      <c r="D26" s="78">
        <v>1</v>
      </c>
      <c r="E26" s="133">
        <v>0</v>
      </c>
      <c r="F26" s="133">
        <v>0</v>
      </c>
      <c r="G26" s="78">
        <v>100</v>
      </c>
      <c r="H26" s="133">
        <v>0</v>
      </c>
      <c r="I26" s="78">
        <v>100</v>
      </c>
      <c r="J26" s="133">
        <v>0</v>
      </c>
      <c r="K26" s="133">
        <v>0</v>
      </c>
    </row>
    <row r="27" spans="1:11" ht="12" customHeight="1">
      <c r="A27" s="42" t="s">
        <v>69</v>
      </c>
      <c r="B27" s="77">
        <v>14</v>
      </c>
      <c r="C27" s="78">
        <v>16.600000000000001</v>
      </c>
      <c r="D27" s="78">
        <v>1.6</v>
      </c>
      <c r="E27" s="78">
        <v>21.4</v>
      </c>
      <c r="F27" s="117">
        <v>14.3</v>
      </c>
      <c r="G27" s="133">
        <v>64.3</v>
      </c>
      <c r="H27" s="133">
        <v>0</v>
      </c>
      <c r="I27" s="117">
        <v>85.7</v>
      </c>
      <c r="J27" s="78">
        <v>14.3</v>
      </c>
      <c r="K27" s="133">
        <v>0</v>
      </c>
    </row>
    <row r="28" spans="1:11" ht="12" customHeight="1">
      <c r="A28" s="42" t="s">
        <v>70</v>
      </c>
      <c r="B28" s="116">
        <v>31</v>
      </c>
      <c r="C28" s="117">
        <v>11.6</v>
      </c>
      <c r="D28" s="117">
        <v>1</v>
      </c>
      <c r="E28" s="117">
        <v>51.6</v>
      </c>
      <c r="F28" s="117">
        <v>19.399999999999999</v>
      </c>
      <c r="G28" s="117">
        <v>29</v>
      </c>
      <c r="H28" s="117">
        <v>3.2</v>
      </c>
      <c r="I28" s="117">
        <v>74.2</v>
      </c>
      <c r="J28" s="133">
        <v>3.2</v>
      </c>
      <c r="K28" s="117">
        <v>19.399999999999999</v>
      </c>
    </row>
    <row r="29" spans="1:11" ht="12" customHeight="1">
      <c r="A29" s="42" t="s">
        <v>71</v>
      </c>
      <c r="B29" s="116">
        <v>23</v>
      </c>
      <c r="C29" s="117">
        <v>10</v>
      </c>
      <c r="D29" s="117">
        <v>2.6</v>
      </c>
      <c r="E29" s="117">
        <v>60.9</v>
      </c>
      <c r="F29" s="117">
        <v>4.3</v>
      </c>
      <c r="G29" s="117">
        <v>34.799999999999997</v>
      </c>
      <c r="H29" s="117">
        <v>26.1</v>
      </c>
      <c r="I29" s="117">
        <v>17.399999999999999</v>
      </c>
      <c r="J29" s="133">
        <v>0</v>
      </c>
      <c r="K29" s="117">
        <v>56.5</v>
      </c>
    </row>
    <row r="30" spans="1:11" ht="12" customHeight="1">
      <c r="A30" s="42" t="s">
        <v>72</v>
      </c>
      <c r="B30" s="116">
        <v>29</v>
      </c>
      <c r="C30" s="117">
        <v>4.8</v>
      </c>
      <c r="D30" s="117">
        <v>2.7</v>
      </c>
      <c r="E30" s="117">
        <v>55.2</v>
      </c>
      <c r="F30" s="117">
        <v>24.1</v>
      </c>
      <c r="G30" s="117">
        <v>20.7</v>
      </c>
      <c r="H30" s="117">
        <v>62.1</v>
      </c>
      <c r="I30" s="117">
        <v>20.7</v>
      </c>
      <c r="J30" s="133">
        <v>0</v>
      </c>
      <c r="K30" s="117">
        <v>17.2</v>
      </c>
    </row>
    <row r="31" spans="1:11" ht="12" customHeight="1">
      <c r="A31" s="42" t="s">
        <v>73</v>
      </c>
      <c r="B31" s="116">
        <v>8</v>
      </c>
      <c r="C31" s="117">
        <v>9.8000000000000007</v>
      </c>
      <c r="D31" s="117">
        <v>1.4</v>
      </c>
      <c r="E31" s="133">
        <v>37.5</v>
      </c>
      <c r="F31" s="133">
        <v>25</v>
      </c>
      <c r="G31" s="133">
        <v>37.5</v>
      </c>
      <c r="H31" s="133">
        <v>12.5</v>
      </c>
      <c r="I31" s="133">
        <v>37.5</v>
      </c>
      <c r="J31" s="133">
        <v>0</v>
      </c>
      <c r="K31" s="133">
        <v>50</v>
      </c>
    </row>
    <row r="32" spans="1:11" ht="12" customHeight="1">
      <c r="A32" s="42" t="s">
        <v>74</v>
      </c>
      <c r="B32" s="116">
        <v>17</v>
      </c>
      <c r="C32" s="117">
        <v>5.0999999999999996</v>
      </c>
      <c r="D32" s="117">
        <v>2.5</v>
      </c>
      <c r="E32" s="117">
        <v>76.5</v>
      </c>
      <c r="F32" s="133">
        <v>0</v>
      </c>
      <c r="G32" s="117">
        <v>23.5</v>
      </c>
      <c r="H32" s="133">
        <v>0</v>
      </c>
      <c r="I32" s="117">
        <v>5.9</v>
      </c>
      <c r="J32" s="133">
        <v>11.8</v>
      </c>
      <c r="K32" s="133">
        <v>82.4</v>
      </c>
    </row>
    <row r="33" spans="1:11" ht="12" customHeight="1">
      <c r="A33" s="42" t="s">
        <v>75</v>
      </c>
      <c r="B33" s="116">
        <v>7</v>
      </c>
      <c r="C33" s="117">
        <v>11.1</v>
      </c>
      <c r="D33" s="117">
        <v>6.6</v>
      </c>
      <c r="E33" s="117">
        <v>14.3</v>
      </c>
      <c r="F33" s="133">
        <v>0</v>
      </c>
      <c r="G33" s="117">
        <v>85.7</v>
      </c>
      <c r="H33" s="133">
        <v>28.6</v>
      </c>
      <c r="I33" s="133">
        <v>14.3</v>
      </c>
      <c r="J33" s="133">
        <v>0</v>
      </c>
      <c r="K33" s="117">
        <v>57.1</v>
      </c>
    </row>
    <row r="34" spans="1:11" ht="12" customHeight="1">
      <c r="A34" s="42" t="s">
        <v>76</v>
      </c>
      <c r="B34" s="116">
        <v>7</v>
      </c>
      <c r="C34" s="117">
        <v>24.9</v>
      </c>
      <c r="D34" s="117">
        <v>1</v>
      </c>
      <c r="E34" s="133">
        <v>57.1</v>
      </c>
      <c r="F34" s="133">
        <v>0</v>
      </c>
      <c r="G34" s="117">
        <v>42.9</v>
      </c>
      <c r="H34" s="133">
        <v>0</v>
      </c>
      <c r="I34" s="133">
        <v>0</v>
      </c>
      <c r="J34" s="133">
        <v>0</v>
      </c>
      <c r="K34" s="117">
        <v>100</v>
      </c>
    </row>
    <row r="35" spans="1:11" ht="12" customHeight="1">
      <c r="A35" s="42" t="s">
        <v>77</v>
      </c>
      <c r="B35" s="116">
        <v>77</v>
      </c>
      <c r="C35" s="117">
        <v>8.5</v>
      </c>
      <c r="D35" s="117">
        <v>3.4</v>
      </c>
      <c r="E35" s="117">
        <v>54.5</v>
      </c>
      <c r="F35" s="117">
        <v>24.7</v>
      </c>
      <c r="G35" s="117">
        <v>20.8</v>
      </c>
      <c r="H35" s="117">
        <v>29.9</v>
      </c>
      <c r="I35" s="117">
        <v>50.6</v>
      </c>
      <c r="J35" s="133">
        <v>15.6</v>
      </c>
      <c r="K35" s="117">
        <v>3.9</v>
      </c>
    </row>
    <row r="36" spans="1:11" ht="12" customHeight="1">
      <c r="A36" s="42" t="s">
        <v>78</v>
      </c>
      <c r="B36" s="116">
        <v>19</v>
      </c>
      <c r="C36" s="117">
        <v>5.4</v>
      </c>
      <c r="D36" s="117">
        <v>1.1000000000000001</v>
      </c>
      <c r="E36" s="117">
        <v>89.5</v>
      </c>
      <c r="F36" s="117">
        <v>10.5</v>
      </c>
      <c r="G36" s="133">
        <v>0</v>
      </c>
      <c r="H36" s="117">
        <v>78.900000000000006</v>
      </c>
      <c r="I36" s="117">
        <v>21.1</v>
      </c>
      <c r="J36" s="133">
        <v>0</v>
      </c>
      <c r="K36" s="133">
        <v>0</v>
      </c>
    </row>
    <row r="37" spans="1:11" ht="12" customHeight="1">
      <c r="A37" s="73" t="s">
        <v>59</v>
      </c>
      <c r="B37" s="120">
        <v>376</v>
      </c>
      <c r="C37" s="128">
        <v>10.3</v>
      </c>
      <c r="D37" s="128">
        <v>2.2999999999999998</v>
      </c>
      <c r="E37" s="128">
        <v>48.9</v>
      </c>
      <c r="F37" s="128">
        <v>18.600000000000001</v>
      </c>
      <c r="G37" s="128">
        <v>32.4</v>
      </c>
      <c r="H37" s="128">
        <v>21</v>
      </c>
      <c r="I37" s="128">
        <v>38.299999999999997</v>
      </c>
      <c r="J37" s="128">
        <v>7.4</v>
      </c>
      <c r="K37" s="128">
        <v>33.200000000000003</v>
      </c>
    </row>
    <row r="38" spans="1:11">
      <c r="A38" s="8"/>
      <c r="B38" s="62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52" t="s">
        <v>355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1" ht="12" customHeight="1"/>
    <row r="3" spans="1:11" ht="12" customHeight="1">
      <c r="A3" s="158" t="s">
        <v>281</v>
      </c>
      <c r="B3" s="165" t="s">
        <v>315</v>
      </c>
      <c r="C3" s="161" t="s">
        <v>188</v>
      </c>
      <c r="D3" s="161"/>
      <c r="E3" s="161"/>
      <c r="F3" s="161"/>
      <c r="G3" s="161"/>
      <c r="H3" s="161"/>
      <c r="I3" s="161"/>
      <c r="J3" s="174"/>
    </row>
    <row r="4" spans="1:11" ht="12" customHeight="1">
      <c r="A4" s="154"/>
      <c r="B4" s="155"/>
      <c r="C4" s="157" t="s">
        <v>189</v>
      </c>
      <c r="D4" s="155" t="s">
        <v>190</v>
      </c>
      <c r="E4" s="155"/>
      <c r="F4" s="155"/>
      <c r="G4" s="157" t="s">
        <v>191</v>
      </c>
      <c r="H4" s="155" t="s">
        <v>81</v>
      </c>
      <c r="I4" s="157" t="s">
        <v>192</v>
      </c>
      <c r="J4" s="167" t="s">
        <v>193</v>
      </c>
    </row>
    <row r="5" spans="1:11" ht="48" customHeight="1">
      <c r="A5" s="154"/>
      <c r="B5" s="155"/>
      <c r="C5" s="155"/>
      <c r="D5" s="47" t="s">
        <v>194</v>
      </c>
      <c r="E5" s="47" t="s">
        <v>195</v>
      </c>
      <c r="F5" s="47" t="s">
        <v>196</v>
      </c>
      <c r="G5" s="155"/>
      <c r="H5" s="155"/>
      <c r="I5" s="155"/>
      <c r="J5" s="156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</row>
    <row r="8" spans="1:11" ht="12" customHeight="1">
      <c r="A8" s="42" t="s">
        <v>52</v>
      </c>
      <c r="B8" s="116">
        <v>39</v>
      </c>
      <c r="C8" s="133">
        <v>0</v>
      </c>
      <c r="D8" s="78">
        <v>5.0999999999999996</v>
      </c>
      <c r="E8" s="78">
        <v>87.2</v>
      </c>
      <c r="F8" s="133">
        <v>0</v>
      </c>
      <c r="G8" s="133">
        <v>0</v>
      </c>
      <c r="H8" s="133">
        <v>2.6</v>
      </c>
      <c r="I8" s="133">
        <v>0</v>
      </c>
      <c r="J8" s="133">
        <v>5.0999999999999996</v>
      </c>
      <c r="K8" s="105"/>
    </row>
    <row r="9" spans="1:11" ht="12" customHeight="1">
      <c r="A9" s="42" t="s">
        <v>53</v>
      </c>
      <c r="B9" s="116">
        <v>172</v>
      </c>
      <c r="C9" s="133">
        <v>1.7</v>
      </c>
      <c r="D9" s="78">
        <v>15.1</v>
      </c>
      <c r="E9" s="78">
        <v>16.3</v>
      </c>
      <c r="F9" s="78">
        <v>2.2999999999999998</v>
      </c>
      <c r="G9" s="133">
        <v>0</v>
      </c>
      <c r="H9" s="78">
        <v>9.3000000000000007</v>
      </c>
      <c r="I9" s="78">
        <v>8.1</v>
      </c>
      <c r="J9" s="133">
        <v>47.1</v>
      </c>
      <c r="K9" s="105"/>
    </row>
    <row r="10" spans="1:11" ht="12" customHeight="1">
      <c r="A10" s="42" t="s">
        <v>54</v>
      </c>
      <c r="B10" s="116">
        <v>56</v>
      </c>
      <c r="C10" s="133">
        <v>0</v>
      </c>
      <c r="D10" s="78">
        <v>8.9</v>
      </c>
      <c r="E10" s="78">
        <v>21.4</v>
      </c>
      <c r="F10" s="133">
        <v>0</v>
      </c>
      <c r="G10" s="133">
        <v>0</v>
      </c>
      <c r="H10" s="78">
        <v>42.9</v>
      </c>
      <c r="I10" s="78">
        <v>3.6</v>
      </c>
      <c r="J10" s="133">
        <v>23.2</v>
      </c>
      <c r="K10" s="105"/>
    </row>
    <row r="11" spans="1:11" ht="12" customHeight="1">
      <c r="A11" s="42" t="s">
        <v>55</v>
      </c>
      <c r="B11" s="116">
        <v>59</v>
      </c>
      <c r="C11" s="133">
        <v>0</v>
      </c>
      <c r="D11" s="78">
        <v>13.6</v>
      </c>
      <c r="E11" s="78">
        <v>30.5</v>
      </c>
      <c r="F11" s="133">
        <v>3.4</v>
      </c>
      <c r="G11" s="133">
        <v>3.4</v>
      </c>
      <c r="H11" s="78">
        <v>15.3</v>
      </c>
      <c r="I11" s="133">
        <v>0</v>
      </c>
      <c r="J11" s="133">
        <v>33.9</v>
      </c>
      <c r="K11" s="105"/>
    </row>
    <row r="12" spans="1:11" ht="12" customHeight="1">
      <c r="A12" s="42" t="s">
        <v>237</v>
      </c>
      <c r="B12" s="116">
        <v>3</v>
      </c>
      <c r="C12" s="133">
        <v>0</v>
      </c>
      <c r="D12" s="133">
        <v>0</v>
      </c>
      <c r="E12" s="133">
        <v>33.299999999999997</v>
      </c>
      <c r="F12" s="133">
        <v>0</v>
      </c>
      <c r="G12" s="133">
        <v>0</v>
      </c>
      <c r="H12" s="78">
        <v>33.299999999999997</v>
      </c>
      <c r="I12" s="133">
        <v>0</v>
      </c>
      <c r="J12" s="133">
        <v>33.299999999999997</v>
      </c>
      <c r="K12" s="105"/>
    </row>
    <row r="13" spans="1:11" ht="12" customHeight="1">
      <c r="A13" s="42" t="s">
        <v>56</v>
      </c>
      <c r="B13" s="116">
        <v>39</v>
      </c>
      <c r="C13" s="133">
        <v>5.0999999999999996</v>
      </c>
      <c r="D13" s="78">
        <v>12.8</v>
      </c>
      <c r="E13" s="78">
        <v>30.8</v>
      </c>
      <c r="F13" s="133">
        <v>0</v>
      </c>
      <c r="G13" s="133">
        <v>2.6</v>
      </c>
      <c r="H13" s="133">
        <v>5.0999999999999996</v>
      </c>
      <c r="I13" s="133">
        <v>12.8</v>
      </c>
      <c r="J13" s="133">
        <v>30.8</v>
      </c>
      <c r="K13" s="105"/>
    </row>
    <row r="14" spans="1:11" ht="12" customHeight="1">
      <c r="A14" s="42" t="s">
        <v>57</v>
      </c>
      <c r="B14" s="130">
        <v>0</v>
      </c>
      <c r="C14" s="133">
        <v>0</v>
      </c>
      <c r="D14" s="133">
        <v>0</v>
      </c>
      <c r="E14" s="133">
        <v>0</v>
      </c>
      <c r="F14" s="133">
        <v>0</v>
      </c>
      <c r="G14" s="133">
        <v>0</v>
      </c>
      <c r="H14" s="133">
        <v>0</v>
      </c>
      <c r="I14" s="133">
        <v>0</v>
      </c>
      <c r="J14" s="133">
        <v>0</v>
      </c>
      <c r="K14" s="105"/>
    </row>
    <row r="15" spans="1:11" ht="12" customHeight="1">
      <c r="A15" s="42" t="s">
        <v>58</v>
      </c>
      <c r="B15" s="116">
        <v>8</v>
      </c>
      <c r="C15" s="133">
        <v>0</v>
      </c>
      <c r="D15" s="133">
        <v>0</v>
      </c>
      <c r="E15" s="133">
        <v>0</v>
      </c>
      <c r="F15" s="133">
        <v>0</v>
      </c>
      <c r="G15" s="133">
        <v>12.5</v>
      </c>
      <c r="H15" s="133">
        <v>0</v>
      </c>
      <c r="I15" s="133">
        <v>0</v>
      </c>
      <c r="J15" s="133">
        <v>87.5</v>
      </c>
      <c r="K15" s="105"/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105"/>
    </row>
    <row r="17" spans="1:11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05"/>
    </row>
    <row r="18" spans="1:11" ht="12" customHeight="1">
      <c r="A18" s="42" t="s">
        <v>61</v>
      </c>
      <c r="B18" s="77">
        <v>10</v>
      </c>
      <c r="C18" s="133">
        <v>0</v>
      </c>
      <c r="D18" s="133">
        <v>0</v>
      </c>
      <c r="E18" s="133">
        <v>20</v>
      </c>
      <c r="F18" s="133">
        <v>0</v>
      </c>
      <c r="G18" s="133">
        <v>0</v>
      </c>
      <c r="H18" s="133">
        <v>30</v>
      </c>
      <c r="I18" s="133">
        <v>10</v>
      </c>
      <c r="J18" s="133">
        <v>40</v>
      </c>
      <c r="K18" s="105"/>
    </row>
    <row r="19" spans="1:11" ht="12" customHeight="1">
      <c r="A19" s="42" t="s">
        <v>62</v>
      </c>
      <c r="B19" s="130">
        <v>0</v>
      </c>
      <c r="C19" s="133">
        <v>0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33">
        <v>0</v>
      </c>
      <c r="K19" s="105"/>
    </row>
    <row r="20" spans="1:11" ht="12" customHeight="1">
      <c r="A20" s="42" t="s">
        <v>63</v>
      </c>
      <c r="B20" s="77">
        <v>39</v>
      </c>
      <c r="C20" s="133">
        <v>0</v>
      </c>
      <c r="D20" s="78">
        <v>5.0999999999999996</v>
      </c>
      <c r="E20" s="133">
        <v>0</v>
      </c>
      <c r="F20" s="133">
        <v>0</v>
      </c>
      <c r="G20" s="133">
        <v>0</v>
      </c>
      <c r="H20" s="133">
        <v>2.6</v>
      </c>
      <c r="I20" s="133">
        <v>0</v>
      </c>
      <c r="J20" s="133">
        <v>92.3</v>
      </c>
      <c r="K20" s="105"/>
    </row>
    <row r="21" spans="1:11" ht="12" customHeight="1">
      <c r="A21" s="42" t="s">
        <v>64</v>
      </c>
      <c r="B21" s="77">
        <v>41</v>
      </c>
      <c r="C21" s="133">
        <v>0</v>
      </c>
      <c r="D21" s="78">
        <v>14.6</v>
      </c>
      <c r="E21" s="78">
        <v>29.3</v>
      </c>
      <c r="F21" s="78">
        <v>2.4</v>
      </c>
      <c r="G21" s="133">
        <v>0</v>
      </c>
      <c r="H21" s="133">
        <v>2.4</v>
      </c>
      <c r="I21" s="78">
        <v>17.100000000000001</v>
      </c>
      <c r="J21" s="133">
        <v>34.1</v>
      </c>
      <c r="K21" s="105"/>
    </row>
    <row r="22" spans="1:11" ht="12" customHeight="1">
      <c r="A22" s="42"/>
      <c r="B22" s="77"/>
      <c r="C22" s="78"/>
      <c r="D22" s="78"/>
      <c r="E22" s="78"/>
      <c r="F22" s="78"/>
      <c r="G22" s="78"/>
      <c r="H22" s="78"/>
      <c r="I22" s="78"/>
      <c r="J22" s="105"/>
      <c r="K22" s="105"/>
    </row>
    <row r="23" spans="1:11" ht="12" customHeight="1">
      <c r="A23" s="42" t="s">
        <v>65</v>
      </c>
      <c r="B23" s="77">
        <v>4</v>
      </c>
      <c r="C23" s="133">
        <v>0</v>
      </c>
      <c r="D23" s="133">
        <v>50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33">
        <v>50</v>
      </c>
      <c r="K23" s="105"/>
    </row>
    <row r="24" spans="1:11" ht="12" customHeight="1">
      <c r="A24" s="42" t="s">
        <v>66</v>
      </c>
      <c r="B24" s="77">
        <v>14</v>
      </c>
      <c r="C24" s="133">
        <v>0</v>
      </c>
      <c r="D24" s="78">
        <v>14.3</v>
      </c>
      <c r="E24" s="78">
        <v>7.1</v>
      </c>
      <c r="F24" s="133">
        <v>0</v>
      </c>
      <c r="G24" s="133">
        <v>0</v>
      </c>
      <c r="H24" s="133">
        <v>0</v>
      </c>
      <c r="I24" s="133">
        <v>0</v>
      </c>
      <c r="J24" s="133">
        <v>78.599999999999994</v>
      </c>
      <c r="K24" s="105"/>
    </row>
    <row r="25" spans="1:11" ht="12" customHeight="1">
      <c r="A25" s="42" t="s">
        <v>67</v>
      </c>
      <c r="B25" s="77">
        <v>2</v>
      </c>
      <c r="C25" s="133">
        <v>0</v>
      </c>
      <c r="D25" s="133">
        <v>0</v>
      </c>
      <c r="E25" s="133">
        <v>0</v>
      </c>
      <c r="F25" s="133">
        <v>0</v>
      </c>
      <c r="G25" s="133">
        <v>0</v>
      </c>
      <c r="H25" s="133">
        <v>0</v>
      </c>
      <c r="I25" s="133">
        <v>0</v>
      </c>
      <c r="J25" s="133">
        <v>100</v>
      </c>
      <c r="K25" s="105"/>
    </row>
    <row r="26" spans="1:11" ht="12" customHeight="1">
      <c r="A26" s="42" t="s">
        <v>68</v>
      </c>
      <c r="B26" s="77">
        <v>34</v>
      </c>
      <c r="C26" s="133">
        <v>0</v>
      </c>
      <c r="D26" s="133">
        <v>0</v>
      </c>
      <c r="E26" s="78">
        <v>100</v>
      </c>
      <c r="F26" s="133">
        <v>0</v>
      </c>
      <c r="G26" s="133">
        <v>0</v>
      </c>
      <c r="H26" s="133">
        <v>0</v>
      </c>
      <c r="I26" s="133">
        <v>0</v>
      </c>
      <c r="J26" s="133">
        <v>0</v>
      </c>
      <c r="K26" s="105"/>
    </row>
    <row r="27" spans="1:11" ht="12" customHeight="1">
      <c r="A27" s="42" t="s">
        <v>69</v>
      </c>
      <c r="B27" s="77">
        <v>14</v>
      </c>
      <c r="C27" s="133">
        <v>0</v>
      </c>
      <c r="D27" s="78">
        <v>21.4</v>
      </c>
      <c r="E27" s="78">
        <v>64.3</v>
      </c>
      <c r="F27" s="133">
        <v>0</v>
      </c>
      <c r="G27" s="133">
        <v>0</v>
      </c>
      <c r="H27" s="133">
        <v>7.1</v>
      </c>
      <c r="I27" s="133">
        <v>7.1</v>
      </c>
      <c r="J27" s="133">
        <v>0</v>
      </c>
      <c r="K27" s="105"/>
    </row>
    <row r="28" spans="1:11" ht="12" customHeight="1">
      <c r="A28" s="42" t="s">
        <v>70</v>
      </c>
      <c r="B28" s="116">
        <v>31</v>
      </c>
      <c r="C28" s="133">
        <v>0</v>
      </c>
      <c r="D28" s="117">
        <v>12.9</v>
      </c>
      <c r="E28" s="117">
        <v>25.8</v>
      </c>
      <c r="F28" s="133">
        <v>3.2</v>
      </c>
      <c r="G28" s="133">
        <v>6.5</v>
      </c>
      <c r="H28" s="133">
        <v>35.5</v>
      </c>
      <c r="I28" s="133">
        <v>3.2</v>
      </c>
      <c r="J28" s="133">
        <v>12.9</v>
      </c>
      <c r="K28" s="105"/>
    </row>
    <row r="29" spans="1:11" ht="12" customHeight="1">
      <c r="A29" s="42" t="s">
        <v>71</v>
      </c>
      <c r="B29" s="116">
        <v>23</v>
      </c>
      <c r="C29" s="133">
        <v>0</v>
      </c>
      <c r="D29" s="117">
        <v>4.3</v>
      </c>
      <c r="E29" s="117">
        <v>17.399999999999999</v>
      </c>
      <c r="F29" s="133">
        <v>4.3</v>
      </c>
      <c r="G29" s="133">
        <v>0</v>
      </c>
      <c r="H29" s="133">
        <v>21.7</v>
      </c>
      <c r="I29" s="133">
        <v>4.3</v>
      </c>
      <c r="J29" s="133">
        <v>47.8</v>
      </c>
      <c r="K29" s="105"/>
    </row>
    <row r="30" spans="1:11" ht="12" customHeight="1">
      <c r="A30" s="42" t="s">
        <v>72</v>
      </c>
      <c r="B30" s="116">
        <v>29</v>
      </c>
      <c r="C30" s="133">
        <v>0</v>
      </c>
      <c r="D30" s="133">
        <v>0</v>
      </c>
      <c r="E30" s="117">
        <v>27.6</v>
      </c>
      <c r="F30" s="117">
        <v>10.3</v>
      </c>
      <c r="G30" s="133">
        <v>0</v>
      </c>
      <c r="H30" s="117">
        <v>6.9</v>
      </c>
      <c r="I30" s="133">
        <v>0</v>
      </c>
      <c r="J30" s="133">
        <v>55.2</v>
      </c>
      <c r="K30" s="105"/>
    </row>
    <row r="31" spans="1:11" ht="12" customHeight="1">
      <c r="A31" s="42" t="s">
        <v>73</v>
      </c>
      <c r="B31" s="116">
        <v>8</v>
      </c>
      <c r="C31" s="133">
        <v>0</v>
      </c>
      <c r="D31" s="133">
        <v>0</v>
      </c>
      <c r="E31" s="133">
        <v>37.5</v>
      </c>
      <c r="F31" s="133">
        <v>0</v>
      </c>
      <c r="G31" s="133">
        <v>12.5</v>
      </c>
      <c r="H31" s="133">
        <v>12.5</v>
      </c>
      <c r="I31" s="133">
        <v>0</v>
      </c>
      <c r="J31" s="133">
        <v>37.5</v>
      </c>
      <c r="K31" s="105"/>
    </row>
    <row r="32" spans="1:11" ht="12" customHeight="1">
      <c r="A32" s="42" t="s">
        <v>74</v>
      </c>
      <c r="B32" s="116">
        <v>17</v>
      </c>
      <c r="C32" s="133">
        <v>0</v>
      </c>
      <c r="D32" s="133">
        <v>0</v>
      </c>
      <c r="E32" s="117">
        <v>17.600000000000001</v>
      </c>
      <c r="F32" s="133">
        <v>0</v>
      </c>
      <c r="G32" s="133">
        <v>0</v>
      </c>
      <c r="H32" s="133">
        <v>0</v>
      </c>
      <c r="I32" s="117">
        <v>5.9</v>
      </c>
      <c r="J32" s="133">
        <v>76.5</v>
      </c>
      <c r="K32" s="105"/>
    </row>
    <row r="33" spans="1:11" ht="12" customHeight="1">
      <c r="A33" s="42" t="s">
        <v>75</v>
      </c>
      <c r="B33" s="116">
        <v>7</v>
      </c>
      <c r="C33" s="133">
        <v>0</v>
      </c>
      <c r="D33" s="133">
        <v>0</v>
      </c>
      <c r="E33" s="117">
        <v>14.3</v>
      </c>
      <c r="F33" s="133">
        <v>0</v>
      </c>
      <c r="G33" s="133">
        <v>0</v>
      </c>
      <c r="H33" s="117">
        <v>28.6</v>
      </c>
      <c r="I33" s="133">
        <v>28.6</v>
      </c>
      <c r="J33" s="133">
        <v>28.6</v>
      </c>
      <c r="K33" s="105"/>
    </row>
    <row r="34" spans="1:11" ht="12" customHeight="1">
      <c r="A34" s="42" t="s">
        <v>76</v>
      </c>
      <c r="B34" s="116">
        <v>7</v>
      </c>
      <c r="C34" s="133">
        <v>0</v>
      </c>
      <c r="D34" s="133">
        <v>0</v>
      </c>
      <c r="E34" s="133">
        <v>0</v>
      </c>
      <c r="F34" s="133">
        <v>0</v>
      </c>
      <c r="G34" s="133">
        <v>0</v>
      </c>
      <c r="H34" s="133">
        <v>0</v>
      </c>
      <c r="I34" s="133">
        <v>0</v>
      </c>
      <c r="J34" s="133">
        <v>100</v>
      </c>
      <c r="K34" s="105"/>
    </row>
    <row r="35" spans="1:11" ht="12" customHeight="1">
      <c r="A35" s="42" t="s">
        <v>77</v>
      </c>
      <c r="B35" s="116">
        <v>77</v>
      </c>
      <c r="C35" s="117">
        <v>6.5</v>
      </c>
      <c r="D35" s="117">
        <v>28.6</v>
      </c>
      <c r="E35" s="117">
        <v>24.7</v>
      </c>
      <c r="F35" s="133">
        <v>0</v>
      </c>
      <c r="G35" s="117">
        <v>1.3</v>
      </c>
      <c r="H35" s="117">
        <v>15.6</v>
      </c>
      <c r="I35" s="133">
        <v>9.1</v>
      </c>
      <c r="J35" s="133">
        <v>14.3</v>
      </c>
      <c r="K35" s="105"/>
    </row>
    <row r="36" spans="1:11" ht="12" customHeight="1">
      <c r="A36" s="42" t="s">
        <v>78</v>
      </c>
      <c r="B36" s="116">
        <v>19</v>
      </c>
      <c r="C36" s="133">
        <v>0</v>
      </c>
      <c r="D36" s="117">
        <v>21.1</v>
      </c>
      <c r="E36" s="117">
        <v>5.3</v>
      </c>
      <c r="F36" s="133">
        <v>0</v>
      </c>
      <c r="G36" s="133">
        <v>0</v>
      </c>
      <c r="H36" s="117">
        <v>73.7</v>
      </c>
      <c r="I36" s="133">
        <v>0</v>
      </c>
      <c r="J36" s="133">
        <v>0</v>
      </c>
      <c r="K36" s="105"/>
    </row>
    <row r="37" spans="1:11" ht="12" customHeight="1">
      <c r="A37" s="73" t="s">
        <v>59</v>
      </c>
      <c r="B37" s="120">
        <v>376</v>
      </c>
      <c r="C37" s="128">
        <v>1.3</v>
      </c>
      <c r="D37" s="128">
        <v>12.2</v>
      </c>
      <c r="E37" s="128">
        <v>27.9</v>
      </c>
      <c r="F37" s="128">
        <v>1.6</v>
      </c>
      <c r="G37" s="128">
        <v>1.1000000000000001</v>
      </c>
      <c r="H37" s="128">
        <v>14.1</v>
      </c>
      <c r="I37" s="128">
        <v>5.6</v>
      </c>
      <c r="J37" s="128">
        <v>36.200000000000003</v>
      </c>
      <c r="K37" s="105"/>
    </row>
    <row r="38" spans="1:11">
      <c r="A38" s="8"/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52" t="s">
        <v>356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2" customHeight="1"/>
    <row r="3" spans="1:10" ht="12" customHeight="1">
      <c r="A3" s="158" t="s">
        <v>281</v>
      </c>
      <c r="B3" s="165" t="s">
        <v>315</v>
      </c>
      <c r="C3" s="161" t="s">
        <v>293</v>
      </c>
      <c r="D3" s="161"/>
      <c r="E3" s="161"/>
      <c r="F3" s="161"/>
      <c r="G3" s="161"/>
      <c r="H3" s="161"/>
      <c r="I3" s="161"/>
      <c r="J3" s="174"/>
    </row>
    <row r="4" spans="1:10" ht="72" customHeight="1">
      <c r="A4" s="154"/>
      <c r="B4" s="155"/>
      <c r="C4" s="47" t="s">
        <v>197</v>
      </c>
      <c r="D4" s="47" t="s">
        <v>198</v>
      </c>
      <c r="E4" s="47" t="s">
        <v>199</v>
      </c>
      <c r="F4" s="47" t="s">
        <v>200</v>
      </c>
      <c r="G4" s="47" t="s">
        <v>201</v>
      </c>
      <c r="H4" s="47" t="s">
        <v>177</v>
      </c>
      <c r="I4" s="47" t="s">
        <v>202</v>
      </c>
      <c r="J4" s="49" t="s">
        <v>203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0" ht="12" customHeight="1">
      <c r="A7" s="42" t="s">
        <v>52</v>
      </c>
      <c r="B7" s="116">
        <v>39</v>
      </c>
      <c r="C7" s="117">
        <v>84.6</v>
      </c>
      <c r="D7" s="133">
        <v>5.0999999999999996</v>
      </c>
      <c r="E7" s="133">
        <v>0</v>
      </c>
      <c r="F7" s="117">
        <v>76.900000000000006</v>
      </c>
      <c r="G7" s="117">
        <v>87.2</v>
      </c>
      <c r="H7" s="117">
        <v>7.7</v>
      </c>
      <c r="I7" s="117">
        <v>2.6</v>
      </c>
      <c r="J7" s="117">
        <v>94.9</v>
      </c>
    </row>
    <row r="8" spans="1:10" ht="12" customHeight="1">
      <c r="A8" s="42" t="s">
        <v>53</v>
      </c>
      <c r="B8" s="116">
        <v>172</v>
      </c>
      <c r="C8" s="117">
        <v>69.8</v>
      </c>
      <c r="D8" s="117">
        <v>7</v>
      </c>
      <c r="E8" s="117">
        <v>23.3</v>
      </c>
      <c r="F8" s="117">
        <v>23.8</v>
      </c>
      <c r="G8" s="117">
        <v>18</v>
      </c>
      <c r="H8" s="117">
        <v>17.399999999999999</v>
      </c>
      <c r="I8" s="117">
        <v>7</v>
      </c>
      <c r="J8" s="117">
        <v>34.9</v>
      </c>
    </row>
    <row r="9" spans="1:10" ht="12" customHeight="1">
      <c r="A9" s="42" t="s">
        <v>54</v>
      </c>
      <c r="B9" s="116">
        <v>56</v>
      </c>
      <c r="C9" s="117">
        <v>50</v>
      </c>
      <c r="D9" s="117">
        <v>28.6</v>
      </c>
      <c r="E9" s="117">
        <v>14.3</v>
      </c>
      <c r="F9" s="117">
        <v>44.6</v>
      </c>
      <c r="G9" s="117">
        <v>58.9</v>
      </c>
      <c r="H9" s="117">
        <v>21.4</v>
      </c>
      <c r="I9" s="117">
        <v>10.7</v>
      </c>
      <c r="J9" s="117">
        <v>80.400000000000006</v>
      </c>
    </row>
    <row r="10" spans="1:10" ht="12" customHeight="1">
      <c r="A10" s="42" t="s">
        <v>55</v>
      </c>
      <c r="B10" s="116">
        <v>59</v>
      </c>
      <c r="C10" s="117">
        <v>59.3</v>
      </c>
      <c r="D10" s="117">
        <v>22</v>
      </c>
      <c r="E10" s="117">
        <v>44.1</v>
      </c>
      <c r="F10" s="117">
        <v>45.8</v>
      </c>
      <c r="G10" s="117">
        <v>55.9</v>
      </c>
      <c r="H10" s="117">
        <v>44.1</v>
      </c>
      <c r="I10" s="117">
        <v>40.700000000000003</v>
      </c>
      <c r="J10" s="117">
        <v>71.2</v>
      </c>
    </row>
    <row r="11" spans="1:10" ht="12" customHeight="1">
      <c r="A11" s="42" t="s">
        <v>237</v>
      </c>
      <c r="B11" s="116">
        <v>3</v>
      </c>
      <c r="C11" s="133">
        <v>33.299999999999997</v>
      </c>
      <c r="D11" s="117">
        <v>66.7</v>
      </c>
      <c r="E11" s="133">
        <v>0</v>
      </c>
      <c r="F11" s="117">
        <v>66.7</v>
      </c>
      <c r="G11" s="133">
        <v>33.299999999999997</v>
      </c>
      <c r="H11" s="133">
        <v>33.299999999999997</v>
      </c>
      <c r="I11" s="133">
        <v>0</v>
      </c>
      <c r="J11" s="117">
        <v>33.299999999999997</v>
      </c>
    </row>
    <row r="12" spans="1:10" ht="12" customHeight="1">
      <c r="A12" s="42" t="s">
        <v>56</v>
      </c>
      <c r="B12" s="116">
        <v>39</v>
      </c>
      <c r="C12" s="117">
        <v>59</v>
      </c>
      <c r="D12" s="117">
        <v>28.2</v>
      </c>
      <c r="E12" s="133">
        <v>23.1</v>
      </c>
      <c r="F12" s="117">
        <v>30.8</v>
      </c>
      <c r="G12" s="117">
        <v>35.9</v>
      </c>
      <c r="H12" s="117">
        <v>12.8</v>
      </c>
      <c r="I12" s="133">
        <v>5.0999999999999996</v>
      </c>
      <c r="J12" s="117">
        <v>43.6</v>
      </c>
    </row>
    <row r="13" spans="1:10" ht="12" customHeight="1">
      <c r="A13" s="42" t="s">
        <v>57</v>
      </c>
      <c r="B13" s="130">
        <v>0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</row>
    <row r="14" spans="1:10" ht="12" customHeight="1">
      <c r="A14" s="42" t="s">
        <v>58</v>
      </c>
      <c r="B14" s="116">
        <v>8</v>
      </c>
      <c r="C14" s="133">
        <v>0</v>
      </c>
      <c r="D14" s="133">
        <v>87.5</v>
      </c>
      <c r="E14" s="133">
        <v>0</v>
      </c>
      <c r="F14" s="133">
        <v>0</v>
      </c>
      <c r="G14" s="117">
        <v>75</v>
      </c>
      <c r="H14" s="133">
        <v>12.5</v>
      </c>
      <c r="I14" s="133">
        <v>0</v>
      </c>
      <c r="J14" s="117">
        <v>100</v>
      </c>
    </row>
    <row r="15" spans="1:10" ht="12" customHeight="1">
      <c r="A15" s="42"/>
      <c r="B15" s="29"/>
      <c r="C15" s="25"/>
      <c r="D15" s="25"/>
      <c r="E15" s="29"/>
      <c r="F15" s="25"/>
      <c r="G15" s="25"/>
      <c r="H15" s="25"/>
      <c r="I15" s="25"/>
      <c r="J15" s="25"/>
    </row>
    <row r="16" spans="1:10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</row>
    <row r="17" spans="1:10" ht="12" customHeight="1">
      <c r="A17" s="42" t="s">
        <v>61</v>
      </c>
      <c r="B17" s="77">
        <v>10</v>
      </c>
      <c r="C17" s="117">
        <v>80</v>
      </c>
      <c r="D17" s="117">
        <v>30</v>
      </c>
      <c r="E17" s="117">
        <v>30</v>
      </c>
      <c r="F17" s="117">
        <v>40</v>
      </c>
      <c r="G17" s="117">
        <v>60</v>
      </c>
      <c r="H17" s="117">
        <v>50</v>
      </c>
      <c r="I17" s="133">
        <v>50</v>
      </c>
      <c r="J17" s="117">
        <v>50</v>
      </c>
    </row>
    <row r="18" spans="1:10" ht="12" customHeight="1">
      <c r="A18" s="42" t="s">
        <v>62</v>
      </c>
      <c r="B18" s="130">
        <v>0</v>
      </c>
      <c r="C18" s="133"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</row>
    <row r="19" spans="1:10" ht="12" customHeight="1">
      <c r="A19" s="42" t="s">
        <v>63</v>
      </c>
      <c r="B19" s="77">
        <v>39</v>
      </c>
      <c r="C19" s="117">
        <v>94.9</v>
      </c>
      <c r="D19" s="133">
        <v>5.0999999999999996</v>
      </c>
      <c r="E19" s="133">
        <v>20.5</v>
      </c>
      <c r="F19" s="133">
        <v>20.5</v>
      </c>
      <c r="G19" s="117">
        <v>17.899999999999999</v>
      </c>
      <c r="H19" s="133">
        <v>25.6</v>
      </c>
      <c r="I19" s="133">
        <v>7.7</v>
      </c>
      <c r="J19" s="117">
        <v>20.5</v>
      </c>
    </row>
    <row r="20" spans="1:10" ht="12" customHeight="1">
      <c r="A20" s="42" t="s">
        <v>64</v>
      </c>
      <c r="B20" s="77">
        <v>41</v>
      </c>
      <c r="C20" s="117">
        <v>73.2</v>
      </c>
      <c r="D20" s="117">
        <v>26.8</v>
      </c>
      <c r="E20" s="117">
        <v>65.900000000000006</v>
      </c>
      <c r="F20" s="117">
        <v>41.5</v>
      </c>
      <c r="G20" s="117">
        <v>39</v>
      </c>
      <c r="H20" s="117">
        <v>41.5</v>
      </c>
      <c r="I20" s="117">
        <v>34.1</v>
      </c>
      <c r="J20" s="117">
        <v>53.7</v>
      </c>
    </row>
    <row r="21" spans="1:10" ht="12" customHeight="1">
      <c r="A21" s="42"/>
      <c r="B21" s="77"/>
      <c r="C21" s="117"/>
      <c r="D21" s="117"/>
      <c r="E21" s="117"/>
      <c r="F21" s="117"/>
      <c r="G21" s="117"/>
      <c r="H21" s="117"/>
      <c r="I21" s="117"/>
      <c r="J21" s="117"/>
    </row>
    <row r="22" spans="1:10" ht="12" customHeight="1">
      <c r="A22" s="42" t="s">
        <v>65</v>
      </c>
      <c r="B22" s="77">
        <v>4</v>
      </c>
      <c r="C22" s="133">
        <v>50</v>
      </c>
      <c r="D22" s="133">
        <v>0</v>
      </c>
      <c r="E22" s="133">
        <v>0</v>
      </c>
      <c r="F22" s="133">
        <v>0</v>
      </c>
      <c r="G22" s="117">
        <v>50</v>
      </c>
      <c r="H22" s="133">
        <v>0</v>
      </c>
      <c r="I22" s="133">
        <v>0</v>
      </c>
      <c r="J22" s="133">
        <v>0</v>
      </c>
    </row>
    <row r="23" spans="1:10" ht="12" customHeight="1">
      <c r="A23" s="42" t="s">
        <v>66</v>
      </c>
      <c r="B23" s="77">
        <v>14</v>
      </c>
      <c r="C23" s="117">
        <v>21.4</v>
      </c>
      <c r="D23" s="117">
        <v>42.9</v>
      </c>
      <c r="E23" s="117">
        <v>7.1</v>
      </c>
      <c r="F23" s="117">
        <v>21.4</v>
      </c>
      <c r="G23" s="117">
        <v>35.700000000000003</v>
      </c>
      <c r="H23" s="133">
        <v>0</v>
      </c>
      <c r="I23" s="133">
        <v>0</v>
      </c>
      <c r="J23" s="117">
        <v>42.9</v>
      </c>
    </row>
    <row r="24" spans="1:10" ht="12" customHeight="1">
      <c r="A24" s="42" t="s">
        <v>67</v>
      </c>
      <c r="B24" s="77">
        <v>2</v>
      </c>
      <c r="C24" s="133">
        <v>0</v>
      </c>
      <c r="D24" s="133">
        <v>50</v>
      </c>
      <c r="E24" s="133">
        <v>0</v>
      </c>
      <c r="F24" s="133">
        <v>0</v>
      </c>
      <c r="G24" s="133">
        <v>100</v>
      </c>
      <c r="H24" s="133">
        <v>0</v>
      </c>
      <c r="I24" s="133">
        <v>0</v>
      </c>
      <c r="J24" s="133">
        <v>100</v>
      </c>
    </row>
    <row r="25" spans="1:10" ht="12" customHeight="1">
      <c r="A25" s="42" t="s">
        <v>68</v>
      </c>
      <c r="B25" s="77">
        <v>34</v>
      </c>
      <c r="C25" s="117">
        <v>88.2</v>
      </c>
      <c r="D25" s="133">
        <v>2.9</v>
      </c>
      <c r="E25" s="133">
        <v>0</v>
      </c>
      <c r="F25" s="117">
        <v>88.2</v>
      </c>
      <c r="G25" s="117">
        <v>88.2</v>
      </c>
      <c r="H25" s="133">
        <v>0</v>
      </c>
      <c r="I25" s="133">
        <v>2.9</v>
      </c>
      <c r="J25" s="117">
        <v>94.1</v>
      </c>
    </row>
    <row r="26" spans="1:10" ht="12" customHeight="1">
      <c r="A26" s="42" t="s">
        <v>69</v>
      </c>
      <c r="B26" s="77">
        <v>14</v>
      </c>
      <c r="C26" s="117">
        <v>100</v>
      </c>
      <c r="D26" s="133">
        <v>7.1</v>
      </c>
      <c r="E26" s="117">
        <v>28.6</v>
      </c>
      <c r="F26" s="117">
        <v>57.1</v>
      </c>
      <c r="G26" s="133">
        <v>28.6</v>
      </c>
      <c r="H26" s="117">
        <v>35.700000000000003</v>
      </c>
      <c r="I26" s="133">
        <v>0</v>
      </c>
      <c r="J26" s="117">
        <v>64.3</v>
      </c>
    </row>
    <row r="27" spans="1:10" ht="12" customHeight="1">
      <c r="A27" s="42" t="s">
        <v>70</v>
      </c>
      <c r="B27" s="116">
        <v>31</v>
      </c>
      <c r="C27" s="117">
        <v>61.3</v>
      </c>
      <c r="D27" s="117">
        <v>29</v>
      </c>
      <c r="E27" s="117">
        <v>38.700000000000003</v>
      </c>
      <c r="F27" s="117">
        <v>61.3</v>
      </c>
      <c r="G27" s="117">
        <v>58.1</v>
      </c>
      <c r="H27" s="117">
        <v>45.2</v>
      </c>
      <c r="I27" s="117">
        <v>41.9</v>
      </c>
      <c r="J27" s="117">
        <v>100</v>
      </c>
    </row>
    <row r="28" spans="1:10" ht="12" customHeight="1">
      <c r="A28" s="42" t="s">
        <v>71</v>
      </c>
      <c r="B28" s="116">
        <v>23</v>
      </c>
      <c r="C28" s="117">
        <v>34.799999999999997</v>
      </c>
      <c r="D28" s="117">
        <v>39.1</v>
      </c>
      <c r="E28" s="133">
        <v>0</v>
      </c>
      <c r="F28" s="117">
        <v>8.6999999999999993</v>
      </c>
      <c r="G28" s="117">
        <v>56.5</v>
      </c>
      <c r="H28" s="133">
        <v>4.3</v>
      </c>
      <c r="I28" s="133">
        <v>4.3</v>
      </c>
      <c r="J28" s="117">
        <v>65.2</v>
      </c>
    </row>
    <row r="29" spans="1:10" ht="12" customHeight="1">
      <c r="A29" s="42" t="s">
        <v>72</v>
      </c>
      <c r="B29" s="116">
        <v>29</v>
      </c>
      <c r="C29" s="117">
        <v>55.2</v>
      </c>
      <c r="D29" s="117">
        <v>13.8</v>
      </c>
      <c r="E29" s="117">
        <v>41.4</v>
      </c>
      <c r="F29" s="117">
        <v>79.3</v>
      </c>
      <c r="G29" s="117">
        <v>37.9</v>
      </c>
      <c r="H29" s="117">
        <v>37.9</v>
      </c>
      <c r="I29" s="133">
        <v>17.2</v>
      </c>
      <c r="J29" s="117">
        <v>44.8</v>
      </c>
    </row>
    <row r="30" spans="1:10" ht="12" customHeight="1">
      <c r="A30" s="42" t="s">
        <v>73</v>
      </c>
      <c r="B30" s="116">
        <v>8</v>
      </c>
      <c r="C30" s="133">
        <v>37.5</v>
      </c>
      <c r="D30" s="117">
        <v>87.5</v>
      </c>
      <c r="E30" s="133">
        <v>37.5</v>
      </c>
      <c r="F30" s="133">
        <v>37.5</v>
      </c>
      <c r="G30" s="117">
        <v>50</v>
      </c>
      <c r="H30" s="133">
        <v>50</v>
      </c>
      <c r="I30" s="133">
        <v>25</v>
      </c>
      <c r="J30" s="117">
        <v>25</v>
      </c>
    </row>
    <row r="31" spans="1:10" ht="12" customHeight="1">
      <c r="A31" s="42" t="s">
        <v>74</v>
      </c>
      <c r="B31" s="116">
        <v>17</v>
      </c>
      <c r="C31" s="117">
        <v>35.299999999999997</v>
      </c>
      <c r="D31" s="133">
        <v>35.299999999999997</v>
      </c>
      <c r="E31" s="117">
        <v>35.299999999999997</v>
      </c>
      <c r="F31" s="117">
        <v>29.4</v>
      </c>
      <c r="G31" s="117">
        <v>47.1</v>
      </c>
      <c r="H31" s="117">
        <v>47.1</v>
      </c>
      <c r="I31" s="117">
        <v>5.9</v>
      </c>
      <c r="J31" s="117">
        <v>70.599999999999994</v>
      </c>
    </row>
    <row r="32" spans="1:10" ht="12" customHeight="1">
      <c r="A32" s="42" t="s">
        <v>75</v>
      </c>
      <c r="B32" s="116">
        <v>7</v>
      </c>
      <c r="C32" s="117">
        <v>42.9</v>
      </c>
      <c r="D32" s="133">
        <v>0</v>
      </c>
      <c r="E32" s="133">
        <v>28.6</v>
      </c>
      <c r="F32" s="133">
        <v>0</v>
      </c>
      <c r="G32" s="133">
        <v>0</v>
      </c>
      <c r="H32" s="133">
        <v>14.3</v>
      </c>
      <c r="I32" s="133">
        <v>0</v>
      </c>
      <c r="J32" s="117">
        <v>42.9</v>
      </c>
    </row>
    <row r="33" spans="1:10" ht="12" customHeight="1">
      <c r="A33" s="42" t="s">
        <v>76</v>
      </c>
      <c r="B33" s="116">
        <v>7</v>
      </c>
      <c r="C33" s="133">
        <v>0</v>
      </c>
      <c r="D33" s="117">
        <v>14.3</v>
      </c>
      <c r="E33" s="133">
        <v>0</v>
      </c>
      <c r="F33" s="133">
        <v>0</v>
      </c>
      <c r="G33" s="133">
        <v>0</v>
      </c>
      <c r="H33" s="133">
        <v>0</v>
      </c>
      <c r="I33" s="133">
        <v>0</v>
      </c>
      <c r="J33" s="117">
        <v>100</v>
      </c>
    </row>
    <row r="34" spans="1:10" ht="12" customHeight="1">
      <c r="A34" s="42" t="s">
        <v>77</v>
      </c>
      <c r="B34" s="116">
        <v>77</v>
      </c>
      <c r="C34" s="117">
        <v>72.7</v>
      </c>
      <c r="D34" s="117">
        <v>2.6</v>
      </c>
      <c r="E34" s="117">
        <v>6.5</v>
      </c>
      <c r="F34" s="117">
        <v>10.4</v>
      </c>
      <c r="G34" s="117">
        <v>15.6</v>
      </c>
      <c r="H34" s="117">
        <v>2.6</v>
      </c>
      <c r="I34" s="133">
        <v>0</v>
      </c>
      <c r="J34" s="117">
        <v>37.700000000000003</v>
      </c>
    </row>
    <row r="35" spans="1:10" ht="12" customHeight="1">
      <c r="A35" s="42" t="s">
        <v>78</v>
      </c>
      <c r="B35" s="116">
        <v>19</v>
      </c>
      <c r="C35" s="117">
        <v>26.3</v>
      </c>
      <c r="D35" s="133">
        <v>0</v>
      </c>
      <c r="E35" s="133">
        <v>0</v>
      </c>
      <c r="F35" s="117">
        <v>36.799999999999997</v>
      </c>
      <c r="G35" s="117">
        <v>73.7</v>
      </c>
      <c r="H35" s="133">
        <v>0</v>
      </c>
      <c r="I35" s="133">
        <v>0</v>
      </c>
      <c r="J35" s="117">
        <v>73.7</v>
      </c>
    </row>
    <row r="36" spans="1:10" ht="12" customHeight="1">
      <c r="A36" s="73" t="s">
        <v>59</v>
      </c>
      <c r="B36" s="120">
        <v>376</v>
      </c>
      <c r="C36" s="128">
        <v>63.8</v>
      </c>
      <c r="D36" s="128">
        <v>16.8</v>
      </c>
      <c r="E36" s="128">
        <v>22.1</v>
      </c>
      <c r="F36" s="128">
        <v>36.4</v>
      </c>
      <c r="G36" s="128">
        <v>40.4</v>
      </c>
      <c r="H36" s="128">
        <v>20.7</v>
      </c>
      <c r="I36" s="128">
        <v>12</v>
      </c>
      <c r="J36" s="128">
        <v>55.9</v>
      </c>
    </row>
    <row r="37" spans="1:10" ht="12" customHeight="1">
      <c r="A37" s="8" t="s">
        <v>285</v>
      </c>
      <c r="B37" s="8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401" r:id="rId4">
          <objectPr defaultSize="0" r:id="rId5">
            <anchor moveWithCells="1">
              <from>
                <xdr:col>0</xdr:col>
                <xdr:colOff>7620</xdr:colOff>
                <xdr:row>0</xdr:row>
                <xdr:rowOff>1379220</xdr:rowOff>
              </from>
              <to>
                <xdr:col>6</xdr:col>
                <xdr:colOff>1874520</xdr:colOff>
                <xdr:row>39</xdr:row>
                <xdr:rowOff>60960</xdr:rowOff>
              </to>
            </anchor>
          </objectPr>
        </oleObject>
      </mc:Choice>
      <mc:Fallback>
        <oleObject progId="Word.Document.12" shapeId="1024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49" t="s">
        <v>14</v>
      </c>
      <c r="B1" s="149"/>
      <c r="C1" s="18"/>
      <c r="G1" s="21"/>
      <c r="H1" s="150" t="s">
        <v>279</v>
      </c>
    </row>
    <row r="2" spans="1:8" ht="20.399999999999999" customHeight="1">
      <c r="C2" s="90" t="s">
        <v>15</v>
      </c>
      <c r="G2" s="90" t="s">
        <v>15</v>
      </c>
      <c r="H2" s="151"/>
    </row>
    <row r="3" spans="1:8" ht="12" customHeight="1">
      <c r="A3" s="22"/>
      <c r="C3" s="19"/>
      <c r="E3" s="22"/>
      <c r="F3" s="24"/>
      <c r="G3" s="20"/>
      <c r="H3" s="151"/>
    </row>
    <row r="4" spans="1:8" ht="24" customHeight="1">
      <c r="A4" s="22"/>
      <c r="B4" s="103" t="s">
        <v>300</v>
      </c>
      <c r="C4"/>
      <c r="E4" s="36" t="s">
        <v>35</v>
      </c>
      <c r="F4" s="35" t="s">
        <v>224</v>
      </c>
      <c r="G4" s="63"/>
      <c r="H4" s="151"/>
    </row>
    <row r="5" spans="1:8" ht="12" customHeight="1">
      <c r="A5" s="22"/>
      <c r="C5" s="91"/>
      <c r="E5" s="38"/>
      <c r="F5" s="37" t="s">
        <v>327</v>
      </c>
      <c r="G5" s="63"/>
      <c r="H5" s="151"/>
    </row>
    <row r="6" spans="1:8" ht="12" customHeight="1">
      <c r="A6" s="22"/>
      <c r="B6" s="24" t="s">
        <v>45</v>
      </c>
      <c r="C6" s="91"/>
      <c r="E6" s="38"/>
      <c r="F6" s="56" t="s">
        <v>223</v>
      </c>
      <c r="G6" s="63">
        <v>17</v>
      </c>
      <c r="H6" s="151"/>
    </row>
    <row r="7" spans="1:8" ht="12" customHeight="1">
      <c r="A7" s="92"/>
      <c r="B7" s="60" t="s">
        <v>219</v>
      </c>
      <c r="C7" s="55"/>
      <c r="E7" s="143">
        <v>4</v>
      </c>
      <c r="F7" s="124" t="s">
        <v>253</v>
      </c>
      <c r="G7" s="39"/>
      <c r="H7" s="151"/>
    </row>
    <row r="8" spans="1:8" ht="12" customHeight="1">
      <c r="A8" s="92"/>
      <c r="B8" s="60" t="s">
        <v>301</v>
      </c>
      <c r="C8" s="55"/>
      <c r="E8" s="123"/>
      <c r="F8" s="122" t="s">
        <v>254</v>
      </c>
      <c r="G8" s="63">
        <v>18</v>
      </c>
    </row>
    <row r="9" spans="1:8" ht="12" customHeight="1">
      <c r="A9"/>
      <c r="B9" s="60" t="s">
        <v>302</v>
      </c>
      <c r="C9" s="59"/>
      <c r="E9" s="33" t="s">
        <v>22</v>
      </c>
      <c r="F9" s="37" t="s">
        <v>226</v>
      </c>
      <c r="G9" s="63"/>
    </row>
    <row r="10" spans="1:8" ht="12" customHeight="1">
      <c r="A10" s="22"/>
      <c r="B10" s="56" t="s">
        <v>321</v>
      </c>
      <c r="C10" s="63">
        <v>4</v>
      </c>
      <c r="E10" s="34"/>
      <c r="F10" s="37" t="s">
        <v>230</v>
      </c>
      <c r="G10" s="63"/>
    </row>
    <row r="11" spans="1:8" ht="12" customHeight="1">
      <c r="A11" s="93"/>
      <c r="B11" s="94"/>
      <c r="C11" s="95"/>
      <c r="D11" s="94"/>
      <c r="E11" s="34"/>
      <c r="F11" s="37" t="s">
        <v>330</v>
      </c>
      <c r="G11" s="63"/>
    </row>
    <row r="12" spans="1:8" ht="12" customHeight="1">
      <c r="A12" s="96"/>
      <c r="B12" s="97" t="s">
        <v>218</v>
      </c>
      <c r="C12" s="98"/>
      <c r="D12" s="94"/>
      <c r="E12" s="34"/>
      <c r="F12" s="56" t="s">
        <v>39</v>
      </c>
      <c r="G12" s="63">
        <v>18</v>
      </c>
    </row>
    <row r="13" spans="1:8" ht="12" customHeight="1">
      <c r="A13" s="144">
        <v>1</v>
      </c>
      <c r="B13" s="122" t="s">
        <v>26</v>
      </c>
      <c r="C13" s="63">
        <v>4</v>
      </c>
      <c r="D13" s="94"/>
      <c r="E13" s="53" t="s">
        <v>23</v>
      </c>
      <c r="F13" s="60" t="s">
        <v>258</v>
      </c>
      <c r="G13" s="55"/>
    </row>
    <row r="14" spans="1:8" ht="12" customHeight="1">
      <c r="A14" s="53" t="s">
        <v>16</v>
      </c>
      <c r="B14" s="60" t="s">
        <v>219</v>
      </c>
      <c r="C14" s="63"/>
      <c r="D14" s="94"/>
      <c r="E14" s="55"/>
      <c r="F14" s="60" t="s">
        <v>259</v>
      </c>
      <c r="G14" s="55"/>
    </row>
    <row r="15" spans="1:8" ht="12" customHeight="1">
      <c r="A15" s="53"/>
      <c r="B15" s="60" t="s">
        <v>220</v>
      </c>
      <c r="C15" s="63"/>
      <c r="D15" s="94"/>
      <c r="E15" s="55"/>
      <c r="F15" s="60" t="s">
        <v>331</v>
      </c>
      <c r="G15" s="59"/>
    </row>
    <row r="16" spans="1:8" ht="12" customHeight="1">
      <c r="A16" s="53"/>
      <c r="B16" s="60" t="s">
        <v>221</v>
      </c>
      <c r="C16" s="63"/>
      <c r="D16" s="94"/>
      <c r="E16" s="57"/>
      <c r="F16" s="56" t="s">
        <v>31</v>
      </c>
      <c r="G16" s="63">
        <v>19</v>
      </c>
    </row>
    <row r="17" spans="1:8" ht="12" customHeight="1">
      <c r="A17" s="53"/>
      <c r="B17" s="61" t="s">
        <v>322</v>
      </c>
      <c r="C17" s="63">
        <v>4</v>
      </c>
      <c r="D17" s="94"/>
      <c r="E17" s="53" t="s">
        <v>36</v>
      </c>
      <c r="F17" s="60" t="s">
        <v>260</v>
      </c>
      <c r="G17" s="63"/>
    </row>
    <row r="18" spans="1:8" ht="12" customHeight="1">
      <c r="A18" s="53" t="s">
        <v>17</v>
      </c>
      <c r="B18" s="60" t="s">
        <v>219</v>
      </c>
      <c r="C18" s="63"/>
      <c r="D18" s="94"/>
      <c r="E18" s="55"/>
      <c r="F18" s="60" t="s">
        <v>264</v>
      </c>
      <c r="G18" s="63"/>
    </row>
    <row r="19" spans="1:8" ht="12" customHeight="1">
      <c r="A19" s="53"/>
      <c r="B19" s="60" t="s">
        <v>220</v>
      </c>
      <c r="C19" s="63"/>
      <c r="D19" s="94"/>
      <c r="E19" s="55"/>
      <c r="F19" s="60" t="s">
        <v>265</v>
      </c>
      <c r="G19" s="63"/>
    </row>
    <row r="20" spans="1:8" ht="12" customHeight="1">
      <c r="A20" s="53"/>
      <c r="B20" s="60" t="s">
        <v>221</v>
      </c>
      <c r="C20" s="63"/>
      <c r="D20" s="94"/>
      <c r="E20" s="55"/>
      <c r="F20" s="35" t="s">
        <v>331</v>
      </c>
      <c r="G20" s="39"/>
    </row>
    <row r="21" spans="1:8" ht="12" customHeight="1">
      <c r="A21" s="53"/>
      <c r="B21" s="61" t="s">
        <v>323</v>
      </c>
      <c r="C21" s="63">
        <v>5</v>
      </c>
      <c r="D21" s="94"/>
      <c r="E21" s="57"/>
      <c r="F21" s="56" t="s">
        <v>31</v>
      </c>
      <c r="G21" s="63">
        <v>20</v>
      </c>
    </row>
    <row r="22" spans="1:8" ht="12" customHeight="1">
      <c r="A22" s="144">
        <v>2</v>
      </c>
      <c r="B22" s="122" t="s">
        <v>27</v>
      </c>
      <c r="C22" s="63">
        <v>6</v>
      </c>
      <c r="D22" s="94"/>
      <c r="E22" s="33" t="s">
        <v>37</v>
      </c>
      <c r="F22" s="37" t="s">
        <v>231</v>
      </c>
      <c r="G22" s="63"/>
    </row>
    <row r="23" spans="1:8" ht="12" customHeight="1">
      <c r="A23" s="53" t="s">
        <v>18</v>
      </c>
      <c r="B23" s="60" t="s">
        <v>262</v>
      </c>
      <c r="C23" s="55"/>
      <c r="D23" s="94"/>
      <c r="E23" s="34"/>
      <c r="F23" s="37" t="s">
        <v>232</v>
      </c>
      <c r="G23" s="63"/>
    </row>
    <row r="24" spans="1:8" ht="12" customHeight="1">
      <c r="A24" s="53"/>
      <c r="B24" s="60" t="s">
        <v>263</v>
      </c>
      <c r="C24" s="55"/>
      <c r="D24" s="94"/>
      <c r="E24" s="34"/>
      <c r="F24" s="37" t="s">
        <v>332</v>
      </c>
      <c r="G24" s="63"/>
    </row>
    <row r="25" spans="1:8" ht="12" customHeight="1">
      <c r="A25" s="53"/>
      <c r="B25" s="60" t="s">
        <v>324</v>
      </c>
      <c r="C25" s="59"/>
      <c r="D25" s="94"/>
      <c r="E25" s="34"/>
      <c r="F25" s="56" t="s">
        <v>228</v>
      </c>
      <c r="G25" s="63">
        <v>21</v>
      </c>
    </row>
    <row r="26" spans="1:8" ht="12" customHeight="1">
      <c r="A26" s="57"/>
      <c r="B26" s="56" t="s">
        <v>31</v>
      </c>
      <c r="C26" s="63">
        <v>6</v>
      </c>
      <c r="D26" s="94"/>
      <c r="E26" s="145">
        <v>5</v>
      </c>
      <c r="F26" s="122" t="s">
        <v>38</v>
      </c>
      <c r="G26" s="63">
        <v>22</v>
      </c>
    </row>
    <row r="27" spans="1:8" ht="12" customHeight="1">
      <c r="A27" s="53" t="s">
        <v>19</v>
      </c>
      <c r="B27" s="60" t="s">
        <v>224</v>
      </c>
      <c r="C27" s="55"/>
      <c r="E27" s="53" t="s">
        <v>24</v>
      </c>
      <c r="F27" s="60" t="s">
        <v>266</v>
      </c>
      <c r="G27" s="39"/>
    </row>
    <row r="28" spans="1:8" ht="12" customHeight="1">
      <c r="A28" s="53"/>
      <c r="B28" s="60" t="s">
        <v>225</v>
      </c>
      <c r="C28" s="55"/>
      <c r="E28" s="55"/>
      <c r="F28" s="37" t="s">
        <v>333</v>
      </c>
      <c r="G28" s="39"/>
      <c r="H28" s="100"/>
    </row>
    <row r="29" spans="1:8" ht="12" customHeight="1">
      <c r="A29" s="53"/>
      <c r="B29" s="56" t="s">
        <v>325</v>
      </c>
      <c r="C29" s="63">
        <v>7</v>
      </c>
      <c r="E29" s="57"/>
      <c r="F29" s="56" t="s">
        <v>28</v>
      </c>
      <c r="G29" s="63">
        <v>22</v>
      </c>
    </row>
    <row r="30" spans="1:8" ht="12" customHeight="1">
      <c r="A30" s="53" t="s">
        <v>29</v>
      </c>
      <c r="B30" s="60" t="s">
        <v>222</v>
      </c>
      <c r="C30" s="63"/>
      <c r="D30" s="94"/>
      <c r="E30" s="33" t="s">
        <v>25</v>
      </c>
      <c r="F30" s="37" t="s">
        <v>233</v>
      </c>
      <c r="G30" s="63"/>
    </row>
    <row r="31" spans="1:8" ht="12" customHeight="1">
      <c r="A31" s="53"/>
      <c r="B31" s="60" t="s">
        <v>326</v>
      </c>
      <c r="C31" s="63"/>
      <c r="D31" s="94"/>
      <c r="E31" s="34"/>
      <c r="F31" s="37" t="s">
        <v>334</v>
      </c>
      <c r="G31" s="63"/>
    </row>
    <row r="32" spans="1:8" ht="12" customHeight="1">
      <c r="A32" s="53"/>
      <c r="B32" s="56" t="s">
        <v>223</v>
      </c>
      <c r="C32" s="63">
        <v>8</v>
      </c>
      <c r="D32" s="94"/>
      <c r="E32" s="34"/>
      <c r="F32" s="56" t="s">
        <v>31</v>
      </c>
      <c r="G32" s="63">
        <v>23</v>
      </c>
    </row>
    <row r="33" spans="1:8" ht="12" customHeight="1">
      <c r="A33" s="124">
        <v>3</v>
      </c>
      <c r="B33" s="122" t="s">
        <v>30</v>
      </c>
      <c r="C33" s="63">
        <v>10</v>
      </c>
      <c r="D33" s="99"/>
      <c r="E33" s="53" t="s">
        <v>40</v>
      </c>
      <c r="F33" s="60" t="s">
        <v>229</v>
      </c>
      <c r="G33" s="63"/>
    </row>
    <row r="34" spans="1:8" ht="12" customHeight="1">
      <c r="A34" s="33" t="s">
        <v>20</v>
      </c>
      <c r="B34" s="37" t="s">
        <v>226</v>
      </c>
      <c r="C34" s="63"/>
      <c r="D34" s="94"/>
      <c r="E34" s="55"/>
      <c r="F34" s="60" t="s">
        <v>257</v>
      </c>
      <c r="G34" s="63"/>
    </row>
    <row r="35" spans="1:8" ht="12" customHeight="1">
      <c r="A35" s="33"/>
      <c r="B35" s="37" t="s">
        <v>327</v>
      </c>
      <c r="C35" s="63"/>
      <c r="D35" s="94"/>
      <c r="E35" s="55"/>
      <c r="F35" s="35" t="s">
        <v>334</v>
      </c>
      <c r="G35" s="39"/>
    </row>
    <row r="36" spans="1:8" ht="12" customHeight="1">
      <c r="A36" s="33"/>
      <c r="B36" s="56" t="s">
        <v>223</v>
      </c>
      <c r="C36" s="63">
        <v>10</v>
      </c>
      <c r="D36" s="94"/>
      <c r="E36" s="57"/>
      <c r="F36" s="56" t="s">
        <v>31</v>
      </c>
      <c r="G36" s="63">
        <v>24</v>
      </c>
    </row>
    <row r="37" spans="1:8" ht="12" customHeight="1">
      <c r="A37" s="36" t="s">
        <v>21</v>
      </c>
      <c r="B37" s="35" t="s">
        <v>227</v>
      </c>
      <c r="C37" s="39"/>
      <c r="D37" s="99"/>
      <c r="E37" s="36" t="s">
        <v>41</v>
      </c>
      <c r="F37" s="35" t="s">
        <v>256</v>
      </c>
      <c r="G37" s="39"/>
    </row>
    <row r="38" spans="1:8" ht="12" customHeight="1">
      <c r="A38" s="36"/>
      <c r="B38" s="35" t="s">
        <v>328</v>
      </c>
      <c r="C38" s="39"/>
      <c r="D38" s="99"/>
      <c r="E38" s="38"/>
      <c r="F38" s="35" t="s">
        <v>335</v>
      </c>
      <c r="G38" s="39"/>
    </row>
    <row r="39" spans="1:8" ht="12" customHeight="1">
      <c r="A39" s="36"/>
      <c r="B39" s="56" t="s">
        <v>228</v>
      </c>
      <c r="C39" s="39">
        <v>11</v>
      </c>
      <c r="D39" s="94"/>
      <c r="E39" s="38"/>
      <c r="F39" s="56" t="s">
        <v>28</v>
      </c>
      <c r="G39" s="39">
        <v>25</v>
      </c>
    </row>
    <row r="40" spans="1:8" ht="12" customHeight="1">
      <c r="A40" s="53" t="s">
        <v>32</v>
      </c>
      <c r="B40" s="54" t="s">
        <v>250</v>
      </c>
      <c r="C40" s="39"/>
      <c r="D40" s="94"/>
      <c r="E40" s="58" t="s">
        <v>42</v>
      </c>
      <c r="F40" s="59" t="s">
        <v>234</v>
      </c>
      <c r="G40" s="39"/>
    </row>
    <row r="41" spans="1:8" ht="12" customHeight="1">
      <c r="A41" s="55"/>
      <c r="B41" s="59" t="s">
        <v>251</v>
      </c>
      <c r="C41" s="63"/>
      <c r="D41" s="101"/>
      <c r="E41" s="57"/>
      <c r="F41" s="59" t="s">
        <v>255</v>
      </c>
      <c r="G41" s="39"/>
      <c r="H41" s="102"/>
    </row>
    <row r="42" spans="1:8" ht="12" customHeight="1">
      <c r="A42" s="55"/>
      <c r="B42" s="54" t="s">
        <v>327</v>
      </c>
      <c r="C42" s="39"/>
      <c r="D42" s="101"/>
      <c r="E42" s="57"/>
      <c r="F42" s="35" t="s">
        <v>336</v>
      </c>
      <c r="G42" s="39"/>
      <c r="H42" s="102"/>
    </row>
    <row r="43" spans="1:8" ht="12" customHeight="1">
      <c r="A43" s="55"/>
      <c r="B43" s="56" t="s">
        <v>223</v>
      </c>
      <c r="C43" s="63">
        <v>12</v>
      </c>
      <c r="D43" s="101"/>
      <c r="E43" s="55"/>
      <c r="F43" s="56" t="s">
        <v>31</v>
      </c>
      <c r="G43" s="39">
        <v>26</v>
      </c>
      <c r="H43" s="102"/>
    </row>
    <row r="44" spans="1:8" ht="12" customHeight="1">
      <c r="A44" s="53" t="s">
        <v>33</v>
      </c>
      <c r="B44" s="60" t="s">
        <v>252</v>
      </c>
      <c r="C44" s="39"/>
      <c r="D44" s="94"/>
      <c r="E44" s="36" t="s">
        <v>43</v>
      </c>
      <c r="F44" s="35" t="s">
        <v>235</v>
      </c>
      <c r="G44" s="39"/>
    </row>
    <row r="45" spans="1:8" ht="12" customHeight="1">
      <c r="A45" s="57"/>
      <c r="B45" s="59" t="s">
        <v>327</v>
      </c>
      <c r="C45" s="39"/>
      <c r="D45" s="94"/>
      <c r="E45" s="38"/>
      <c r="F45" s="35" t="s">
        <v>337</v>
      </c>
      <c r="G45" s="39"/>
    </row>
    <row r="46" spans="1:8" ht="12" customHeight="1">
      <c r="A46" s="57"/>
      <c r="B46" s="56" t="s">
        <v>223</v>
      </c>
      <c r="C46" s="39">
        <v>14</v>
      </c>
      <c r="D46" s="94"/>
      <c r="E46" s="38"/>
      <c r="F46" s="56" t="s">
        <v>39</v>
      </c>
      <c r="G46" s="39">
        <v>27</v>
      </c>
    </row>
    <row r="47" spans="1:8" ht="12" customHeight="1">
      <c r="A47" s="53" t="s">
        <v>34</v>
      </c>
      <c r="B47" s="54" t="s">
        <v>260</v>
      </c>
      <c r="C47" s="63"/>
      <c r="D47" s="94"/>
      <c r="E47" s="36" t="s">
        <v>44</v>
      </c>
      <c r="F47" s="35" t="s">
        <v>236</v>
      </c>
      <c r="G47" s="39"/>
    </row>
    <row r="48" spans="1:8" ht="12" customHeight="1">
      <c r="A48" s="55"/>
      <c r="B48" s="54" t="s">
        <v>261</v>
      </c>
      <c r="C48" s="63"/>
      <c r="E48" s="38"/>
      <c r="F48" s="59" t="s">
        <v>337</v>
      </c>
      <c r="G48" s="39"/>
    </row>
    <row r="49" spans="1:7" ht="12" customHeight="1">
      <c r="A49" s="55"/>
      <c r="B49" s="59" t="s">
        <v>329</v>
      </c>
      <c r="C49" s="39"/>
      <c r="E49" s="38"/>
      <c r="F49" s="56" t="s">
        <v>39</v>
      </c>
      <c r="G49" s="39">
        <v>28</v>
      </c>
    </row>
    <row r="50" spans="1:7" ht="12" customHeight="1">
      <c r="A50" s="57"/>
      <c r="B50" s="56" t="s">
        <v>31</v>
      </c>
      <c r="C50" s="63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/MD_29321_2019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29"/>
  <sheetViews>
    <sheetView workbookViewId="0">
      <selection activeCell="A7" sqref="A7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4" ht="12" customHeight="1">
      <c r="A1" s="153" t="s">
        <v>242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4" ht="24" customHeight="1">
      <c r="A2" s="152" t="s">
        <v>358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4" ht="12" customHeight="1"/>
    <row r="4" spans="1:14" ht="12" customHeight="1">
      <c r="A4" s="154" t="s">
        <v>46</v>
      </c>
      <c r="B4" s="155" t="s">
        <v>47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6"/>
    </row>
    <row r="5" spans="1:14" ht="36" customHeight="1">
      <c r="A5" s="154"/>
      <c r="B5" s="157" t="s">
        <v>48</v>
      </c>
      <c r="C5" s="155"/>
      <c r="D5" s="155"/>
      <c r="E5" s="157" t="s">
        <v>49</v>
      </c>
      <c r="F5" s="155"/>
      <c r="G5" s="155"/>
      <c r="H5" s="157" t="s">
        <v>50</v>
      </c>
      <c r="I5" s="155"/>
      <c r="J5" s="155"/>
      <c r="K5" s="155" t="s">
        <v>51</v>
      </c>
      <c r="L5" s="155"/>
      <c r="M5" s="156"/>
    </row>
    <row r="6" spans="1:14" s="8" customFormat="1" ht="12" customHeight="1">
      <c r="A6" s="154"/>
      <c r="B6" s="106">
        <v>2018</v>
      </c>
      <c r="C6" s="132">
        <v>2019</v>
      </c>
      <c r="D6" s="141">
        <v>2020</v>
      </c>
      <c r="E6" s="84">
        <v>2018</v>
      </c>
      <c r="F6" s="132">
        <v>2019</v>
      </c>
      <c r="G6" s="141">
        <v>2020</v>
      </c>
      <c r="H6" s="84">
        <v>2018</v>
      </c>
      <c r="I6" s="132">
        <v>2019</v>
      </c>
      <c r="J6" s="141">
        <v>2020</v>
      </c>
      <c r="K6" s="126">
        <v>2018</v>
      </c>
      <c r="L6" s="85">
        <v>2019</v>
      </c>
      <c r="M6" s="140">
        <v>2020</v>
      </c>
    </row>
    <row r="7" spans="1:14" s="8" customFormat="1" ht="12" customHeight="1">
      <c r="A7" s="41"/>
    </row>
    <row r="8" spans="1:14" s="8" customFormat="1" ht="12" customHeight="1">
      <c r="A8" s="42" t="s">
        <v>52</v>
      </c>
      <c r="B8" s="108">
        <v>452</v>
      </c>
      <c r="C8" s="30">
        <v>424</v>
      </c>
      <c r="D8" s="30">
        <v>375</v>
      </c>
      <c r="E8" s="116">
        <v>934</v>
      </c>
      <c r="F8" s="30">
        <v>775</v>
      </c>
      <c r="G8" s="30">
        <v>601</v>
      </c>
      <c r="H8" s="116">
        <v>370</v>
      </c>
      <c r="I8" s="30">
        <v>324</v>
      </c>
      <c r="J8" s="30">
        <v>196</v>
      </c>
      <c r="K8" s="116" t="s">
        <v>210</v>
      </c>
      <c r="L8" s="30">
        <v>23</v>
      </c>
      <c r="M8" s="30">
        <v>8</v>
      </c>
    </row>
    <row r="9" spans="1:14" s="8" customFormat="1" ht="12" customHeight="1">
      <c r="A9" s="42" t="s">
        <v>53</v>
      </c>
      <c r="B9" s="116">
        <v>1680</v>
      </c>
      <c r="C9" s="30">
        <v>1744</v>
      </c>
      <c r="D9" s="30">
        <v>1806</v>
      </c>
      <c r="E9" s="116">
        <v>3511</v>
      </c>
      <c r="F9" s="30">
        <v>3349</v>
      </c>
      <c r="G9" s="30">
        <v>3102</v>
      </c>
      <c r="H9" s="116">
        <v>1807</v>
      </c>
      <c r="I9" s="30">
        <v>2083</v>
      </c>
      <c r="J9" s="30">
        <v>1726</v>
      </c>
      <c r="K9" s="116">
        <v>580</v>
      </c>
      <c r="L9" s="30">
        <v>526</v>
      </c>
      <c r="M9" s="30">
        <v>464</v>
      </c>
    </row>
    <row r="10" spans="1:14" s="8" customFormat="1" ht="12" customHeight="1">
      <c r="A10" s="42" t="s">
        <v>54</v>
      </c>
      <c r="B10" s="108">
        <v>618</v>
      </c>
      <c r="C10" s="30">
        <v>609</v>
      </c>
      <c r="D10" s="30">
        <v>595</v>
      </c>
      <c r="E10" s="116">
        <v>1162</v>
      </c>
      <c r="F10" s="30">
        <v>1131</v>
      </c>
      <c r="G10" s="30">
        <v>1116</v>
      </c>
      <c r="H10" s="116">
        <v>584</v>
      </c>
      <c r="I10" s="30">
        <v>533</v>
      </c>
      <c r="J10" s="30">
        <v>513</v>
      </c>
      <c r="K10" s="116">
        <v>81</v>
      </c>
      <c r="L10" s="30">
        <v>87</v>
      </c>
      <c r="M10" s="30">
        <v>101</v>
      </c>
    </row>
    <row r="11" spans="1:14" s="8" customFormat="1" ht="12" customHeight="1">
      <c r="A11" s="42" t="s">
        <v>55</v>
      </c>
      <c r="B11" s="116">
        <v>1349</v>
      </c>
      <c r="C11" s="30">
        <v>1290</v>
      </c>
      <c r="D11" s="30">
        <v>1330</v>
      </c>
      <c r="E11" s="116">
        <v>1982</v>
      </c>
      <c r="F11" s="30">
        <v>1705</v>
      </c>
      <c r="G11" s="30">
        <v>1602</v>
      </c>
      <c r="H11" s="116">
        <v>1413</v>
      </c>
      <c r="I11" s="30">
        <v>1286</v>
      </c>
      <c r="J11" s="30">
        <v>1028</v>
      </c>
      <c r="K11" s="116">
        <v>241</v>
      </c>
      <c r="L11" s="30">
        <v>223</v>
      </c>
      <c r="M11" s="30">
        <v>180</v>
      </c>
      <c r="N11" s="17"/>
    </row>
    <row r="12" spans="1:14" s="8" customFormat="1" ht="12" customHeight="1">
      <c r="A12" s="42" t="s">
        <v>237</v>
      </c>
      <c r="B12" s="108">
        <v>201</v>
      </c>
      <c r="C12" s="30">
        <v>245</v>
      </c>
      <c r="D12" s="30">
        <v>242</v>
      </c>
      <c r="E12" s="116">
        <v>322</v>
      </c>
      <c r="F12" s="30">
        <v>279</v>
      </c>
      <c r="G12" s="30">
        <v>256</v>
      </c>
      <c r="H12" s="116">
        <v>99</v>
      </c>
      <c r="I12" s="30">
        <v>111</v>
      </c>
      <c r="J12" s="30">
        <v>67</v>
      </c>
      <c r="K12" s="116" t="s">
        <v>210</v>
      </c>
      <c r="L12" s="116" t="s">
        <v>210</v>
      </c>
      <c r="M12" s="121">
        <v>0</v>
      </c>
    </row>
    <row r="13" spans="1:14" s="8" customFormat="1" ht="12" customHeight="1">
      <c r="A13" s="42" t="s">
        <v>56</v>
      </c>
      <c r="B13" s="108">
        <v>194</v>
      </c>
      <c r="C13" s="30">
        <v>202</v>
      </c>
      <c r="D13" s="30">
        <v>207</v>
      </c>
      <c r="E13" s="116">
        <v>378</v>
      </c>
      <c r="F13" s="30">
        <v>309</v>
      </c>
      <c r="G13" s="30">
        <v>286</v>
      </c>
      <c r="H13" s="116">
        <v>252</v>
      </c>
      <c r="I13" s="30">
        <v>213</v>
      </c>
      <c r="J13" s="30">
        <v>316</v>
      </c>
      <c r="K13" s="116">
        <v>23</v>
      </c>
      <c r="L13" s="116" t="s">
        <v>210</v>
      </c>
      <c r="M13" s="116">
        <v>17</v>
      </c>
    </row>
    <row r="14" spans="1:14" s="8" customFormat="1" ht="12" customHeight="1">
      <c r="A14" s="42" t="s">
        <v>57</v>
      </c>
      <c r="B14" s="108">
        <v>289</v>
      </c>
      <c r="C14" s="30">
        <v>279</v>
      </c>
      <c r="D14" s="30">
        <v>261</v>
      </c>
      <c r="E14" s="116">
        <v>572</v>
      </c>
      <c r="F14" s="30">
        <v>473</v>
      </c>
      <c r="G14" s="30">
        <v>390</v>
      </c>
      <c r="H14" s="116">
        <v>259</v>
      </c>
      <c r="I14" s="30">
        <v>271</v>
      </c>
      <c r="J14" s="30">
        <v>189</v>
      </c>
      <c r="K14" s="130">
        <v>0</v>
      </c>
      <c r="L14" s="121">
        <v>0</v>
      </c>
      <c r="M14" s="121">
        <v>0</v>
      </c>
    </row>
    <row r="15" spans="1:14" s="8" customFormat="1" ht="12" customHeight="1">
      <c r="A15" s="42" t="s">
        <v>58</v>
      </c>
      <c r="B15" s="108">
        <v>186</v>
      </c>
      <c r="C15" s="30">
        <v>210</v>
      </c>
      <c r="D15" s="30">
        <v>157</v>
      </c>
      <c r="E15" s="116">
        <v>391</v>
      </c>
      <c r="F15" s="30">
        <v>467</v>
      </c>
      <c r="G15" s="30">
        <v>406</v>
      </c>
      <c r="H15" s="116">
        <v>126</v>
      </c>
      <c r="I15" s="30">
        <v>181</v>
      </c>
      <c r="J15" s="30">
        <v>164</v>
      </c>
      <c r="K15" s="116">
        <v>20</v>
      </c>
      <c r="L15" s="30">
        <v>13</v>
      </c>
      <c r="M15" s="30">
        <v>31</v>
      </c>
    </row>
    <row r="16" spans="1:14" s="8" customFormat="1" ht="12" customHeight="1">
      <c r="A16" s="73" t="s">
        <v>59</v>
      </c>
      <c r="B16" s="120">
        <v>4969</v>
      </c>
      <c r="C16" s="32">
        <v>5003</v>
      </c>
      <c r="D16" s="32">
        <v>4973</v>
      </c>
      <c r="E16" s="120">
        <v>9252</v>
      </c>
      <c r="F16" s="32">
        <v>8488</v>
      </c>
      <c r="G16" s="32">
        <v>7759</v>
      </c>
      <c r="H16" s="120">
        <v>4910</v>
      </c>
      <c r="I16" s="32">
        <v>5002</v>
      </c>
      <c r="J16" s="32">
        <v>4199</v>
      </c>
      <c r="K16" s="120">
        <v>965</v>
      </c>
      <c r="L16" s="32">
        <v>884</v>
      </c>
      <c r="M16" s="32">
        <v>801</v>
      </c>
    </row>
    <row r="17" spans="1:14" ht="12" customHeight="1">
      <c r="A17" s="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4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4" ht="12" customHeight="1"/>
    <row r="21" spans="1:14" ht="12" customHeight="1"/>
    <row r="22" spans="1:14" ht="24" customHeight="1">
      <c r="A22" s="152" t="s">
        <v>338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</row>
    <row r="23" spans="1:14" ht="12" customHeight="1"/>
    <row r="25" spans="1:14">
      <c r="A25" s="7"/>
      <c r="B25" s="9">
        <v>2013</v>
      </c>
      <c r="C25" s="9">
        <v>2014</v>
      </c>
      <c r="D25" s="9">
        <v>2015</v>
      </c>
      <c r="E25" s="9">
        <v>2016</v>
      </c>
      <c r="F25" s="76">
        <v>2017</v>
      </c>
      <c r="G25" s="76">
        <v>2018</v>
      </c>
      <c r="H25" s="76">
        <v>2019</v>
      </c>
      <c r="I25" s="76">
        <v>2020</v>
      </c>
    </row>
    <row r="26" spans="1:14" ht="21">
      <c r="A26" s="10" t="s">
        <v>48</v>
      </c>
      <c r="B26" s="8">
        <v>5006</v>
      </c>
      <c r="C26" s="8">
        <v>4940</v>
      </c>
      <c r="D26" s="8">
        <v>5046</v>
      </c>
      <c r="E26" s="17">
        <v>4916</v>
      </c>
      <c r="F26" s="17">
        <v>5081</v>
      </c>
      <c r="G26" s="108">
        <v>4969</v>
      </c>
      <c r="H26" s="134">
        <f>C16</f>
        <v>5003</v>
      </c>
      <c r="I26">
        <f>D16</f>
        <v>4973</v>
      </c>
    </row>
    <row r="27" spans="1:14" ht="21">
      <c r="A27" s="10" t="s">
        <v>49</v>
      </c>
      <c r="B27" s="8">
        <v>10049</v>
      </c>
      <c r="C27" s="8">
        <v>9854</v>
      </c>
      <c r="D27" s="8">
        <v>9615</v>
      </c>
      <c r="E27" s="17">
        <v>10135</v>
      </c>
      <c r="F27" s="17">
        <v>9683</v>
      </c>
      <c r="G27" s="108">
        <v>9252</v>
      </c>
      <c r="H27" s="134">
        <f>F16</f>
        <v>8488</v>
      </c>
      <c r="I27">
        <f>G16</f>
        <v>7759</v>
      </c>
      <c r="N27" s="107"/>
    </row>
    <row r="28" spans="1:14" ht="21">
      <c r="A28" s="10" t="s">
        <v>60</v>
      </c>
      <c r="B28" s="8">
        <v>5277</v>
      </c>
      <c r="C28" s="8">
        <v>5205</v>
      </c>
      <c r="D28" s="8">
        <v>5311</v>
      </c>
      <c r="E28" s="17">
        <v>5390</v>
      </c>
      <c r="F28" s="17">
        <v>4865</v>
      </c>
      <c r="G28" s="108">
        <v>4910</v>
      </c>
      <c r="H28" s="134">
        <f>I16</f>
        <v>5002</v>
      </c>
      <c r="I28">
        <f>J16</f>
        <v>4199</v>
      </c>
    </row>
    <row r="29" spans="1:14">
      <c r="A29" s="11" t="s">
        <v>51</v>
      </c>
      <c r="B29" s="8">
        <v>1126</v>
      </c>
      <c r="C29" s="8">
        <v>1101</v>
      </c>
      <c r="D29" s="8">
        <v>1019</v>
      </c>
      <c r="E29" s="17">
        <v>968</v>
      </c>
      <c r="F29" s="17">
        <v>964</v>
      </c>
      <c r="G29" s="108">
        <v>965</v>
      </c>
      <c r="H29" s="134">
        <f>L16</f>
        <v>884</v>
      </c>
      <c r="I29">
        <f>M16</f>
        <v>801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52" t="s">
        <v>341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" customHeight="1"/>
    <row r="3" spans="1:13" ht="12" customHeight="1">
      <c r="A3" s="158" t="s">
        <v>280</v>
      </c>
      <c r="B3" s="155" t="s">
        <v>47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6"/>
    </row>
    <row r="4" spans="1:13" ht="36" customHeight="1">
      <c r="A4" s="154"/>
      <c r="B4" s="157" t="s">
        <v>48</v>
      </c>
      <c r="C4" s="155"/>
      <c r="D4" s="155"/>
      <c r="E4" s="157" t="s">
        <v>49</v>
      </c>
      <c r="F4" s="155"/>
      <c r="G4" s="155"/>
      <c r="H4" s="157" t="s">
        <v>50</v>
      </c>
      <c r="I4" s="155"/>
      <c r="J4" s="155"/>
      <c r="K4" s="155" t="s">
        <v>51</v>
      </c>
      <c r="L4" s="155"/>
      <c r="M4" s="156"/>
    </row>
    <row r="5" spans="1:13" ht="12" customHeight="1">
      <c r="A5" s="154"/>
      <c r="B5" s="86">
        <v>2018</v>
      </c>
      <c r="C5" s="132">
        <v>2019</v>
      </c>
      <c r="D5" s="141">
        <v>2020</v>
      </c>
      <c r="E5" s="125">
        <v>2018</v>
      </c>
      <c r="F5" s="132">
        <v>2019</v>
      </c>
      <c r="G5" s="141">
        <v>2020</v>
      </c>
      <c r="H5" s="125">
        <v>2018</v>
      </c>
      <c r="I5" s="132">
        <v>2019</v>
      </c>
      <c r="J5" s="141">
        <v>2020</v>
      </c>
      <c r="K5" s="125">
        <v>2018</v>
      </c>
      <c r="L5" s="140">
        <v>2019</v>
      </c>
      <c r="M5" s="142">
        <v>2020</v>
      </c>
    </row>
    <row r="6" spans="1:13" ht="12" customHeight="1">
      <c r="A6" s="41"/>
    </row>
    <row r="7" spans="1:13" ht="12" customHeight="1">
      <c r="A7" s="42" t="s">
        <v>61</v>
      </c>
      <c r="B7" s="116">
        <v>322</v>
      </c>
      <c r="C7" s="116">
        <v>222</v>
      </c>
      <c r="D7" s="116">
        <v>211</v>
      </c>
      <c r="E7" s="116">
        <v>352</v>
      </c>
      <c r="F7" s="116">
        <v>307</v>
      </c>
      <c r="G7" s="116">
        <v>265</v>
      </c>
      <c r="H7" s="116">
        <v>86</v>
      </c>
      <c r="I7" s="116">
        <v>64</v>
      </c>
      <c r="J7" s="116">
        <v>46</v>
      </c>
      <c r="K7" s="116">
        <v>83</v>
      </c>
      <c r="L7" s="116">
        <v>91</v>
      </c>
      <c r="M7" s="116">
        <v>104</v>
      </c>
    </row>
    <row r="8" spans="1:13" ht="12" customHeight="1">
      <c r="A8" s="42" t="s">
        <v>62</v>
      </c>
      <c r="B8" s="116">
        <v>338</v>
      </c>
      <c r="C8" s="116">
        <v>348</v>
      </c>
      <c r="D8" s="116">
        <v>352</v>
      </c>
      <c r="E8" s="116">
        <v>469</v>
      </c>
      <c r="F8" s="116">
        <v>340</v>
      </c>
      <c r="G8" s="116">
        <v>317</v>
      </c>
      <c r="H8" s="116">
        <v>206</v>
      </c>
      <c r="I8" s="116">
        <v>209</v>
      </c>
      <c r="J8" s="116">
        <v>150</v>
      </c>
      <c r="K8" s="116">
        <v>7</v>
      </c>
      <c r="L8" s="116">
        <v>7</v>
      </c>
      <c r="M8" s="116">
        <v>4</v>
      </c>
    </row>
    <row r="9" spans="1:13" ht="12" customHeight="1">
      <c r="A9" s="42" t="s">
        <v>63</v>
      </c>
      <c r="B9" s="116">
        <v>273</v>
      </c>
      <c r="C9" s="116">
        <v>292</v>
      </c>
      <c r="D9" s="116">
        <v>199</v>
      </c>
      <c r="E9" s="116">
        <v>392</v>
      </c>
      <c r="F9" s="116">
        <v>342</v>
      </c>
      <c r="G9" s="116">
        <v>265</v>
      </c>
      <c r="H9" s="116">
        <v>121</v>
      </c>
      <c r="I9" s="116">
        <v>157</v>
      </c>
      <c r="J9" s="116">
        <v>128</v>
      </c>
      <c r="K9" s="116">
        <v>61</v>
      </c>
      <c r="L9" s="116">
        <v>75</v>
      </c>
      <c r="M9" s="116">
        <v>57</v>
      </c>
    </row>
    <row r="10" spans="1:13" ht="12" customHeight="1">
      <c r="A10" s="42" t="s">
        <v>64</v>
      </c>
      <c r="B10" s="116">
        <v>612</v>
      </c>
      <c r="C10" s="116">
        <v>684</v>
      </c>
      <c r="D10" s="116">
        <v>691</v>
      </c>
      <c r="E10" s="77">
        <v>965</v>
      </c>
      <c r="F10" s="77">
        <v>900</v>
      </c>
      <c r="G10" s="116">
        <v>821</v>
      </c>
      <c r="H10" s="77">
        <v>443</v>
      </c>
      <c r="I10" s="77">
        <v>529</v>
      </c>
      <c r="J10" s="116">
        <v>460</v>
      </c>
      <c r="K10" s="77">
        <v>145</v>
      </c>
      <c r="L10" s="77">
        <v>117</v>
      </c>
      <c r="M10" s="116">
        <v>100</v>
      </c>
    </row>
    <row r="11" spans="1:13" ht="12" customHeight="1">
      <c r="A11" s="41"/>
      <c r="B11" s="30"/>
      <c r="C11" s="116"/>
      <c r="D11" s="116"/>
      <c r="E11" s="104"/>
      <c r="F11" s="116"/>
      <c r="G11" s="116"/>
      <c r="H11" s="104"/>
      <c r="I11" s="116"/>
      <c r="J11" s="116"/>
      <c r="K11" s="104"/>
      <c r="L11" s="116"/>
      <c r="M11" s="116"/>
    </row>
    <row r="12" spans="1:13" ht="12" customHeight="1">
      <c r="A12" s="42" t="s">
        <v>65</v>
      </c>
      <c r="B12" s="116">
        <v>360</v>
      </c>
      <c r="C12" s="116">
        <v>357</v>
      </c>
      <c r="D12" s="116">
        <v>348</v>
      </c>
      <c r="E12" s="77">
        <v>594</v>
      </c>
      <c r="F12" s="116">
        <v>531</v>
      </c>
      <c r="G12" s="116">
        <v>498</v>
      </c>
      <c r="H12" s="77">
        <v>301</v>
      </c>
      <c r="I12" s="116">
        <v>273</v>
      </c>
      <c r="J12" s="116">
        <v>197</v>
      </c>
      <c r="K12" s="116" t="s">
        <v>210</v>
      </c>
      <c r="L12" s="116" t="s">
        <v>210</v>
      </c>
      <c r="M12" s="121">
        <v>0</v>
      </c>
    </row>
    <row r="13" spans="1:13" ht="12" customHeight="1">
      <c r="A13" s="42" t="s">
        <v>66</v>
      </c>
      <c r="B13" s="116">
        <v>298</v>
      </c>
      <c r="C13" s="116">
        <v>304</v>
      </c>
      <c r="D13" s="116">
        <v>297</v>
      </c>
      <c r="E13" s="77">
        <v>513</v>
      </c>
      <c r="F13" s="116">
        <v>382</v>
      </c>
      <c r="G13" s="116">
        <v>410</v>
      </c>
      <c r="H13" s="77">
        <v>300</v>
      </c>
      <c r="I13" s="116">
        <v>301</v>
      </c>
      <c r="J13" s="116">
        <v>223</v>
      </c>
      <c r="K13" s="77">
        <v>79</v>
      </c>
      <c r="L13" s="116">
        <v>67</v>
      </c>
      <c r="M13" s="116">
        <v>53</v>
      </c>
    </row>
    <row r="14" spans="1:13" ht="12" customHeight="1">
      <c r="A14" s="42" t="s">
        <v>67</v>
      </c>
      <c r="B14" s="116">
        <v>134</v>
      </c>
      <c r="C14" s="116">
        <v>114</v>
      </c>
      <c r="D14" s="116">
        <v>105</v>
      </c>
      <c r="E14" s="77">
        <v>345</v>
      </c>
      <c r="F14" s="116">
        <v>348</v>
      </c>
      <c r="G14" s="116">
        <v>278</v>
      </c>
      <c r="H14" s="77">
        <v>258</v>
      </c>
      <c r="I14" s="116">
        <v>174</v>
      </c>
      <c r="J14" s="116">
        <v>139</v>
      </c>
      <c r="K14" s="77">
        <v>3</v>
      </c>
      <c r="L14" s="116" t="s">
        <v>210</v>
      </c>
      <c r="M14" s="116">
        <v>3</v>
      </c>
    </row>
    <row r="15" spans="1:13" ht="12" customHeight="1">
      <c r="A15" s="42" t="s">
        <v>68</v>
      </c>
      <c r="B15" s="116">
        <v>224</v>
      </c>
      <c r="C15" s="116">
        <v>226</v>
      </c>
      <c r="D15" s="116">
        <v>229</v>
      </c>
      <c r="E15" s="77">
        <v>462</v>
      </c>
      <c r="F15" s="116">
        <v>353</v>
      </c>
      <c r="G15" s="116">
        <v>294</v>
      </c>
      <c r="H15" s="77">
        <v>114</v>
      </c>
      <c r="I15" s="116">
        <v>113</v>
      </c>
      <c r="J15" s="116">
        <v>79</v>
      </c>
      <c r="K15" s="77">
        <v>11</v>
      </c>
      <c r="L15" s="116">
        <v>12</v>
      </c>
      <c r="M15" s="116">
        <v>4</v>
      </c>
    </row>
    <row r="16" spans="1:13" ht="12" customHeight="1">
      <c r="A16" s="42" t="s">
        <v>69</v>
      </c>
      <c r="B16" s="116">
        <v>391</v>
      </c>
      <c r="C16" s="116">
        <v>368</v>
      </c>
      <c r="D16" s="116">
        <v>429</v>
      </c>
      <c r="E16" s="77">
        <v>841</v>
      </c>
      <c r="F16" s="116">
        <v>769</v>
      </c>
      <c r="G16" s="116">
        <v>833</v>
      </c>
      <c r="H16" s="77">
        <v>523</v>
      </c>
      <c r="I16" s="116">
        <v>469</v>
      </c>
      <c r="J16" s="116">
        <v>378</v>
      </c>
      <c r="K16" s="77">
        <v>34</v>
      </c>
      <c r="L16" s="116">
        <v>65</v>
      </c>
      <c r="M16" s="116">
        <v>80</v>
      </c>
    </row>
    <row r="17" spans="1:13" ht="12" customHeight="1">
      <c r="A17" s="42" t="s">
        <v>70</v>
      </c>
      <c r="B17" s="116">
        <v>335</v>
      </c>
      <c r="C17" s="116">
        <v>345</v>
      </c>
      <c r="D17" s="116">
        <v>371</v>
      </c>
      <c r="E17" s="77">
        <v>602</v>
      </c>
      <c r="F17" s="116">
        <v>562</v>
      </c>
      <c r="G17" s="116">
        <v>511</v>
      </c>
      <c r="H17" s="77">
        <v>347</v>
      </c>
      <c r="I17" s="116">
        <v>284</v>
      </c>
      <c r="J17" s="116">
        <v>243</v>
      </c>
      <c r="K17" s="77">
        <v>117</v>
      </c>
      <c r="L17" s="116">
        <v>100</v>
      </c>
      <c r="M17" s="116">
        <v>118</v>
      </c>
    </row>
    <row r="18" spans="1:13" ht="12" customHeight="1">
      <c r="A18" s="42" t="s">
        <v>71</v>
      </c>
      <c r="B18" s="116">
        <v>236</v>
      </c>
      <c r="C18" s="116">
        <v>254</v>
      </c>
      <c r="D18" s="116">
        <v>280</v>
      </c>
      <c r="E18" s="77">
        <v>517</v>
      </c>
      <c r="F18" s="116">
        <v>494</v>
      </c>
      <c r="G18" s="116">
        <v>467</v>
      </c>
      <c r="H18" s="77">
        <v>336</v>
      </c>
      <c r="I18" s="116">
        <v>354</v>
      </c>
      <c r="J18" s="116">
        <v>338</v>
      </c>
      <c r="K18" s="77">
        <v>38</v>
      </c>
      <c r="L18" s="116">
        <v>44</v>
      </c>
      <c r="M18" s="116">
        <v>28</v>
      </c>
    </row>
    <row r="19" spans="1:13" ht="12" customHeight="1">
      <c r="A19" s="42" t="s">
        <v>72</v>
      </c>
      <c r="B19" s="116">
        <v>318</v>
      </c>
      <c r="C19" s="116">
        <v>341</v>
      </c>
      <c r="D19" s="116">
        <v>299</v>
      </c>
      <c r="E19" s="77">
        <v>729</v>
      </c>
      <c r="F19" s="116">
        <v>691</v>
      </c>
      <c r="G19" s="116">
        <v>627</v>
      </c>
      <c r="H19" s="77">
        <v>439</v>
      </c>
      <c r="I19" s="116">
        <v>470</v>
      </c>
      <c r="J19" s="116">
        <v>354</v>
      </c>
      <c r="K19" s="77">
        <v>202</v>
      </c>
      <c r="L19" s="116">
        <v>201</v>
      </c>
      <c r="M19" s="116">
        <v>133</v>
      </c>
    </row>
    <row r="20" spans="1:13" ht="12" customHeight="1">
      <c r="A20" s="42" t="s">
        <v>73</v>
      </c>
      <c r="B20" s="116">
        <v>178</v>
      </c>
      <c r="C20" s="116">
        <v>199</v>
      </c>
      <c r="D20" s="116">
        <v>164</v>
      </c>
      <c r="E20" s="77">
        <v>300</v>
      </c>
      <c r="F20" s="116">
        <v>320</v>
      </c>
      <c r="G20" s="116">
        <v>315</v>
      </c>
      <c r="H20" s="77">
        <v>173</v>
      </c>
      <c r="I20" s="116">
        <v>232</v>
      </c>
      <c r="J20" s="116">
        <v>220</v>
      </c>
      <c r="K20" s="77">
        <v>31</v>
      </c>
      <c r="L20" s="116">
        <v>25</v>
      </c>
      <c r="M20" s="116">
        <v>33</v>
      </c>
    </row>
    <row r="21" spans="1:13" ht="12" customHeight="1">
      <c r="A21" s="42" t="s">
        <v>74</v>
      </c>
      <c r="B21" s="116">
        <v>117</v>
      </c>
      <c r="C21" s="116">
        <v>124</v>
      </c>
      <c r="D21" s="116">
        <v>124</v>
      </c>
      <c r="E21" s="77">
        <v>365</v>
      </c>
      <c r="F21" s="116">
        <v>402</v>
      </c>
      <c r="G21" s="116">
        <v>324</v>
      </c>
      <c r="H21" s="77">
        <v>114</v>
      </c>
      <c r="I21" s="116">
        <v>86</v>
      </c>
      <c r="J21" s="116">
        <v>80</v>
      </c>
      <c r="K21" s="77">
        <v>32</v>
      </c>
      <c r="L21" s="116">
        <v>6</v>
      </c>
      <c r="M21" s="116">
        <v>10</v>
      </c>
    </row>
    <row r="22" spans="1:13" ht="12" customHeight="1">
      <c r="A22" s="42" t="s">
        <v>75</v>
      </c>
      <c r="B22" s="116">
        <v>126</v>
      </c>
      <c r="C22" s="116">
        <v>108</v>
      </c>
      <c r="D22" s="116">
        <v>127</v>
      </c>
      <c r="E22" s="77">
        <v>224</v>
      </c>
      <c r="F22" s="116">
        <v>209</v>
      </c>
      <c r="G22" s="116">
        <v>194</v>
      </c>
      <c r="H22" s="77">
        <v>124</v>
      </c>
      <c r="I22" s="116">
        <v>117</v>
      </c>
      <c r="J22" s="116">
        <v>80</v>
      </c>
      <c r="K22" s="77">
        <v>78</v>
      </c>
      <c r="L22" s="116">
        <v>62</v>
      </c>
      <c r="M22" s="116">
        <v>58</v>
      </c>
    </row>
    <row r="23" spans="1:13" ht="12" customHeight="1">
      <c r="A23" s="42" t="s">
        <v>76</v>
      </c>
      <c r="B23" s="116">
        <v>94</v>
      </c>
      <c r="C23" s="116">
        <v>97</v>
      </c>
      <c r="D23" s="116">
        <v>105</v>
      </c>
      <c r="E23" s="77">
        <v>294</v>
      </c>
      <c r="F23" s="116">
        <v>279</v>
      </c>
      <c r="G23" s="116">
        <v>277</v>
      </c>
      <c r="H23" s="77">
        <v>292</v>
      </c>
      <c r="I23" s="116">
        <v>319</v>
      </c>
      <c r="J23" s="116">
        <v>281</v>
      </c>
      <c r="K23" s="116" t="s">
        <v>210</v>
      </c>
      <c r="L23" s="121">
        <v>0</v>
      </c>
      <c r="M23" s="121">
        <v>0</v>
      </c>
    </row>
    <row r="24" spans="1:13" ht="12" customHeight="1">
      <c r="A24" s="42" t="s">
        <v>77</v>
      </c>
      <c r="B24" s="116">
        <v>288</v>
      </c>
      <c r="C24" s="116">
        <v>267</v>
      </c>
      <c r="D24" s="116">
        <v>321</v>
      </c>
      <c r="E24" s="77">
        <v>530</v>
      </c>
      <c r="F24" s="116">
        <v>465</v>
      </c>
      <c r="G24" s="116">
        <v>386</v>
      </c>
      <c r="H24" s="77">
        <v>298</v>
      </c>
      <c r="I24" s="116">
        <v>255</v>
      </c>
      <c r="J24" s="116">
        <v>300</v>
      </c>
      <c r="K24" s="77">
        <v>34</v>
      </c>
      <c r="L24" s="116">
        <v>5</v>
      </c>
      <c r="M24" s="116">
        <v>9</v>
      </c>
    </row>
    <row r="25" spans="1:13" ht="12" customHeight="1">
      <c r="A25" s="42" t="s">
        <v>78</v>
      </c>
      <c r="B25" s="116">
        <v>325</v>
      </c>
      <c r="C25" s="116">
        <v>353</v>
      </c>
      <c r="D25" s="116">
        <v>321</v>
      </c>
      <c r="E25" s="77">
        <v>758</v>
      </c>
      <c r="F25" s="116">
        <v>794</v>
      </c>
      <c r="G25" s="116">
        <v>677</v>
      </c>
      <c r="H25" s="77">
        <v>435</v>
      </c>
      <c r="I25" s="116">
        <v>596</v>
      </c>
      <c r="J25" s="116">
        <v>503</v>
      </c>
      <c r="K25" s="77">
        <v>7</v>
      </c>
      <c r="L25" s="116" t="s">
        <v>210</v>
      </c>
      <c r="M25" s="116">
        <v>7</v>
      </c>
    </row>
    <row r="26" spans="1:13" ht="12" customHeight="1">
      <c r="A26" s="73" t="s">
        <v>59</v>
      </c>
      <c r="B26" s="120">
        <v>4969</v>
      </c>
      <c r="C26" s="120">
        <v>5003</v>
      </c>
      <c r="D26" s="120">
        <v>4973</v>
      </c>
      <c r="E26" s="120">
        <v>9252</v>
      </c>
      <c r="F26" s="120">
        <v>8488</v>
      </c>
      <c r="G26" s="120">
        <v>7759</v>
      </c>
      <c r="H26" s="120">
        <v>4910</v>
      </c>
      <c r="I26" s="120">
        <v>5002</v>
      </c>
      <c r="J26" s="120">
        <v>4199</v>
      </c>
      <c r="K26" s="120">
        <v>965</v>
      </c>
      <c r="L26" s="120">
        <v>884</v>
      </c>
      <c r="M26" s="120">
        <v>801</v>
      </c>
    </row>
    <row r="27" spans="1:13">
      <c r="A27" s="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7"/>
  <sheetViews>
    <sheetView workbookViewId="0">
      <pane ySplit="5" topLeftCell="A6" activePane="bottomLeft" state="frozen"/>
      <selection activeCell="J22" sqref="J22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53" t="s">
        <v>241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24" customHeight="1">
      <c r="A2" s="152" t="s">
        <v>342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/>
    <row r="4" spans="1:12" ht="24" customHeight="1">
      <c r="A4" s="158" t="s">
        <v>281</v>
      </c>
      <c r="B4" s="160" t="s">
        <v>310</v>
      </c>
      <c r="C4" s="160" t="s">
        <v>311</v>
      </c>
      <c r="D4" s="157" t="s">
        <v>79</v>
      </c>
      <c r="E4" s="157" t="s">
        <v>283</v>
      </c>
      <c r="F4" s="155"/>
      <c r="G4" s="155"/>
      <c r="H4" s="155"/>
      <c r="I4" s="157" t="s">
        <v>284</v>
      </c>
      <c r="J4" s="155"/>
      <c r="K4" s="155"/>
      <c r="L4" s="156"/>
    </row>
    <row r="5" spans="1:12" ht="84" customHeight="1">
      <c r="A5" s="154"/>
      <c r="B5" s="161"/>
      <c r="C5" s="161"/>
      <c r="D5" s="155"/>
      <c r="E5" s="47" t="s">
        <v>204</v>
      </c>
      <c r="F5" s="45" t="s">
        <v>81</v>
      </c>
      <c r="G5" s="47" t="s">
        <v>82</v>
      </c>
      <c r="H5" s="47" t="s">
        <v>83</v>
      </c>
      <c r="I5" s="47" t="s">
        <v>84</v>
      </c>
      <c r="J5" s="47" t="s">
        <v>85</v>
      </c>
      <c r="K5" s="47" t="s">
        <v>86</v>
      </c>
      <c r="L5" s="49" t="s">
        <v>87</v>
      </c>
    </row>
    <row r="6" spans="1:12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12" ht="12" customHeight="1">
      <c r="A8" s="42" t="s">
        <v>52</v>
      </c>
      <c r="B8" s="121">
        <v>375</v>
      </c>
      <c r="C8" s="121">
        <v>383</v>
      </c>
      <c r="D8" s="131">
        <v>1</v>
      </c>
      <c r="E8" s="131">
        <v>10.7</v>
      </c>
      <c r="F8" s="131">
        <v>3.2</v>
      </c>
      <c r="G8" s="131">
        <v>6.1</v>
      </c>
      <c r="H8" s="131">
        <v>80.5</v>
      </c>
      <c r="I8" s="131">
        <v>0.3</v>
      </c>
      <c r="J8" s="131">
        <v>0.8</v>
      </c>
      <c r="K8" s="131">
        <v>0</v>
      </c>
      <c r="L8" s="131">
        <v>98.9</v>
      </c>
    </row>
    <row r="9" spans="1:12" ht="12" customHeight="1">
      <c r="A9" s="42" t="s">
        <v>53</v>
      </c>
      <c r="B9" s="30">
        <v>1806</v>
      </c>
      <c r="C9" s="30">
        <v>2114</v>
      </c>
      <c r="D9" s="131">
        <v>1.2</v>
      </c>
      <c r="E9" s="131">
        <v>9.9</v>
      </c>
      <c r="F9" s="131">
        <v>2.7</v>
      </c>
      <c r="G9" s="131">
        <v>5.5</v>
      </c>
      <c r="H9" s="131">
        <v>82.6</v>
      </c>
      <c r="I9" s="131">
        <v>1.3</v>
      </c>
      <c r="J9" s="131">
        <v>0.1</v>
      </c>
      <c r="K9" s="131">
        <v>0.1</v>
      </c>
      <c r="L9" s="131">
        <v>98.6</v>
      </c>
    </row>
    <row r="10" spans="1:12" ht="12" customHeight="1">
      <c r="A10" s="42" t="s">
        <v>54</v>
      </c>
      <c r="B10" s="121">
        <v>595</v>
      </c>
      <c r="C10" s="121">
        <v>673</v>
      </c>
      <c r="D10" s="131">
        <v>1.1000000000000001</v>
      </c>
      <c r="E10" s="131">
        <v>15.8</v>
      </c>
      <c r="F10" s="131">
        <v>2.7</v>
      </c>
      <c r="G10" s="131">
        <v>4.4000000000000004</v>
      </c>
      <c r="H10" s="131">
        <v>77.8</v>
      </c>
      <c r="I10" s="131">
        <v>1.3</v>
      </c>
      <c r="J10" s="131">
        <v>0.5</v>
      </c>
      <c r="K10" s="131">
        <v>0.2</v>
      </c>
      <c r="L10" s="131">
        <v>98.2</v>
      </c>
    </row>
    <row r="11" spans="1:12" ht="12" customHeight="1">
      <c r="A11" s="42" t="s">
        <v>55</v>
      </c>
      <c r="B11" s="30">
        <v>1330</v>
      </c>
      <c r="C11" s="30">
        <v>1473</v>
      </c>
      <c r="D11" s="131">
        <v>1.1000000000000001</v>
      </c>
      <c r="E11" s="131">
        <v>14.4</v>
      </c>
      <c r="F11" s="131">
        <v>2.9</v>
      </c>
      <c r="G11" s="131">
        <v>5</v>
      </c>
      <c r="H11" s="131">
        <v>78.8</v>
      </c>
      <c r="I11" s="131">
        <v>0.7</v>
      </c>
      <c r="J11" s="131">
        <v>1.8</v>
      </c>
      <c r="K11" s="131">
        <v>0.1</v>
      </c>
      <c r="L11" s="131">
        <v>97.4</v>
      </c>
    </row>
    <row r="12" spans="1:12" ht="12" customHeight="1">
      <c r="A12" s="42" t="s">
        <v>237</v>
      </c>
      <c r="B12" s="121">
        <v>242</v>
      </c>
      <c r="C12" s="121">
        <v>266</v>
      </c>
      <c r="D12" s="131">
        <v>1.1000000000000001</v>
      </c>
      <c r="E12" s="131">
        <v>14.9</v>
      </c>
      <c r="F12" s="131">
        <v>0.8</v>
      </c>
      <c r="G12" s="131">
        <v>6.2</v>
      </c>
      <c r="H12" s="131">
        <v>78.099999999999994</v>
      </c>
      <c r="I12" s="131">
        <v>1.2</v>
      </c>
      <c r="J12" s="131">
        <v>0</v>
      </c>
      <c r="K12" s="131">
        <v>0</v>
      </c>
      <c r="L12" s="131">
        <v>98.8</v>
      </c>
    </row>
    <row r="13" spans="1:12" ht="12" customHeight="1">
      <c r="A13" s="42" t="s">
        <v>56</v>
      </c>
      <c r="B13" s="121">
        <v>207</v>
      </c>
      <c r="C13" s="121">
        <v>217</v>
      </c>
      <c r="D13" s="131">
        <v>1</v>
      </c>
      <c r="E13" s="131">
        <v>15</v>
      </c>
      <c r="F13" s="131">
        <v>1.9</v>
      </c>
      <c r="G13" s="131">
        <v>7.2</v>
      </c>
      <c r="H13" s="131">
        <v>79.2</v>
      </c>
      <c r="I13" s="131">
        <v>1</v>
      </c>
      <c r="J13" s="131">
        <v>1</v>
      </c>
      <c r="K13" s="131">
        <v>0</v>
      </c>
      <c r="L13" s="131">
        <v>98.1</v>
      </c>
    </row>
    <row r="14" spans="1:12" ht="12" customHeight="1">
      <c r="A14" s="42" t="s">
        <v>57</v>
      </c>
      <c r="B14" s="121">
        <v>261</v>
      </c>
      <c r="C14" s="121">
        <v>270</v>
      </c>
      <c r="D14" s="131">
        <v>1</v>
      </c>
      <c r="E14" s="131">
        <v>13.8</v>
      </c>
      <c r="F14" s="131">
        <v>1.9</v>
      </c>
      <c r="G14" s="131">
        <v>6.5</v>
      </c>
      <c r="H14" s="131">
        <v>78.5</v>
      </c>
      <c r="I14" s="131">
        <v>1.9</v>
      </c>
      <c r="J14" s="131">
        <v>0.4</v>
      </c>
      <c r="K14" s="131">
        <v>0</v>
      </c>
      <c r="L14" s="131">
        <v>98.1</v>
      </c>
    </row>
    <row r="15" spans="1:12" ht="12" customHeight="1">
      <c r="A15" s="42" t="s">
        <v>58</v>
      </c>
      <c r="B15" s="121">
        <v>157</v>
      </c>
      <c r="C15" s="121">
        <v>161</v>
      </c>
      <c r="D15" s="131">
        <v>1</v>
      </c>
      <c r="E15" s="131">
        <v>13.4</v>
      </c>
      <c r="F15" s="131">
        <v>0.6</v>
      </c>
      <c r="G15" s="131">
        <v>4.5</v>
      </c>
      <c r="H15" s="131">
        <v>81.5</v>
      </c>
      <c r="I15" s="131">
        <v>0.6</v>
      </c>
      <c r="J15" s="131">
        <v>0</v>
      </c>
      <c r="K15" s="131">
        <v>0</v>
      </c>
      <c r="L15" s="131">
        <v>99.4</v>
      </c>
    </row>
    <row r="16" spans="1:12" ht="12" customHeight="1">
      <c r="A16" s="42"/>
      <c r="D16" s="25"/>
      <c r="E16" s="25"/>
      <c r="F16" s="25"/>
      <c r="G16" s="25"/>
      <c r="H16" s="25"/>
      <c r="I16" s="25"/>
      <c r="J16" s="25"/>
      <c r="K16" s="25"/>
      <c r="L16" s="25"/>
    </row>
    <row r="17" spans="1:15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</row>
    <row r="18" spans="1:15" ht="12" customHeight="1">
      <c r="A18" s="42" t="s">
        <v>61</v>
      </c>
      <c r="B18" s="116">
        <v>211</v>
      </c>
      <c r="C18" s="116">
        <v>251</v>
      </c>
      <c r="D18" s="117">
        <v>1.2</v>
      </c>
      <c r="E18" s="117">
        <v>9</v>
      </c>
      <c r="F18" s="117">
        <v>2.4</v>
      </c>
      <c r="G18" s="117">
        <v>3.8</v>
      </c>
      <c r="H18" s="117">
        <v>85.3</v>
      </c>
      <c r="I18" s="117">
        <v>0.9</v>
      </c>
      <c r="J18" s="121">
        <v>0</v>
      </c>
      <c r="K18" s="121">
        <v>0</v>
      </c>
      <c r="L18" s="117">
        <v>99.1</v>
      </c>
      <c r="N18" s="110"/>
      <c r="O18" s="114"/>
    </row>
    <row r="19" spans="1:15" ht="12" customHeight="1">
      <c r="A19" s="42" t="s">
        <v>62</v>
      </c>
      <c r="B19" s="30">
        <v>352</v>
      </c>
      <c r="C19" s="30">
        <v>391</v>
      </c>
      <c r="D19" s="131">
        <v>1.1000000000000001</v>
      </c>
      <c r="E19" s="131">
        <v>7.7</v>
      </c>
      <c r="F19" s="131">
        <v>1.1000000000000001</v>
      </c>
      <c r="G19" s="131">
        <v>5.0999999999999996</v>
      </c>
      <c r="H19" s="131">
        <v>86.4</v>
      </c>
      <c r="I19" s="131">
        <v>2.8</v>
      </c>
      <c r="J19" s="131">
        <v>0.3</v>
      </c>
      <c r="K19" s="131">
        <v>0</v>
      </c>
      <c r="L19" s="131">
        <v>97.2</v>
      </c>
      <c r="N19" s="110"/>
      <c r="O19" s="114"/>
    </row>
    <row r="20" spans="1:15" ht="12" customHeight="1">
      <c r="A20" s="42" t="s">
        <v>63</v>
      </c>
      <c r="B20" s="116">
        <v>199</v>
      </c>
      <c r="C20" s="116">
        <v>212</v>
      </c>
      <c r="D20" s="117">
        <v>1.1000000000000001</v>
      </c>
      <c r="E20" s="117">
        <v>10.1</v>
      </c>
      <c r="F20" s="117">
        <v>4</v>
      </c>
      <c r="G20" s="117">
        <v>8.5</v>
      </c>
      <c r="H20" s="117">
        <v>78.900000000000006</v>
      </c>
      <c r="I20" s="117">
        <v>0.5</v>
      </c>
      <c r="J20" s="121">
        <v>0</v>
      </c>
      <c r="K20" s="121">
        <v>0</v>
      </c>
      <c r="L20" s="117">
        <v>99.5</v>
      </c>
      <c r="N20" s="110"/>
      <c r="O20" s="114"/>
    </row>
    <row r="21" spans="1:15" ht="12" customHeight="1">
      <c r="A21" s="42" t="s">
        <v>64</v>
      </c>
      <c r="B21" s="116">
        <v>691</v>
      </c>
      <c r="C21" s="116">
        <v>767</v>
      </c>
      <c r="D21" s="117">
        <v>1.1000000000000001</v>
      </c>
      <c r="E21" s="117">
        <v>14.2</v>
      </c>
      <c r="F21" s="117">
        <v>1.6</v>
      </c>
      <c r="G21" s="117">
        <v>4.5</v>
      </c>
      <c r="H21" s="117">
        <v>80.599999999999994</v>
      </c>
      <c r="I21" s="117">
        <v>0.7</v>
      </c>
      <c r="J21" s="131">
        <v>0</v>
      </c>
      <c r="K21" s="131">
        <v>0.1</v>
      </c>
      <c r="L21" s="117">
        <v>99.3</v>
      </c>
      <c r="N21" s="110"/>
      <c r="O21" s="114"/>
    </row>
    <row r="22" spans="1:15" ht="12" customHeight="1">
      <c r="A22" s="42"/>
      <c r="B22" s="111"/>
      <c r="C22" s="111"/>
      <c r="I22" s="117"/>
      <c r="J22" s="117"/>
      <c r="K22" s="117"/>
      <c r="L22" s="117"/>
      <c r="N22" s="110"/>
      <c r="O22" s="114"/>
    </row>
    <row r="23" spans="1:15" ht="12" customHeight="1">
      <c r="A23" s="42" t="s">
        <v>65</v>
      </c>
      <c r="B23" s="30">
        <v>348</v>
      </c>
      <c r="C23" s="30">
        <v>360</v>
      </c>
      <c r="D23" s="131">
        <v>1</v>
      </c>
      <c r="E23" s="131">
        <v>14.1</v>
      </c>
      <c r="F23" s="131">
        <v>2.9</v>
      </c>
      <c r="G23" s="131">
        <v>4.3</v>
      </c>
      <c r="H23" s="131">
        <v>79</v>
      </c>
      <c r="I23" s="131">
        <v>0.3</v>
      </c>
      <c r="J23" s="131">
        <v>0.3</v>
      </c>
      <c r="K23" s="131">
        <v>0</v>
      </c>
      <c r="L23" s="131">
        <v>99.4</v>
      </c>
      <c r="N23" s="110"/>
      <c r="O23" s="114"/>
    </row>
    <row r="24" spans="1:15" ht="12" customHeight="1">
      <c r="A24" s="42" t="s">
        <v>66</v>
      </c>
      <c r="B24" s="30">
        <v>297</v>
      </c>
      <c r="C24" s="30">
        <v>322</v>
      </c>
      <c r="D24" s="131">
        <v>1.1000000000000001</v>
      </c>
      <c r="E24" s="131">
        <v>15.8</v>
      </c>
      <c r="F24" s="131">
        <v>1</v>
      </c>
      <c r="G24" s="131">
        <v>4.4000000000000004</v>
      </c>
      <c r="H24" s="131">
        <v>79.099999999999994</v>
      </c>
      <c r="I24" s="131">
        <v>1</v>
      </c>
      <c r="J24" s="131">
        <v>0.3</v>
      </c>
      <c r="K24" s="131">
        <v>0</v>
      </c>
      <c r="L24" s="131">
        <v>99</v>
      </c>
      <c r="N24" s="110"/>
      <c r="O24" s="114"/>
    </row>
    <row r="25" spans="1:15" ht="12" customHeight="1">
      <c r="A25" s="42" t="s">
        <v>67</v>
      </c>
      <c r="B25" s="30">
        <v>105</v>
      </c>
      <c r="C25" s="30">
        <v>109</v>
      </c>
      <c r="D25" s="131">
        <v>1</v>
      </c>
      <c r="E25" s="131">
        <v>21.9</v>
      </c>
      <c r="F25" s="131">
        <v>2.9</v>
      </c>
      <c r="G25" s="131">
        <v>7.6</v>
      </c>
      <c r="H25" s="131">
        <v>69.5</v>
      </c>
      <c r="I25" s="131">
        <v>1</v>
      </c>
      <c r="J25" s="131">
        <v>1.9</v>
      </c>
      <c r="K25" s="131">
        <v>0</v>
      </c>
      <c r="L25" s="131">
        <v>97.1</v>
      </c>
      <c r="N25" s="110"/>
      <c r="O25" s="114"/>
    </row>
    <row r="26" spans="1:15" ht="12" customHeight="1">
      <c r="A26" s="42" t="s">
        <v>68</v>
      </c>
      <c r="B26" s="30">
        <v>229</v>
      </c>
      <c r="C26" s="30">
        <v>232</v>
      </c>
      <c r="D26" s="131">
        <v>1</v>
      </c>
      <c r="E26" s="131">
        <v>5.7</v>
      </c>
      <c r="F26" s="131">
        <v>2.2000000000000002</v>
      </c>
      <c r="G26" s="131">
        <v>3.9</v>
      </c>
      <c r="H26" s="131">
        <v>88.2</v>
      </c>
      <c r="I26" s="131">
        <v>0</v>
      </c>
      <c r="J26" s="131">
        <v>0.4</v>
      </c>
      <c r="K26" s="131">
        <v>0</v>
      </c>
      <c r="L26" s="131">
        <v>99.6</v>
      </c>
      <c r="N26" s="110"/>
      <c r="O26" s="114"/>
    </row>
    <row r="27" spans="1:15" ht="12" customHeight="1">
      <c r="A27" s="42" t="s">
        <v>69</v>
      </c>
      <c r="B27" s="30">
        <v>429</v>
      </c>
      <c r="C27" s="30">
        <v>482</v>
      </c>
      <c r="D27" s="131">
        <v>1.1000000000000001</v>
      </c>
      <c r="E27" s="131">
        <v>15.9</v>
      </c>
      <c r="F27" s="131">
        <v>5.4</v>
      </c>
      <c r="G27" s="131">
        <v>6.3</v>
      </c>
      <c r="H27" s="131">
        <v>73.400000000000006</v>
      </c>
      <c r="I27" s="131">
        <v>0.5</v>
      </c>
      <c r="J27" s="131">
        <v>0.7</v>
      </c>
      <c r="K27" s="131">
        <v>0.5</v>
      </c>
      <c r="L27" s="131">
        <v>98.4</v>
      </c>
      <c r="N27" s="110"/>
      <c r="O27" s="114"/>
    </row>
    <row r="28" spans="1:15" ht="12" customHeight="1">
      <c r="A28" s="42" t="s">
        <v>70</v>
      </c>
      <c r="B28" s="30">
        <v>371</v>
      </c>
      <c r="C28" s="30">
        <v>412</v>
      </c>
      <c r="D28" s="131">
        <v>1.1000000000000001</v>
      </c>
      <c r="E28" s="131">
        <v>13.2</v>
      </c>
      <c r="F28" s="131">
        <v>1.3</v>
      </c>
      <c r="G28" s="131">
        <v>2.7</v>
      </c>
      <c r="H28" s="131">
        <v>83.6</v>
      </c>
      <c r="I28" s="131">
        <v>0</v>
      </c>
      <c r="J28" s="131">
        <v>5.9</v>
      </c>
      <c r="K28" s="131">
        <v>0</v>
      </c>
      <c r="L28" s="131">
        <v>94.1</v>
      </c>
      <c r="M28" s="111"/>
      <c r="N28" s="110"/>
      <c r="O28" s="114"/>
    </row>
    <row r="29" spans="1:15" ht="12" customHeight="1">
      <c r="A29" s="42" t="s">
        <v>71</v>
      </c>
      <c r="B29" s="30">
        <v>280</v>
      </c>
      <c r="C29" s="30">
        <v>455</v>
      </c>
      <c r="D29" s="131">
        <v>1.625</v>
      </c>
      <c r="E29" s="131">
        <v>13.6</v>
      </c>
      <c r="F29" s="131">
        <v>2.1</v>
      </c>
      <c r="G29" s="131">
        <v>5.4</v>
      </c>
      <c r="H29" s="131">
        <v>80.7</v>
      </c>
      <c r="I29" s="131">
        <v>0.4</v>
      </c>
      <c r="J29" s="131">
        <v>0</v>
      </c>
      <c r="K29" s="131">
        <v>0</v>
      </c>
      <c r="L29" s="131">
        <v>99.6</v>
      </c>
      <c r="N29" s="110"/>
      <c r="O29" s="114"/>
    </row>
    <row r="30" spans="1:15" ht="12" customHeight="1">
      <c r="A30" s="42" t="s">
        <v>72</v>
      </c>
      <c r="B30" s="30">
        <v>299</v>
      </c>
      <c r="C30" s="30">
        <v>317</v>
      </c>
      <c r="D30" s="131">
        <v>1.1000000000000001</v>
      </c>
      <c r="E30" s="131">
        <v>18.399999999999999</v>
      </c>
      <c r="F30" s="131">
        <v>4.7</v>
      </c>
      <c r="G30" s="131">
        <v>7.7</v>
      </c>
      <c r="H30" s="131">
        <v>69.900000000000006</v>
      </c>
      <c r="I30" s="131">
        <v>5.4</v>
      </c>
      <c r="J30" s="131">
        <v>0</v>
      </c>
      <c r="K30" s="131">
        <v>0</v>
      </c>
      <c r="L30" s="131">
        <v>94.6</v>
      </c>
      <c r="N30" s="110"/>
      <c r="O30" s="114"/>
    </row>
    <row r="31" spans="1:15" ht="12" customHeight="1">
      <c r="A31" s="42" t="s">
        <v>73</v>
      </c>
      <c r="B31" s="116">
        <v>164</v>
      </c>
      <c r="C31" s="116">
        <v>165</v>
      </c>
      <c r="D31" s="117">
        <v>1</v>
      </c>
      <c r="E31" s="117">
        <v>11.6</v>
      </c>
      <c r="F31" s="117">
        <v>1.2</v>
      </c>
      <c r="G31" s="117">
        <v>4.9000000000000004</v>
      </c>
      <c r="H31" s="117">
        <v>82.3</v>
      </c>
      <c r="I31" s="117">
        <v>3</v>
      </c>
      <c r="J31" s="117">
        <v>1.2</v>
      </c>
      <c r="K31" s="121">
        <v>0</v>
      </c>
      <c r="L31" s="117">
        <v>95.7</v>
      </c>
      <c r="N31" s="110"/>
      <c r="O31" s="114"/>
    </row>
    <row r="32" spans="1:15" ht="12" customHeight="1">
      <c r="A32" s="42" t="s">
        <v>74</v>
      </c>
      <c r="B32" s="30">
        <v>124</v>
      </c>
      <c r="C32" s="30">
        <v>138</v>
      </c>
      <c r="D32" s="131">
        <v>1.1000000000000001</v>
      </c>
      <c r="E32" s="131">
        <v>8.9</v>
      </c>
      <c r="F32" s="131">
        <v>0.8</v>
      </c>
      <c r="G32" s="131">
        <v>0.8</v>
      </c>
      <c r="H32" s="131">
        <v>89.5</v>
      </c>
      <c r="I32" s="131">
        <v>0.8</v>
      </c>
      <c r="J32" s="131">
        <v>0.8</v>
      </c>
      <c r="K32" s="131">
        <v>0</v>
      </c>
      <c r="L32" s="131">
        <v>98.4</v>
      </c>
      <c r="N32" s="110"/>
      <c r="O32" s="114"/>
    </row>
    <row r="33" spans="1:15" ht="12" customHeight="1">
      <c r="A33" s="42" t="s">
        <v>75</v>
      </c>
      <c r="B33" s="30">
        <v>127</v>
      </c>
      <c r="C33" s="30">
        <v>137</v>
      </c>
      <c r="D33" s="131">
        <v>1.1000000000000001</v>
      </c>
      <c r="E33" s="131">
        <v>4.7</v>
      </c>
      <c r="F33" s="131">
        <v>0.8</v>
      </c>
      <c r="G33" s="131">
        <v>3.9</v>
      </c>
      <c r="H33" s="131">
        <v>91.3</v>
      </c>
      <c r="I33" s="131">
        <v>0</v>
      </c>
      <c r="J33" s="131">
        <v>0</v>
      </c>
      <c r="K33" s="131">
        <v>0</v>
      </c>
      <c r="L33" s="131">
        <v>100</v>
      </c>
      <c r="N33" s="119"/>
      <c r="O33" s="114"/>
    </row>
    <row r="34" spans="1:15" ht="12" customHeight="1">
      <c r="A34" s="42" t="s">
        <v>76</v>
      </c>
      <c r="B34" s="30">
        <v>105</v>
      </c>
      <c r="C34" s="30">
        <v>119</v>
      </c>
      <c r="D34" s="131">
        <v>1.1000000000000001</v>
      </c>
      <c r="E34" s="131">
        <v>23.8</v>
      </c>
      <c r="F34" s="131">
        <v>8.6</v>
      </c>
      <c r="G34" s="131">
        <v>6.7</v>
      </c>
      <c r="H34" s="131">
        <v>63.8</v>
      </c>
      <c r="I34" s="131">
        <v>0</v>
      </c>
      <c r="J34" s="131">
        <v>0</v>
      </c>
      <c r="K34" s="131">
        <v>0</v>
      </c>
      <c r="L34" s="131">
        <v>100</v>
      </c>
      <c r="N34" s="110"/>
      <c r="O34" s="114"/>
    </row>
    <row r="35" spans="1:15" ht="12" customHeight="1">
      <c r="A35" s="42" t="s">
        <v>77</v>
      </c>
      <c r="B35" s="116">
        <v>321</v>
      </c>
      <c r="C35" s="116">
        <v>352</v>
      </c>
      <c r="D35" s="117">
        <v>1.1000000000000001</v>
      </c>
      <c r="E35" s="117">
        <v>12.8</v>
      </c>
      <c r="F35" s="117">
        <v>2.2000000000000002</v>
      </c>
      <c r="G35" s="117">
        <v>5.3</v>
      </c>
      <c r="H35" s="117">
        <v>81.900000000000006</v>
      </c>
      <c r="I35" s="117">
        <v>1.2</v>
      </c>
      <c r="J35" s="121">
        <v>0</v>
      </c>
      <c r="K35" s="121">
        <v>0</v>
      </c>
      <c r="L35" s="117">
        <v>98.8</v>
      </c>
      <c r="N35" s="110"/>
      <c r="O35" s="114"/>
    </row>
    <row r="36" spans="1:15" ht="12" customHeight="1">
      <c r="A36" s="42" t="s">
        <v>78</v>
      </c>
      <c r="B36" s="30">
        <v>321</v>
      </c>
      <c r="C36" s="30">
        <v>336</v>
      </c>
      <c r="D36" s="131">
        <v>1</v>
      </c>
      <c r="E36" s="131">
        <v>5.9</v>
      </c>
      <c r="F36" s="131">
        <v>3.1</v>
      </c>
      <c r="G36" s="131">
        <v>11.5</v>
      </c>
      <c r="H36" s="131">
        <v>79.400000000000006</v>
      </c>
      <c r="I36" s="131">
        <v>0.3</v>
      </c>
      <c r="J36" s="131">
        <v>0.3</v>
      </c>
      <c r="K36" s="131">
        <v>0</v>
      </c>
      <c r="L36" s="131">
        <v>99.4</v>
      </c>
      <c r="N36" s="110"/>
      <c r="O36" s="114"/>
    </row>
    <row r="37" spans="1:15" ht="12" customHeight="1">
      <c r="A37" s="73" t="s">
        <v>59</v>
      </c>
      <c r="B37" s="120">
        <v>4973</v>
      </c>
      <c r="C37" s="120">
        <v>5557</v>
      </c>
      <c r="D37" s="113">
        <v>1.1000000000000001</v>
      </c>
      <c r="E37" s="113">
        <v>12.6</v>
      </c>
      <c r="F37" s="113">
        <v>2.6</v>
      </c>
      <c r="G37" s="113">
        <v>5.4</v>
      </c>
      <c r="H37" s="113">
        <v>80.2</v>
      </c>
      <c r="I37" s="115">
        <v>1.1000000000000001</v>
      </c>
      <c r="J37" s="115">
        <v>0.7</v>
      </c>
      <c r="K37" s="115">
        <v>0.1</v>
      </c>
      <c r="L37" s="115">
        <v>98.2</v>
      </c>
      <c r="N37" s="113"/>
    </row>
    <row r="38" spans="1:15" ht="12" customHeight="1">
      <c r="A38" s="8" t="s">
        <v>285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1:15" ht="12" customHeight="1">
      <c r="A39" s="75" t="s">
        <v>294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activeCell="J22" sqref="J22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52" t="s">
        <v>343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12" customHeight="1"/>
    <row r="3" spans="1:14" ht="12" customHeight="1">
      <c r="A3" s="158" t="s">
        <v>281</v>
      </c>
      <c r="B3" s="165" t="s">
        <v>310</v>
      </c>
      <c r="C3" s="155" t="s">
        <v>287</v>
      </c>
      <c r="D3" s="155"/>
      <c r="E3" s="155"/>
      <c r="F3" s="155"/>
      <c r="G3" s="155"/>
      <c r="H3" s="155"/>
      <c r="I3" s="155"/>
      <c r="J3" s="156"/>
    </row>
    <row r="4" spans="1:14" ht="60" customHeight="1">
      <c r="A4" s="154"/>
      <c r="B4" s="155"/>
      <c r="C4" s="47" t="s">
        <v>104</v>
      </c>
      <c r="D4" s="47" t="s">
        <v>105</v>
      </c>
      <c r="E4" s="47" t="s">
        <v>106</v>
      </c>
      <c r="F4" s="47" t="s">
        <v>107</v>
      </c>
      <c r="G4" s="47" t="s">
        <v>108</v>
      </c>
      <c r="H4" s="47" t="s">
        <v>109</v>
      </c>
      <c r="I4" s="47" t="s">
        <v>110</v>
      </c>
      <c r="J4" s="49" t="s">
        <v>111</v>
      </c>
    </row>
    <row r="5" spans="1:14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4" ht="12" customHeight="1">
      <c r="A7" s="42" t="s">
        <v>52</v>
      </c>
      <c r="B7" s="108">
        <v>375</v>
      </c>
      <c r="C7" s="78">
        <v>65.099999999999994</v>
      </c>
      <c r="D7" s="78">
        <v>64</v>
      </c>
      <c r="E7" s="78">
        <v>12.3</v>
      </c>
      <c r="F7" s="78">
        <v>23.5</v>
      </c>
      <c r="G7" s="78">
        <v>73.3</v>
      </c>
      <c r="H7" s="78">
        <v>89.6</v>
      </c>
      <c r="I7" s="78">
        <v>94.1</v>
      </c>
      <c r="J7" s="78">
        <v>65.099999999999994</v>
      </c>
      <c r="K7" s="13"/>
      <c r="L7" s="13"/>
      <c r="M7" s="14"/>
      <c r="N7" s="14"/>
    </row>
    <row r="8" spans="1:14" ht="12" customHeight="1">
      <c r="A8" s="42" t="s">
        <v>53</v>
      </c>
      <c r="B8" s="116">
        <v>1806</v>
      </c>
      <c r="C8" s="78">
        <v>53</v>
      </c>
      <c r="D8" s="78">
        <v>40.5</v>
      </c>
      <c r="E8" s="78">
        <v>15.5</v>
      </c>
      <c r="F8" s="78">
        <v>26.2</v>
      </c>
      <c r="G8" s="78">
        <v>77.5</v>
      </c>
      <c r="H8" s="78">
        <v>81.900000000000006</v>
      </c>
      <c r="I8" s="78">
        <v>92.4</v>
      </c>
      <c r="J8" s="78">
        <v>37.200000000000003</v>
      </c>
    </row>
    <row r="9" spans="1:14" ht="12" customHeight="1">
      <c r="A9" s="42" t="s">
        <v>54</v>
      </c>
      <c r="B9" s="108">
        <v>595</v>
      </c>
      <c r="C9" s="78">
        <v>59.8</v>
      </c>
      <c r="D9" s="78">
        <v>37.299999999999997</v>
      </c>
      <c r="E9" s="78">
        <v>10.6</v>
      </c>
      <c r="F9" s="78">
        <v>26.2</v>
      </c>
      <c r="G9" s="78">
        <v>91.8</v>
      </c>
      <c r="H9" s="78">
        <v>92.3</v>
      </c>
      <c r="I9" s="78">
        <v>94.6</v>
      </c>
      <c r="J9" s="78">
        <v>25.5</v>
      </c>
    </row>
    <row r="10" spans="1:14" ht="12" customHeight="1">
      <c r="A10" s="42" t="s">
        <v>55</v>
      </c>
      <c r="B10" s="116">
        <v>1330</v>
      </c>
      <c r="C10" s="78">
        <v>80.5</v>
      </c>
      <c r="D10" s="78">
        <v>58.3</v>
      </c>
      <c r="E10" s="78">
        <v>14.2</v>
      </c>
      <c r="F10" s="78">
        <v>35.9</v>
      </c>
      <c r="G10" s="78">
        <v>84.5</v>
      </c>
      <c r="H10" s="78">
        <v>86</v>
      </c>
      <c r="I10" s="78">
        <v>84</v>
      </c>
      <c r="J10" s="78">
        <v>32.799999999999997</v>
      </c>
      <c r="K10" s="15"/>
      <c r="L10" s="15"/>
      <c r="M10" s="27"/>
      <c r="N10" s="15"/>
    </row>
    <row r="11" spans="1:14" ht="12" customHeight="1">
      <c r="A11" s="42" t="s">
        <v>237</v>
      </c>
      <c r="B11" s="108">
        <v>242</v>
      </c>
      <c r="C11" s="78">
        <v>21.9</v>
      </c>
      <c r="D11" s="78">
        <v>26.4</v>
      </c>
      <c r="E11" s="78">
        <v>5</v>
      </c>
      <c r="F11" s="78">
        <v>27.7</v>
      </c>
      <c r="G11" s="78">
        <v>93.8</v>
      </c>
      <c r="H11" s="78">
        <v>62</v>
      </c>
      <c r="I11" s="78">
        <v>75.2</v>
      </c>
      <c r="J11" s="78">
        <v>66.5</v>
      </c>
      <c r="K11" s="15"/>
      <c r="L11" s="15"/>
      <c r="N11" s="15"/>
    </row>
    <row r="12" spans="1:14" ht="12" customHeight="1">
      <c r="A12" s="42" t="s">
        <v>56</v>
      </c>
      <c r="B12" s="108">
        <v>207</v>
      </c>
      <c r="C12" s="78">
        <v>99.5</v>
      </c>
      <c r="D12" s="78">
        <v>70</v>
      </c>
      <c r="E12" s="78">
        <v>12.1</v>
      </c>
      <c r="F12" s="78">
        <v>43.5</v>
      </c>
      <c r="G12" s="78">
        <v>82.6</v>
      </c>
      <c r="H12" s="78">
        <v>93.2</v>
      </c>
      <c r="I12" s="78">
        <v>87.9</v>
      </c>
      <c r="J12" s="78">
        <v>34.299999999999997</v>
      </c>
      <c r="K12" s="15"/>
    </row>
    <row r="13" spans="1:14" ht="12" customHeight="1">
      <c r="A13" s="42" t="s">
        <v>57</v>
      </c>
      <c r="B13" s="108">
        <v>261</v>
      </c>
      <c r="C13" s="78">
        <v>76.2</v>
      </c>
      <c r="D13" s="78">
        <v>68.599999999999994</v>
      </c>
      <c r="E13" s="78">
        <v>35.6</v>
      </c>
      <c r="F13" s="78">
        <v>46.4</v>
      </c>
      <c r="G13" s="78">
        <v>91.2</v>
      </c>
      <c r="H13" s="78">
        <v>88.1</v>
      </c>
      <c r="I13" s="78">
        <v>95.4</v>
      </c>
      <c r="J13" s="78">
        <v>15.3</v>
      </c>
    </row>
    <row r="14" spans="1:14" ht="12" customHeight="1">
      <c r="A14" s="42" t="s">
        <v>58</v>
      </c>
      <c r="B14" s="108">
        <v>157</v>
      </c>
      <c r="C14" s="78">
        <v>62.4</v>
      </c>
      <c r="D14" s="78">
        <v>38.200000000000003</v>
      </c>
      <c r="E14" s="78">
        <v>15.3</v>
      </c>
      <c r="F14" s="78">
        <v>41.4</v>
      </c>
      <c r="G14" s="78">
        <v>99.4</v>
      </c>
      <c r="H14" s="78">
        <v>77.099999999999994</v>
      </c>
      <c r="I14" s="78">
        <v>88.5</v>
      </c>
      <c r="J14" s="78">
        <v>43.3</v>
      </c>
    </row>
    <row r="15" spans="1:14" ht="12" customHeight="1">
      <c r="A15" s="42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1"/>
      <c r="B16" s="162" t="s">
        <v>282</v>
      </c>
      <c r="C16" s="163"/>
      <c r="D16" s="163"/>
      <c r="E16" s="163"/>
      <c r="F16" s="163"/>
      <c r="G16" s="163"/>
      <c r="H16" s="163"/>
      <c r="I16" s="163"/>
      <c r="J16" s="164"/>
    </row>
    <row r="17" spans="1:11" ht="12" customHeight="1">
      <c r="A17" s="42" t="s">
        <v>61</v>
      </c>
      <c r="B17" s="116">
        <v>211</v>
      </c>
      <c r="C17" s="78">
        <v>10.9</v>
      </c>
      <c r="D17" s="78">
        <v>9</v>
      </c>
      <c r="E17" s="78">
        <v>2.8</v>
      </c>
      <c r="F17" s="78">
        <v>11.4</v>
      </c>
      <c r="G17" s="78">
        <v>89.6</v>
      </c>
      <c r="H17" s="78">
        <v>86.3</v>
      </c>
      <c r="I17" s="78">
        <v>93.4</v>
      </c>
      <c r="J17" s="78">
        <v>51.7</v>
      </c>
    </row>
    <row r="18" spans="1:11" ht="12" customHeight="1">
      <c r="A18" s="42" t="s">
        <v>62</v>
      </c>
      <c r="B18" s="116">
        <v>352</v>
      </c>
      <c r="C18" s="78">
        <v>48</v>
      </c>
      <c r="D18" s="78">
        <v>48.9</v>
      </c>
      <c r="E18" s="78">
        <v>25.9</v>
      </c>
      <c r="F18" s="78">
        <v>38.6</v>
      </c>
      <c r="G18" s="78">
        <v>95.7</v>
      </c>
      <c r="H18" s="78">
        <v>93.5</v>
      </c>
      <c r="I18" s="78">
        <v>97.4</v>
      </c>
      <c r="J18" s="78">
        <v>58</v>
      </c>
    </row>
    <row r="19" spans="1:11" ht="12" customHeight="1">
      <c r="A19" s="42" t="s">
        <v>63</v>
      </c>
      <c r="B19" s="116">
        <v>199</v>
      </c>
      <c r="C19" s="78">
        <v>73.900000000000006</v>
      </c>
      <c r="D19" s="78">
        <v>35.200000000000003</v>
      </c>
      <c r="E19" s="78">
        <v>14.6</v>
      </c>
      <c r="F19" s="78">
        <v>36.700000000000003</v>
      </c>
      <c r="G19" s="78">
        <v>80.900000000000006</v>
      </c>
      <c r="H19" s="78">
        <v>77.900000000000006</v>
      </c>
      <c r="I19" s="78">
        <v>94.5</v>
      </c>
      <c r="J19" s="78">
        <v>75.900000000000006</v>
      </c>
    </row>
    <row r="20" spans="1:11" ht="12" customHeight="1">
      <c r="A20" s="42" t="s">
        <v>64</v>
      </c>
      <c r="B20" s="116">
        <v>691</v>
      </c>
      <c r="C20" s="78">
        <v>49.5</v>
      </c>
      <c r="D20" s="78">
        <v>35.200000000000003</v>
      </c>
      <c r="E20" s="78">
        <v>9.6999999999999993</v>
      </c>
      <c r="F20" s="78">
        <v>22.9</v>
      </c>
      <c r="G20" s="78">
        <v>84.1</v>
      </c>
      <c r="H20" s="78">
        <v>76.8</v>
      </c>
      <c r="I20" s="78">
        <v>93.9</v>
      </c>
      <c r="J20" s="78">
        <v>10.6</v>
      </c>
    </row>
    <row r="21" spans="1:11" ht="12" customHeight="1">
      <c r="A21" s="42"/>
      <c r="B21" s="111"/>
      <c r="C21" s="78"/>
      <c r="D21" s="78"/>
      <c r="E21" s="78"/>
      <c r="F21" s="78"/>
      <c r="G21" s="78"/>
      <c r="H21" s="78"/>
      <c r="I21" s="78"/>
      <c r="J21" s="78"/>
    </row>
    <row r="22" spans="1:11" ht="12" customHeight="1">
      <c r="A22" s="42" t="s">
        <v>65</v>
      </c>
      <c r="B22" s="116">
        <v>348</v>
      </c>
      <c r="C22" s="78">
        <v>44.8</v>
      </c>
      <c r="D22" s="78">
        <v>41.4</v>
      </c>
      <c r="E22" s="78">
        <v>2.2999999999999998</v>
      </c>
      <c r="F22" s="78">
        <v>35.9</v>
      </c>
      <c r="G22" s="78">
        <v>79.599999999999994</v>
      </c>
      <c r="H22" s="78">
        <v>73</v>
      </c>
      <c r="I22" s="78">
        <v>73.3</v>
      </c>
      <c r="J22" s="78">
        <v>53.4</v>
      </c>
    </row>
    <row r="23" spans="1:11" ht="12" customHeight="1">
      <c r="A23" s="42" t="s">
        <v>66</v>
      </c>
      <c r="B23" s="116">
        <v>297</v>
      </c>
      <c r="C23" s="78">
        <v>85.2</v>
      </c>
      <c r="D23" s="78">
        <v>33.700000000000003</v>
      </c>
      <c r="E23" s="78">
        <v>2</v>
      </c>
      <c r="F23" s="78">
        <v>43.1</v>
      </c>
      <c r="G23" s="78">
        <v>91.9</v>
      </c>
      <c r="H23" s="78">
        <v>78.8</v>
      </c>
      <c r="I23" s="78">
        <v>73.7</v>
      </c>
      <c r="J23" s="78">
        <v>32.299999999999997</v>
      </c>
    </row>
    <row r="24" spans="1:11" ht="12" customHeight="1">
      <c r="A24" s="42" t="s">
        <v>67</v>
      </c>
      <c r="B24" s="116">
        <v>105</v>
      </c>
      <c r="C24" s="78">
        <v>52.4</v>
      </c>
      <c r="D24" s="78">
        <v>36.200000000000003</v>
      </c>
      <c r="E24" s="78">
        <v>4.8</v>
      </c>
      <c r="F24" s="78">
        <v>13.3</v>
      </c>
      <c r="G24" s="78">
        <v>61.9</v>
      </c>
      <c r="H24" s="78">
        <v>88.6</v>
      </c>
      <c r="I24" s="78">
        <v>81.900000000000006</v>
      </c>
      <c r="J24" s="78">
        <v>49.5</v>
      </c>
    </row>
    <row r="25" spans="1:11" ht="12" customHeight="1">
      <c r="A25" s="42" t="s">
        <v>68</v>
      </c>
      <c r="B25" s="116">
        <v>229</v>
      </c>
      <c r="C25" s="78">
        <v>78.599999999999994</v>
      </c>
      <c r="D25" s="78">
        <v>76.900000000000006</v>
      </c>
      <c r="E25" s="78">
        <v>5.2</v>
      </c>
      <c r="F25" s="78">
        <v>21</v>
      </c>
      <c r="G25" s="78">
        <v>73.8</v>
      </c>
      <c r="H25" s="78">
        <v>93.4</v>
      </c>
      <c r="I25" s="78">
        <v>98.3</v>
      </c>
      <c r="J25" s="78">
        <v>62.4</v>
      </c>
      <c r="K25" s="27"/>
    </row>
    <row r="26" spans="1:11" ht="12" customHeight="1">
      <c r="A26" s="42" t="s">
        <v>69</v>
      </c>
      <c r="B26" s="116">
        <v>429</v>
      </c>
      <c r="C26" s="78">
        <v>61.5</v>
      </c>
      <c r="D26" s="78">
        <v>51.3</v>
      </c>
      <c r="E26" s="78">
        <v>8.9</v>
      </c>
      <c r="F26" s="78">
        <v>13.5</v>
      </c>
      <c r="G26" s="78">
        <v>96.7</v>
      </c>
      <c r="H26" s="78">
        <v>95.1</v>
      </c>
      <c r="I26" s="78">
        <v>95.6</v>
      </c>
      <c r="J26" s="78">
        <v>25.6</v>
      </c>
    </row>
    <row r="27" spans="1:11" ht="12" customHeight="1">
      <c r="A27" s="42" t="s">
        <v>70</v>
      </c>
      <c r="B27" s="116">
        <v>371</v>
      </c>
      <c r="C27" s="78">
        <v>85.2</v>
      </c>
      <c r="D27" s="78">
        <v>59</v>
      </c>
      <c r="E27" s="78">
        <v>33.700000000000003</v>
      </c>
      <c r="F27" s="78">
        <v>52</v>
      </c>
      <c r="G27" s="78">
        <v>82.7</v>
      </c>
      <c r="H27" s="78">
        <v>92.5</v>
      </c>
      <c r="I27" s="78">
        <v>89.5</v>
      </c>
      <c r="J27" s="78">
        <v>29.4</v>
      </c>
      <c r="K27" s="27"/>
    </row>
    <row r="28" spans="1:11" ht="12" customHeight="1">
      <c r="A28" s="42" t="s">
        <v>71</v>
      </c>
      <c r="B28" s="116">
        <v>280</v>
      </c>
      <c r="C28" s="78">
        <v>97.9</v>
      </c>
      <c r="D28" s="78">
        <v>86.1</v>
      </c>
      <c r="E28" s="78">
        <v>57.9</v>
      </c>
      <c r="F28" s="78">
        <v>77.5</v>
      </c>
      <c r="G28" s="78">
        <v>100</v>
      </c>
      <c r="H28" s="78">
        <v>99.6</v>
      </c>
      <c r="I28" s="78">
        <v>99.6</v>
      </c>
      <c r="J28" s="78">
        <v>78.900000000000006</v>
      </c>
    </row>
    <row r="29" spans="1:11" ht="12" customHeight="1">
      <c r="A29" s="42" t="s">
        <v>72</v>
      </c>
      <c r="B29" s="116">
        <v>299</v>
      </c>
      <c r="C29" s="78">
        <v>47.8</v>
      </c>
      <c r="D29" s="78">
        <v>44.8</v>
      </c>
      <c r="E29" s="78">
        <v>20.399999999999999</v>
      </c>
      <c r="F29" s="78">
        <v>38.5</v>
      </c>
      <c r="G29" s="78">
        <v>93.6</v>
      </c>
      <c r="H29" s="78">
        <v>88</v>
      </c>
      <c r="I29" s="78">
        <v>95</v>
      </c>
      <c r="J29" s="78">
        <v>41.8</v>
      </c>
    </row>
    <row r="30" spans="1:11" ht="12" customHeight="1">
      <c r="A30" s="42" t="s">
        <v>73</v>
      </c>
      <c r="B30" s="116">
        <v>164</v>
      </c>
      <c r="C30" s="78">
        <v>84.8</v>
      </c>
      <c r="D30" s="78">
        <v>62.8</v>
      </c>
      <c r="E30" s="78">
        <v>19.5</v>
      </c>
      <c r="F30" s="78">
        <v>53.7</v>
      </c>
      <c r="G30" s="78">
        <v>72.599999999999994</v>
      </c>
      <c r="H30" s="78">
        <v>82.9</v>
      </c>
      <c r="I30" s="78">
        <v>86.6</v>
      </c>
      <c r="J30" s="78">
        <v>7.9</v>
      </c>
    </row>
    <row r="31" spans="1:11" ht="12" customHeight="1">
      <c r="A31" s="42" t="s">
        <v>74</v>
      </c>
      <c r="B31" s="116">
        <v>124</v>
      </c>
      <c r="C31" s="78">
        <v>41.1</v>
      </c>
      <c r="D31" s="78">
        <v>31.5</v>
      </c>
      <c r="E31" s="78">
        <v>3.2</v>
      </c>
      <c r="F31" s="78">
        <v>9.6999999999999993</v>
      </c>
      <c r="G31" s="78">
        <v>83.1</v>
      </c>
      <c r="H31" s="78">
        <v>84.7</v>
      </c>
      <c r="I31" s="78">
        <v>84.7</v>
      </c>
      <c r="J31" s="78">
        <v>58.9</v>
      </c>
    </row>
    <row r="32" spans="1:11" ht="12" customHeight="1">
      <c r="A32" s="42" t="s">
        <v>75</v>
      </c>
      <c r="B32" s="116">
        <v>127</v>
      </c>
      <c r="C32" s="78">
        <v>98.4</v>
      </c>
      <c r="D32" s="78">
        <v>56.7</v>
      </c>
      <c r="E32" s="78">
        <v>3.1</v>
      </c>
      <c r="F32" s="78">
        <v>24.4</v>
      </c>
      <c r="G32" s="78">
        <v>55.1</v>
      </c>
      <c r="H32" s="78">
        <v>41.7</v>
      </c>
      <c r="I32" s="78">
        <v>89</v>
      </c>
      <c r="J32" s="78">
        <v>22</v>
      </c>
    </row>
    <row r="33" spans="1:11" ht="12" customHeight="1">
      <c r="A33" s="42" t="s">
        <v>76</v>
      </c>
      <c r="B33" s="116">
        <v>105</v>
      </c>
      <c r="C33" s="78">
        <v>81</v>
      </c>
      <c r="D33" s="78">
        <v>46.7</v>
      </c>
      <c r="E33" s="78">
        <v>14.3</v>
      </c>
      <c r="F33" s="78">
        <v>21.9</v>
      </c>
      <c r="G33" s="78">
        <v>48.6</v>
      </c>
      <c r="H33" s="78">
        <v>33.299999999999997</v>
      </c>
      <c r="I33" s="78">
        <v>35.200000000000003</v>
      </c>
      <c r="J33" s="78">
        <v>30.5</v>
      </c>
      <c r="K33" s="78"/>
    </row>
    <row r="34" spans="1:11" ht="12" customHeight="1">
      <c r="A34" s="42" t="s">
        <v>77</v>
      </c>
      <c r="B34" s="116">
        <v>321</v>
      </c>
      <c r="C34" s="78">
        <v>50.5</v>
      </c>
      <c r="D34" s="78">
        <v>28.7</v>
      </c>
      <c r="E34" s="78">
        <v>5.9</v>
      </c>
      <c r="F34" s="78">
        <v>13.7</v>
      </c>
      <c r="G34" s="78">
        <v>69.8</v>
      </c>
      <c r="H34" s="78">
        <v>93.8</v>
      </c>
      <c r="I34" s="78">
        <v>96.3</v>
      </c>
      <c r="J34" s="78">
        <v>20.2</v>
      </c>
    </row>
    <row r="35" spans="1:11" ht="12" customHeight="1">
      <c r="A35" s="42" t="s">
        <v>78</v>
      </c>
      <c r="B35" s="116">
        <v>321</v>
      </c>
      <c r="C35" s="78">
        <v>93.5</v>
      </c>
      <c r="D35" s="78">
        <v>89.1</v>
      </c>
      <c r="E35" s="78">
        <v>15</v>
      </c>
      <c r="F35" s="78">
        <v>15.9</v>
      </c>
      <c r="G35" s="78">
        <v>73.5</v>
      </c>
      <c r="H35" s="78">
        <v>89.7</v>
      </c>
      <c r="I35" s="78">
        <v>87.5</v>
      </c>
      <c r="J35" s="78">
        <v>16.5</v>
      </c>
    </row>
    <row r="36" spans="1:11" ht="12" customHeight="1">
      <c r="A36" s="73" t="s">
        <v>59</v>
      </c>
      <c r="B36" s="112">
        <v>4973</v>
      </c>
      <c r="C36" s="113">
        <v>64</v>
      </c>
      <c r="D36" s="113">
        <v>48.6</v>
      </c>
      <c r="E36" s="113">
        <v>14.7</v>
      </c>
      <c r="F36" s="113">
        <v>30.9</v>
      </c>
      <c r="G36" s="113">
        <v>83.2</v>
      </c>
      <c r="H36" s="113">
        <v>84.5</v>
      </c>
      <c r="I36" s="113">
        <v>89.6</v>
      </c>
      <c r="J36" s="113">
        <v>37.1</v>
      </c>
    </row>
    <row r="37" spans="1:1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2"/>
    </row>
    <row r="38" spans="1:1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activeCell="J22" sqref="J22"/>
      <selection pane="topRight" activeCell="J22" sqref="J22"/>
      <selection pane="bottomLeft" activeCell="J22" sqref="J22"/>
      <selection pane="bottomRight" activeCell="A5" sqref="A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52" t="s">
        <v>344</v>
      </c>
      <c r="B1" s="152"/>
      <c r="C1" s="152"/>
      <c r="D1" s="152"/>
      <c r="E1" s="152"/>
      <c r="F1" s="152"/>
      <c r="G1" s="152"/>
      <c r="H1" s="152"/>
      <c r="I1" s="152"/>
      <c r="J1" s="152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1" ht="12" customHeight="1"/>
    <row r="3" spans="1:21" ht="12" customHeight="1">
      <c r="A3" s="158" t="s">
        <v>281</v>
      </c>
      <c r="B3" s="165" t="s">
        <v>310</v>
      </c>
      <c r="C3" s="155" t="s">
        <v>286</v>
      </c>
      <c r="D3" s="155"/>
      <c r="E3" s="155"/>
      <c r="F3" s="155"/>
      <c r="G3" s="155"/>
      <c r="H3" s="155"/>
      <c r="I3" s="155"/>
      <c r="J3" s="156"/>
      <c r="K3" s="168" t="s">
        <v>286</v>
      </c>
      <c r="L3" s="155"/>
      <c r="M3" s="155"/>
      <c r="N3" s="155"/>
      <c r="O3" s="155"/>
      <c r="P3" s="155"/>
      <c r="Q3" s="155"/>
      <c r="R3" s="155"/>
      <c r="S3" s="155"/>
      <c r="T3" s="155"/>
      <c r="U3" s="167" t="s">
        <v>281</v>
      </c>
    </row>
    <row r="4" spans="1:21" ht="84" customHeight="1">
      <c r="A4" s="154"/>
      <c r="B4" s="155"/>
      <c r="C4" s="47" t="s">
        <v>88</v>
      </c>
      <c r="D4" s="47" t="s">
        <v>89</v>
      </c>
      <c r="E4" s="47" t="s">
        <v>90</v>
      </c>
      <c r="F4" s="47" t="s">
        <v>91</v>
      </c>
      <c r="G4" s="47" t="s">
        <v>92</v>
      </c>
      <c r="H4" s="47" t="s">
        <v>93</v>
      </c>
      <c r="I4" s="47" t="s">
        <v>94</v>
      </c>
      <c r="J4" s="49" t="s">
        <v>95</v>
      </c>
      <c r="K4" s="48" t="s">
        <v>247</v>
      </c>
      <c r="L4" s="47" t="s">
        <v>96</v>
      </c>
      <c r="M4" s="47" t="s">
        <v>97</v>
      </c>
      <c r="N4" s="47" t="s">
        <v>98</v>
      </c>
      <c r="O4" s="47" t="s">
        <v>99</v>
      </c>
      <c r="P4" s="47" t="s">
        <v>100</v>
      </c>
      <c r="Q4" s="47" t="s">
        <v>101</v>
      </c>
      <c r="R4" s="47" t="s">
        <v>102</v>
      </c>
      <c r="S4" s="47" t="s">
        <v>103</v>
      </c>
      <c r="T4" s="88" t="s">
        <v>130</v>
      </c>
      <c r="U4" s="156"/>
    </row>
    <row r="5" spans="1:21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 t="s">
        <v>46</v>
      </c>
      <c r="L6" s="159"/>
      <c r="M6" s="159"/>
      <c r="N6" s="159"/>
      <c r="O6" s="159"/>
      <c r="P6" s="159"/>
      <c r="Q6" s="159"/>
      <c r="R6" s="159"/>
      <c r="S6" s="159"/>
      <c r="T6" s="159"/>
      <c r="U6" s="11"/>
    </row>
    <row r="7" spans="1:21" ht="12" customHeight="1">
      <c r="A7" s="42" t="s">
        <v>52</v>
      </c>
      <c r="B7" s="108">
        <v>375</v>
      </c>
      <c r="C7" s="78">
        <v>1.9</v>
      </c>
      <c r="D7" s="78">
        <v>30.9</v>
      </c>
      <c r="E7" s="78">
        <v>32.299999999999997</v>
      </c>
      <c r="F7" s="78">
        <v>72</v>
      </c>
      <c r="G7" s="78">
        <v>18.7</v>
      </c>
      <c r="H7" s="78">
        <v>27.2</v>
      </c>
      <c r="I7" s="78">
        <v>26.1</v>
      </c>
      <c r="J7" s="78">
        <v>4.3</v>
      </c>
      <c r="K7" s="78">
        <v>0.5</v>
      </c>
      <c r="L7" s="78">
        <v>6.4</v>
      </c>
      <c r="M7" s="78">
        <v>12.8</v>
      </c>
      <c r="N7" s="78">
        <v>33.9</v>
      </c>
      <c r="O7" s="78">
        <v>37.1</v>
      </c>
      <c r="P7" s="78">
        <v>33.9</v>
      </c>
      <c r="Q7" s="78">
        <v>45.3</v>
      </c>
      <c r="R7" s="78">
        <v>5.0999999999999996</v>
      </c>
      <c r="S7" s="78">
        <v>56.8</v>
      </c>
      <c r="T7" s="135">
        <v>0.8</v>
      </c>
      <c r="U7" s="50" t="s">
        <v>52</v>
      </c>
    </row>
    <row r="8" spans="1:21" ht="12" customHeight="1">
      <c r="A8" s="42" t="s">
        <v>53</v>
      </c>
      <c r="B8" s="116">
        <v>1806</v>
      </c>
      <c r="C8" s="78">
        <v>5</v>
      </c>
      <c r="D8" s="78">
        <v>37.700000000000003</v>
      </c>
      <c r="E8" s="78">
        <v>45.9</v>
      </c>
      <c r="F8" s="78">
        <v>52.5</v>
      </c>
      <c r="G8" s="78">
        <v>18.2</v>
      </c>
      <c r="H8" s="78">
        <v>22</v>
      </c>
      <c r="I8" s="78">
        <v>16.7</v>
      </c>
      <c r="J8" s="78">
        <v>3.8</v>
      </c>
      <c r="K8" s="78">
        <v>0.1</v>
      </c>
      <c r="L8" s="78">
        <v>6</v>
      </c>
      <c r="M8" s="78">
        <v>14</v>
      </c>
      <c r="N8" s="78">
        <v>21.7</v>
      </c>
      <c r="O8" s="78">
        <v>21</v>
      </c>
      <c r="P8" s="78">
        <v>26.7</v>
      </c>
      <c r="Q8" s="78">
        <v>8.4</v>
      </c>
      <c r="R8" s="78">
        <v>5.7</v>
      </c>
      <c r="S8" s="78">
        <v>20</v>
      </c>
      <c r="T8" s="135">
        <v>0.6</v>
      </c>
      <c r="U8" s="50" t="s">
        <v>53</v>
      </c>
    </row>
    <row r="9" spans="1:21" ht="12" customHeight="1">
      <c r="A9" s="42" t="s">
        <v>54</v>
      </c>
      <c r="B9" s="108">
        <v>595</v>
      </c>
      <c r="C9" s="78">
        <v>2.9</v>
      </c>
      <c r="D9" s="78">
        <v>39.5</v>
      </c>
      <c r="E9" s="78">
        <v>42.2</v>
      </c>
      <c r="F9" s="78">
        <v>56</v>
      </c>
      <c r="G9" s="78">
        <v>19.3</v>
      </c>
      <c r="H9" s="78">
        <v>24.5</v>
      </c>
      <c r="I9" s="78">
        <v>17.3</v>
      </c>
      <c r="J9" s="78">
        <v>7.9</v>
      </c>
      <c r="K9" s="78">
        <v>0.5</v>
      </c>
      <c r="L9" s="78">
        <v>8.9</v>
      </c>
      <c r="M9" s="78">
        <v>17.100000000000001</v>
      </c>
      <c r="N9" s="78">
        <v>28.4</v>
      </c>
      <c r="O9" s="78">
        <v>25.5</v>
      </c>
      <c r="P9" s="78">
        <v>21.3</v>
      </c>
      <c r="Q9" s="78">
        <v>19.3</v>
      </c>
      <c r="R9" s="78">
        <v>4.9000000000000004</v>
      </c>
      <c r="S9" s="78">
        <v>16.5</v>
      </c>
      <c r="T9" s="135">
        <v>0.8</v>
      </c>
      <c r="U9" s="50" t="s">
        <v>54</v>
      </c>
    </row>
    <row r="10" spans="1:21" ht="12" customHeight="1">
      <c r="A10" s="42" t="s">
        <v>55</v>
      </c>
      <c r="B10" s="116">
        <v>1330</v>
      </c>
      <c r="C10" s="78">
        <v>3.5</v>
      </c>
      <c r="D10" s="78">
        <v>36.200000000000003</v>
      </c>
      <c r="E10" s="78">
        <v>50.4</v>
      </c>
      <c r="F10" s="78">
        <v>69.5</v>
      </c>
      <c r="G10" s="78">
        <v>17</v>
      </c>
      <c r="H10" s="78">
        <v>22.2</v>
      </c>
      <c r="I10" s="78">
        <v>17.399999999999999</v>
      </c>
      <c r="J10" s="78">
        <v>3.2</v>
      </c>
      <c r="K10" s="78">
        <v>0.3</v>
      </c>
      <c r="L10" s="78">
        <v>8</v>
      </c>
      <c r="M10" s="78">
        <v>15.7</v>
      </c>
      <c r="N10" s="78">
        <v>29.7</v>
      </c>
      <c r="O10" s="78">
        <v>21.6</v>
      </c>
      <c r="P10" s="78">
        <v>29.1</v>
      </c>
      <c r="Q10" s="78">
        <v>19.899999999999999</v>
      </c>
      <c r="R10" s="78">
        <v>5.6</v>
      </c>
      <c r="S10" s="78">
        <v>26.7</v>
      </c>
      <c r="T10" s="135">
        <v>0.2</v>
      </c>
      <c r="U10" s="50" t="s">
        <v>55</v>
      </c>
    </row>
    <row r="11" spans="1:21" ht="12" customHeight="1">
      <c r="A11" s="42" t="s">
        <v>237</v>
      </c>
      <c r="B11" s="108">
        <v>242</v>
      </c>
      <c r="C11" s="78">
        <v>1.7</v>
      </c>
      <c r="D11" s="78">
        <v>34.700000000000003</v>
      </c>
      <c r="E11" s="78">
        <v>45.5</v>
      </c>
      <c r="F11" s="78">
        <v>49.6</v>
      </c>
      <c r="G11" s="78">
        <v>12.8</v>
      </c>
      <c r="H11" s="78">
        <v>21.1</v>
      </c>
      <c r="I11" s="78">
        <v>18.600000000000001</v>
      </c>
      <c r="J11" s="78">
        <v>5.4</v>
      </c>
      <c r="K11" s="137">
        <v>0</v>
      </c>
      <c r="L11" s="78">
        <v>10.7</v>
      </c>
      <c r="M11" s="78">
        <v>24.4</v>
      </c>
      <c r="N11" s="78">
        <v>23.6</v>
      </c>
      <c r="O11" s="78">
        <v>12.8</v>
      </c>
      <c r="P11" s="78">
        <v>16.899999999999999</v>
      </c>
      <c r="Q11" s="78">
        <v>21.5</v>
      </c>
      <c r="R11" s="78">
        <v>5.4</v>
      </c>
      <c r="S11" s="78">
        <v>11.6</v>
      </c>
      <c r="T11" s="136">
        <v>0</v>
      </c>
      <c r="U11" s="50" t="s">
        <v>237</v>
      </c>
    </row>
    <row r="12" spans="1:21" ht="12" customHeight="1">
      <c r="A12" s="42" t="s">
        <v>56</v>
      </c>
      <c r="B12" s="108">
        <v>207</v>
      </c>
      <c r="C12" s="78">
        <v>1.4</v>
      </c>
      <c r="D12" s="78">
        <v>41.5</v>
      </c>
      <c r="E12" s="78">
        <v>36.200000000000003</v>
      </c>
      <c r="F12" s="78">
        <v>35.299999999999997</v>
      </c>
      <c r="G12" s="78">
        <v>20.3</v>
      </c>
      <c r="H12" s="78">
        <v>16.399999999999999</v>
      </c>
      <c r="I12" s="78">
        <v>23.2</v>
      </c>
      <c r="J12" s="78">
        <v>5.8</v>
      </c>
      <c r="K12" s="133">
        <v>0.5</v>
      </c>
      <c r="L12" s="78">
        <v>12.6</v>
      </c>
      <c r="M12" s="78">
        <v>12.6</v>
      </c>
      <c r="N12" s="78">
        <v>40.1</v>
      </c>
      <c r="O12" s="78">
        <v>24.6</v>
      </c>
      <c r="P12" s="78">
        <v>31.9</v>
      </c>
      <c r="Q12" s="78">
        <v>20.3</v>
      </c>
      <c r="R12" s="78">
        <v>2.4</v>
      </c>
      <c r="S12" s="78">
        <v>27.1</v>
      </c>
      <c r="T12" s="136">
        <v>0</v>
      </c>
      <c r="U12" s="50" t="s">
        <v>56</v>
      </c>
    </row>
    <row r="13" spans="1:21" ht="12" customHeight="1">
      <c r="A13" s="42" t="s">
        <v>57</v>
      </c>
      <c r="B13" s="108">
        <v>261</v>
      </c>
      <c r="C13" s="133">
        <v>2.2999999999999998</v>
      </c>
      <c r="D13" s="78">
        <v>38.299999999999997</v>
      </c>
      <c r="E13" s="78">
        <v>42.9</v>
      </c>
      <c r="F13" s="78">
        <v>72.8</v>
      </c>
      <c r="G13" s="78">
        <v>20.7</v>
      </c>
      <c r="H13" s="78">
        <v>23.4</v>
      </c>
      <c r="I13" s="78">
        <v>15.7</v>
      </c>
      <c r="J13" s="78">
        <v>1.9</v>
      </c>
      <c r="K13" s="133">
        <v>0.8</v>
      </c>
      <c r="L13" s="78">
        <v>8</v>
      </c>
      <c r="M13" s="78">
        <v>16.100000000000001</v>
      </c>
      <c r="N13" s="78">
        <v>30.3</v>
      </c>
      <c r="O13" s="78">
        <v>29.9</v>
      </c>
      <c r="P13" s="78">
        <v>36</v>
      </c>
      <c r="Q13" s="78">
        <v>35.200000000000003</v>
      </c>
      <c r="R13" s="78">
        <v>9.6</v>
      </c>
      <c r="S13" s="78">
        <v>3.8</v>
      </c>
      <c r="T13" s="136">
        <v>0</v>
      </c>
      <c r="U13" s="50" t="s">
        <v>57</v>
      </c>
    </row>
    <row r="14" spans="1:21" ht="12" customHeight="1">
      <c r="A14" s="42" t="s">
        <v>58</v>
      </c>
      <c r="B14" s="108">
        <v>157</v>
      </c>
      <c r="C14" s="78">
        <v>1.9</v>
      </c>
      <c r="D14" s="78">
        <v>40.1</v>
      </c>
      <c r="E14" s="78">
        <v>51</v>
      </c>
      <c r="F14" s="78">
        <v>75.2</v>
      </c>
      <c r="G14" s="78">
        <v>26.1</v>
      </c>
      <c r="H14" s="78">
        <v>30.6</v>
      </c>
      <c r="I14" s="78">
        <v>24.8</v>
      </c>
      <c r="J14" s="78">
        <v>2.5</v>
      </c>
      <c r="K14" s="78">
        <v>0.6</v>
      </c>
      <c r="L14" s="78">
        <v>14.6</v>
      </c>
      <c r="M14" s="78">
        <v>12.1</v>
      </c>
      <c r="N14" s="78">
        <v>28</v>
      </c>
      <c r="O14" s="78">
        <v>21</v>
      </c>
      <c r="P14" s="78">
        <v>29.3</v>
      </c>
      <c r="Q14" s="78">
        <v>22.9</v>
      </c>
      <c r="R14" s="78">
        <v>3.8</v>
      </c>
      <c r="S14" s="78">
        <v>21.7</v>
      </c>
      <c r="T14" s="136">
        <v>0</v>
      </c>
      <c r="U14" s="50" t="s">
        <v>58</v>
      </c>
    </row>
    <row r="15" spans="1:21" ht="12" customHeight="1">
      <c r="A15" s="4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0"/>
    </row>
    <row r="16" spans="1:21" ht="12" customHeight="1">
      <c r="A16" s="41"/>
      <c r="B16" s="166" t="s">
        <v>282</v>
      </c>
      <c r="C16" s="166"/>
      <c r="D16" s="166"/>
      <c r="E16" s="166"/>
      <c r="F16" s="166"/>
      <c r="G16" s="166"/>
      <c r="H16" s="166"/>
      <c r="I16" s="166"/>
      <c r="J16" s="166"/>
      <c r="K16" s="166" t="s">
        <v>282</v>
      </c>
      <c r="L16" s="166"/>
      <c r="M16" s="166"/>
      <c r="N16" s="166"/>
      <c r="O16" s="166"/>
      <c r="P16" s="166"/>
      <c r="Q16" s="166"/>
      <c r="R16" s="166"/>
      <c r="S16" s="166"/>
      <c r="T16" s="166"/>
      <c r="U16" s="40"/>
    </row>
    <row r="17" spans="1:21" ht="12" customHeight="1">
      <c r="A17" s="42" t="s">
        <v>61</v>
      </c>
      <c r="B17" s="116">
        <v>211</v>
      </c>
      <c r="C17" s="78">
        <v>2.8</v>
      </c>
      <c r="D17" s="78">
        <v>40.299999999999997</v>
      </c>
      <c r="E17" s="78">
        <v>39.799999999999997</v>
      </c>
      <c r="F17" s="78">
        <v>27.5</v>
      </c>
      <c r="G17" s="78">
        <v>19.399999999999999</v>
      </c>
      <c r="H17" s="78">
        <v>15.6</v>
      </c>
      <c r="I17" s="78">
        <v>14.7</v>
      </c>
      <c r="J17" s="78">
        <v>9</v>
      </c>
      <c r="K17" s="133">
        <v>0.5</v>
      </c>
      <c r="L17" s="78">
        <v>3.3</v>
      </c>
      <c r="M17" s="78">
        <v>15.6</v>
      </c>
      <c r="N17" s="78">
        <v>22.7</v>
      </c>
      <c r="O17" s="78">
        <v>20.399999999999999</v>
      </c>
      <c r="P17" s="78">
        <v>9</v>
      </c>
      <c r="Q17" s="78">
        <v>5.2</v>
      </c>
      <c r="R17" s="78">
        <v>0.9</v>
      </c>
      <c r="S17" s="78">
        <v>21.3</v>
      </c>
      <c r="T17" s="135">
        <v>1.4</v>
      </c>
      <c r="U17" s="50" t="s">
        <v>61</v>
      </c>
    </row>
    <row r="18" spans="1:21" ht="12" customHeight="1">
      <c r="A18" s="42" t="s">
        <v>62</v>
      </c>
      <c r="B18" s="116">
        <v>352</v>
      </c>
      <c r="C18" s="78">
        <v>3.4</v>
      </c>
      <c r="D18" s="78">
        <v>35.5</v>
      </c>
      <c r="E18" s="78">
        <v>49.1</v>
      </c>
      <c r="F18" s="78">
        <v>76.099999999999994</v>
      </c>
      <c r="G18" s="78">
        <v>17.3</v>
      </c>
      <c r="H18" s="78">
        <v>17</v>
      </c>
      <c r="I18" s="78">
        <v>15.625</v>
      </c>
      <c r="J18" s="78">
        <v>3.125</v>
      </c>
      <c r="K18" s="137">
        <v>0.6</v>
      </c>
      <c r="L18" s="78">
        <v>6.8</v>
      </c>
      <c r="M18" s="78">
        <v>17</v>
      </c>
      <c r="N18" s="78">
        <v>25.9</v>
      </c>
      <c r="O18" s="78">
        <v>17.600000000000001</v>
      </c>
      <c r="P18" s="78">
        <v>33.200000000000003</v>
      </c>
      <c r="Q18" s="78">
        <v>33.200000000000003</v>
      </c>
      <c r="R18" s="78">
        <v>9.1</v>
      </c>
      <c r="S18" s="78">
        <v>47.4</v>
      </c>
      <c r="T18" s="136">
        <v>0</v>
      </c>
      <c r="U18" s="50" t="s">
        <v>62</v>
      </c>
    </row>
    <row r="19" spans="1:21" ht="12" customHeight="1">
      <c r="A19" s="42" t="s">
        <v>63</v>
      </c>
      <c r="B19" s="116">
        <v>199</v>
      </c>
      <c r="C19" s="78">
        <v>2.5</v>
      </c>
      <c r="D19" s="78">
        <v>30.7</v>
      </c>
      <c r="E19" s="78">
        <v>61.3</v>
      </c>
      <c r="F19" s="78">
        <v>62.8</v>
      </c>
      <c r="G19" s="78">
        <v>18.600000000000001</v>
      </c>
      <c r="H19" s="78">
        <v>23.6</v>
      </c>
      <c r="I19" s="78">
        <v>17.600000000000001</v>
      </c>
      <c r="J19" s="78">
        <v>1.5</v>
      </c>
      <c r="K19" s="137">
        <v>0</v>
      </c>
      <c r="L19" s="78">
        <v>1</v>
      </c>
      <c r="M19" s="78">
        <v>18.100000000000001</v>
      </c>
      <c r="N19" s="78">
        <v>37.200000000000003</v>
      </c>
      <c r="O19" s="78">
        <v>27.6</v>
      </c>
      <c r="P19" s="78">
        <v>17.100000000000001</v>
      </c>
      <c r="Q19" s="78">
        <v>7.5</v>
      </c>
      <c r="R19" s="78">
        <v>8.5</v>
      </c>
      <c r="S19" s="78">
        <v>70.900000000000006</v>
      </c>
      <c r="T19" s="136">
        <v>0.5</v>
      </c>
      <c r="U19" s="50" t="s">
        <v>63</v>
      </c>
    </row>
    <row r="20" spans="1:21" ht="12" customHeight="1">
      <c r="A20" s="42" t="s">
        <v>64</v>
      </c>
      <c r="B20" s="116">
        <v>691</v>
      </c>
      <c r="C20" s="78">
        <v>4.0999999999999996</v>
      </c>
      <c r="D20" s="78">
        <v>32.4</v>
      </c>
      <c r="E20" s="78">
        <v>48</v>
      </c>
      <c r="F20" s="78">
        <v>54.6</v>
      </c>
      <c r="G20" s="78">
        <v>15.6</v>
      </c>
      <c r="H20" s="78">
        <v>19</v>
      </c>
      <c r="I20" s="78">
        <v>18.5</v>
      </c>
      <c r="J20" s="78">
        <v>3.9</v>
      </c>
      <c r="K20" s="137">
        <v>0.3</v>
      </c>
      <c r="L20" s="78">
        <v>9.3000000000000007</v>
      </c>
      <c r="M20" s="78">
        <v>16.8</v>
      </c>
      <c r="N20" s="78">
        <v>23.9</v>
      </c>
      <c r="O20" s="78">
        <v>16.100000000000001</v>
      </c>
      <c r="P20" s="78">
        <v>25.9</v>
      </c>
      <c r="Q20" s="78">
        <v>15.3</v>
      </c>
      <c r="R20" s="78">
        <v>5.9</v>
      </c>
      <c r="S20" s="78">
        <v>10.9</v>
      </c>
      <c r="T20" s="136">
        <v>0.4</v>
      </c>
      <c r="U20" s="50" t="s">
        <v>64</v>
      </c>
    </row>
    <row r="21" spans="1:21" ht="12" customHeight="1">
      <c r="A21" s="42"/>
      <c r="U21" s="50"/>
    </row>
    <row r="22" spans="1:21" ht="12" customHeight="1">
      <c r="A22" s="42" t="s">
        <v>65</v>
      </c>
      <c r="B22" s="116">
        <v>348</v>
      </c>
      <c r="C22" s="78">
        <v>1.7</v>
      </c>
      <c r="D22" s="78">
        <v>39.1</v>
      </c>
      <c r="E22" s="78">
        <v>49.1</v>
      </c>
      <c r="F22" s="78">
        <v>62.1</v>
      </c>
      <c r="G22" s="78">
        <v>12.4</v>
      </c>
      <c r="H22" s="78">
        <v>21.3</v>
      </c>
      <c r="I22" s="78">
        <v>14.9</v>
      </c>
      <c r="J22" s="78">
        <v>2.9</v>
      </c>
      <c r="K22" s="137">
        <v>0.3</v>
      </c>
      <c r="L22" s="78">
        <v>6</v>
      </c>
      <c r="M22" s="78">
        <v>18.7</v>
      </c>
      <c r="N22" s="78">
        <v>25.9</v>
      </c>
      <c r="O22" s="78">
        <v>19</v>
      </c>
      <c r="P22" s="78">
        <v>19.5</v>
      </c>
      <c r="Q22" s="78">
        <v>19</v>
      </c>
      <c r="R22" s="78">
        <v>3.7</v>
      </c>
      <c r="S22" s="78">
        <v>16.100000000000001</v>
      </c>
      <c r="T22" s="136">
        <v>0</v>
      </c>
      <c r="U22" s="50" t="s">
        <v>65</v>
      </c>
    </row>
    <row r="23" spans="1:21" ht="12" customHeight="1">
      <c r="A23" s="42" t="s">
        <v>66</v>
      </c>
      <c r="B23" s="116">
        <v>297</v>
      </c>
      <c r="C23" s="78">
        <v>3.7</v>
      </c>
      <c r="D23" s="78">
        <v>33.700000000000003</v>
      </c>
      <c r="E23" s="78">
        <v>45.8</v>
      </c>
      <c r="F23" s="78">
        <v>70</v>
      </c>
      <c r="G23" s="78">
        <v>18.2</v>
      </c>
      <c r="H23" s="78">
        <v>29</v>
      </c>
      <c r="I23" s="78">
        <v>16.2</v>
      </c>
      <c r="J23" s="78">
        <v>2.7</v>
      </c>
      <c r="K23" s="137">
        <v>0.3</v>
      </c>
      <c r="L23" s="78">
        <v>6.4</v>
      </c>
      <c r="M23" s="78">
        <v>21.2</v>
      </c>
      <c r="N23" s="78">
        <v>37.700000000000003</v>
      </c>
      <c r="O23" s="78">
        <v>17.2</v>
      </c>
      <c r="P23" s="78">
        <v>31.3</v>
      </c>
      <c r="Q23" s="78">
        <v>34</v>
      </c>
      <c r="R23" s="78">
        <v>6.4</v>
      </c>
      <c r="S23" s="78">
        <v>21.5</v>
      </c>
      <c r="T23" s="136">
        <v>0</v>
      </c>
      <c r="U23" s="50" t="s">
        <v>66</v>
      </c>
    </row>
    <row r="24" spans="1:21" ht="12" customHeight="1">
      <c r="A24" s="42" t="s">
        <v>67</v>
      </c>
      <c r="B24" s="116">
        <v>105</v>
      </c>
      <c r="C24" s="78">
        <v>1.9</v>
      </c>
      <c r="D24" s="78">
        <v>38.1</v>
      </c>
      <c r="E24" s="78">
        <v>17.100000000000001</v>
      </c>
      <c r="F24" s="78">
        <v>57.1</v>
      </c>
      <c r="G24" s="78">
        <v>4.8</v>
      </c>
      <c r="H24" s="78">
        <v>18.100000000000001</v>
      </c>
      <c r="I24" s="78">
        <v>21</v>
      </c>
      <c r="J24" s="78">
        <v>4.8</v>
      </c>
      <c r="K24" s="137">
        <v>0</v>
      </c>
      <c r="L24" s="78">
        <v>7.6</v>
      </c>
      <c r="M24" s="78">
        <v>5.7</v>
      </c>
      <c r="N24" s="78">
        <v>28.6</v>
      </c>
      <c r="O24" s="78">
        <v>24.8</v>
      </c>
      <c r="P24" s="78">
        <v>24.8</v>
      </c>
      <c r="Q24" s="78">
        <v>39</v>
      </c>
      <c r="R24" s="78">
        <v>8.6</v>
      </c>
      <c r="S24" s="78">
        <v>21</v>
      </c>
      <c r="T24" s="136">
        <v>1</v>
      </c>
      <c r="U24" s="50" t="s">
        <v>67</v>
      </c>
    </row>
    <row r="25" spans="1:21" ht="12" customHeight="1">
      <c r="A25" s="42" t="s">
        <v>68</v>
      </c>
      <c r="B25" s="116">
        <v>229</v>
      </c>
      <c r="C25" s="78">
        <v>1.7</v>
      </c>
      <c r="D25" s="78">
        <v>30.1</v>
      </c>
      <c r="E25" s="78">
        <v>29.7</v>
      </c>
      <c r="F25" s="78">
        <v>77.7</v>
      </c>
      <c r="G25" s="78">
        <v>22.3</v>
      </c>
      <c r="H25" s="78">
        <v>31.9</v>
      </c>
      <c r="I25" s="78">
        <v>31.9</v>
      </c>
      <c r="J25" s="78">
        <v>4.8</v>
      </c>
      <c r="K25" s="137">
        <v>0.9</v>
      </c>
      <c r="L25" s="78">
        <v>5.2</v>
      </c>
      <c r="M25" s="78">
        <v>15.3</v>
      </c>
      <c r="N25" s="78">
        <v>29.7</v>
      </c>
      <c r="O25" s="78">
        <v>38</v>
      </c>
      <c r="P25" s="78">
        <v>40.200000000000003</v>
      </c>
      <c r="Q25" s="78">
        <v>53.3</v>
      </c>
      <c r="R25" s="78">
        <v>6.6</v>
      </c>
      <c r="S25" s="78">
        <v>65.5</v>
      </c>
      <c r="T25" s="136">
        <v>0.4</v>
      </c>
      <c r="U25" s="50" t="s">
        <v>68</v>
      </c>
    </row>
    <row r="26" spans="1:21" ht="12" customHeight="1">
      <c r="A26" s="42" t="s">
        <v>69</v>
      </c>
      <c r="B26" s="116">
        <v>429</v>
      </c>
      <c r="C26" s="78">
        <v>3.5</v>
      </c>
      <c r="D26" s="78">
        <v>36.4</v>
      </c>
      <c r="E26" s="78">
        <v>48.3</v>
      </c>
      <c r="F26" s="78">
        <v>54.3</v>
      </c>
      <c r="G26" s="78">
        <v>20</v>
      </c>
      <c r="H26" s="78">
        <v>26.6</v>
      </c>
      <c r="I26" s="78">
        <v>21</v>
      </c>
      <c r="J26" s="78">
        <v>8.4</v>
      </c>
      <c r="K26" s="137">
        <v>0.2</v>
      </c>
      <c r="L26" s="78">
        <v>6.8</v>
      </c>
      <c r="M26" s="78">
        <v>17.5</v>
      </c>
      <c r="N26" s="78">
        <v>28</v>
      </c>
      <c r="O26" s="78">
        <v>21.9</v>
      </c>
      <c r="P26" s="78">
        <v>14.5</v>
      </c>
      <c r="Q26" s="78">
        <v>14</v>
      </c>
      <c r="R26" s="78">
        <v>3.3</v>
      </c>
      <c r="S26" s="78">
        <v>13.8</v>
      </c>
      <c r="T26" s="135">
        <v>0.2</v>
      </c>
      <c r="U26" s="50" t="s">
        <v>69</v>
      </c>
    </row>
    <row r="27" spans="1:21" ht="12" customHeight="1">
      <c r="A27" s="42" t="s">
        <v>70</v>
      </c>
      <c r="B27" s="116">
        <v>371</v>
      </c>
      <c r="C27" s="78">
        <v>3</v>
      </c>
      <c r="D27" s="78">
        <v>41</v>
      </c>
      <c r="E27" s="78">
        <v>49.1</v>
      </c>
      <c r="F27" s="78">
        <v>67.099999999999994</v>
      </c>
      <c r="G27" s="78">
        <v>14.8</v>
      </c>
      <c r="H27" s="78">
        <v>20.5</v>
      </c>
      <c r="I27" s="78">
        <v>14</v>
      </c>
      <c r="J27" s="78">
        <v>3</v>
      </c>
      <c r="K27" s="137">
        <v>0.3</v>
      </c>
      <c r="L27" s="78">
        <v>9.6999999999999993</v>
      </c>
      <c r="M27" s="78">
        <v>12.7</v>
      </c>
      <c r="N27" s="78">
        <v>22.6</v>
      </c>
      <c r="O27" s="78">
        <v>15.1</v>
      </c>
      <c r="P27" s="78">
        <v>31.8</v>
      </c>
      <c r="Q27" s="78">
        <v>9.6999999999999993</v>
      </c>
      <c r="R27" s="78">
        <v>3</v>
      </c>
      <c r="S27" s="78">
        <v>16.2</v>
      </c>
      <c r="T27" s="136">
        <v>0.5</v>
      </c>
      <c r="U27" s="50" t="s">
        <v>70</v>
      </c>
    </row>
    <row r="28" spans="1:21" ht="12" customHeight="1">
      <c r="A28" s="42" t="s">
        <v>71</v>
      </c>
      <c r="B28" s="116">
        <v>280</v>
      </c>
      <c r="C28" s="78">
        <v>2.1</v>
      </c>
      <c r="D28" s="78">
        <v>37.9</v>
      </c>
      <c r="E28" s="78">
        <v>34.299999999999997</v>
      </c>
      <c r="F28" s="78">
        <v>55.7</v>
      </c>
      <c r="G28" s="78">
        <v>17.899999999999999</v>
      </c>
      <c r="H28" s="78">
        <v>16.100000000000001</v>
      </c>
      <c r="I28" s="78">
        <v>14.6</v>
      </c>
      <c r="J28" s="78">
        <v>2.9</v>
      </c>
      <c r="K28" s="137">
        <v>0</v>
      </c>
      <c r="L28" s="78">
        <v>6.8</v>
      </c>
      <c r="M28" s="78">
        <v>9.6</v>
      </c>
      <c r="N28" s="78">
        <v>19.3</v>
      </c>
      <c r="O28" s="78">
        <v>38.200000000000003</v>
      </c>
      <c r="P28" s="78">
        <v>41.4</v>
      </c>
      <c r="Q28" s="78">
        <v>11.1</v>
      </c>
      <c r="R28" s="78">
        <v>5.7</v>
      </c>
      <c r="S28" s="78">
        <v>20.399999999999999</v>
      </c>
      <c r="T28" s="136">
        <v>0</v>
      </c>
      <c r="U28" s="50" t="s">
        <v>71</v>
      </c>
    </row>
    <row r="29" spans="1:21" ht="12" customHeight="1">
      <c r="A29" s="42" t="s">
        <v>72</v>
      </c>
      <c r="B29" s="116">
        <v>299</v>
      </c>
      <c r="C29" s="78">
        <v>2</v>
      </c>
      <c r="D29" s="78">
        <v>44.8</v>
      </c>
      <c r="E29" s="78">
        <v>42.5</v>
      </c>
      <c r="F29" s="78">
        <v>76.900000000000006</v>
      </c>
      <c r="G29" s="78">
        <v>28.4</v>
      </c>
      <c r="H29" s="78">
        <v>36.799999999999997</v>
      </c>
      <c r="I29" s="78">
        <v>21.4</v>
      </c>
      <c r="J29" s="78">
        <v>4.7</v>
      </c>
      <c r="K29" s="137">
        <v>0.3</v>
      </c>
      <c r="L29" s="78">
        <v>17.399999999999999</v>
      </c>
      <c r="M29" s="78">
        <v>16.7</v>
      </c>
      <c r="N29" s="78">
        <v>31.4</v>
      </c>
      <c r="O29" s="78">
        <v>31.4</v>
      </c>
      <c r="P29" s="78">
        <v>33.4</v>
      </c>
      <c r="Q29" s="78">
        <v>14</v>
      </c>
      <c r="R29" s="78">
        <v>7</v>
      </c>
      <c r="S29" s="78">
        <v>19.7</v>
      </c>
      <c r="T29" s="136">
        <v>0</v>
      </c>
      <c r="U29" s="50" t="s">
        <v>72</v>
      </c>
    </row>
    <row r="30" spans="1:21" ht="12" customHeight="1">
      <c r="A30" s="42" t="s">
        <v>73</v>
      </c>
      <c r="B30" s="116">
        <v>164</v>
      </c>
      <c r="C30" s="78">
        <v>1.2</v>
      </c>
      <c r="D30" s="78">
        <v>37.200000000000003</v>
      </c>
      <c r="E30" s="78">
        <v>54.9</v>
      </c>
      <c r="F30" s="78">
        <v>72</v>
      </c>
      <c r="G30" s="78">
        <v>29.9</v>
      </c>
      <c r="H30" s="78">
        <v>25</v>
      </c>
      <c r="I30" s="78">
        <v>29.9</v>
      </c>
      <c r="J30" s="78">
        <v>3.7</v>
      </c>
      <c r="K30" s="137">
        <v>1.2</v>
      </c>
      <c r="L30" s="78">
        <v>19.5</v>
      </c>
      <c r="M30" s="78">
        <v>14.6</v>
      </c>
      <c r="N30" s="78">
        <v>32.9</v>
      </c>
      <c r="O30" s="78">
        <v>27.4</v>
      </c>
      <c r="P30" s="78">
        <v>37.799999999999997</v>
      </c>
      <c r="Q30" s="78">
        <v>30.5</v>
      </c>
      <c r="R30" s="78">
        <v>4.3</v>
      </c>
      <c r="S30" s="78">
        <v>7.9</v>
      </c>
      <c r="T30" s="136">
        <v>3</v>
      </c>
      <c r="U30" s="50" t="s">
        <v>73</v>
      </c>
    </row>
    <row r="31" spans="1:21" ht="12" customHeight="1">
      <c r="A31" s="42" t="s">
        <v>74</v>
      </c>
      <c r="B31" s="116">
        <v>124</v>
      </c>
      <c r="C31" s="78">
        <v>2.4</v>
      </c>
      <c r="D31" s="78">
        <v>52.4</v>
      </c>
      <c r="E31" s="78">
        <v>37.9</v>
      </c>
      <c r="F31" s="78">
        <v>46</v>
      </c>
      <c r="G31" s="78">
        <v>15.3</v>
      </c>
      <c r="H31" s="78">
        <v>23.4</v>
      </c>
      <c r="I31" s="78">
        <v>25.8</v>
      </c>
      <c r="J31" s="78">
        <v>3.2</v>
      </c>
      <c r="K31" s="137">
        <v>0</v>
      </c>
      <c r="L31" s="78">
        <v>4.8</v>
      </c>
      <c r="M31" s="78">
        <v>8.1</v>
      </c>
      <c r="N31" s="78">
        <v>21</v>
      </c>
      <c r="O31" s="78">
        <v>16.899999999999999</v>
      </c>
      <c r="P31" s="78">
        <v>12.9</v>
      </c>
      <c r="Q31" s="78">
        <v>8.1</v>
      </c>
      <c r="R31" s="78">
        <v>3.2</v>
      </c>
      <c r="S31" s="78">
        <v>22.6</v>
      </c>
      <c r="T31" s="136">
        <v>0</v>
      </c>
      <c r="U31" s="50" t="s">
        <v>74</v>
      </c>
    </row>
    <row r="32" spans="1:21" ht="12" customHeight="1">
      <c r="A32" s="42" t="s">
        <v>75</v>
      </c>
      <c r="B32" s="116">
        <v>127</v>
      </c>
      <c r="C32" s="137">
        <v>0</v>
      </c>
      <c r="D32" s="78">
        <v>40.200000000000003</v>
      </c>
      <c r="E32" s="78">
        <v>57.5</v>
      </c>
      <c r="F32" s="78">
        <v>70.900000000000006</v>
      </c>
      <c r="G32" s="78">
        <v>18.899999999999999</v>
      </c>
      <c r="H32" s="78">
        <v>23.6</v>
      </c>
      <c r="I32" s="78">
        <v>12.6</v>
      </c>
      <c r="J32" s="78">
        <v>4.7</v>
      </c>
      <c r="K32" s="137">
        <v>0</v>
      </c>
      <c r="L32" s="78">
        <v>11.8</v>
      </c>
      <c r="M32" s="78">
        <v>13.4</v>
      </c>
      <c r="N32" s="78">
        <v>21.3</v>
      </c>
      <c r="O32" s="78">
        <v>20.5</v>
      </c>
      <c r="P32" s="78">
        <v>40.200000000000003</v>
      </c>
      <c r="Q32" s="78">
        <v>6.3</v>
      </c>
      <c r="R32" s="78">
        <v>3.9</v>
      </c>
      <c r="S32" s="78">
        <v>16.5</v>
      </c>
      <c r="T32" s="136">
        <v>0</v>
      </c>
      <c r="U32" s="50" t="s">
        <v>75</v>
      </c>
    </row>
    <row r="33" spans="1:21" ht="12" customHeight="1">
      <c r="A33" s="42" t="s">
        <v>76</v>
      </c>
      <c r="B33" s="116">
        <v>105</v>
      </c>
      <c r="C33" s="78">
        <v>1.9</v>
      </c>
      <c r="D33" s="78">
        <v>29.5</v>
      </c>
      <c r="E33" s="78">
        <v>43.8</v>
      </c>
      <c r="F33" s="78">
        <v>39</v>
      </c>
      <c r="G33" s="78">
        <v>18.100000000000001</v>
      </c>
      <c r="H33" s="78">
        <v>18.100000000000001</v>
      </c>
      <c r="I33" s="78">
        <v>21</v>
      </c>
      <c r="J33" s="78">
        <v>2.9</v>
      </c>
      <c r="K33" s="137">
        <v>0</v>
      </c>
      <c r="L33" s="78">
        <v>8.6</v>
      </c>
      <c r="M33" s="78">
        <v>9.5</v>
      </c>
      <c r="N33" s="78">
        <v>39</v>
      </c>
      <c r="O33" s="78">
        <v>29.5</v>
      </c>
      <c r="P33" s="78">
        <v>24.8</v>
      </c>
      <c r="Q33" s="78">
        <v>18.100000000000001</v>
      </c>
      <c r="R33" s="78">
        <v>8.6</v>
      </c>
      <c r="S33" s="78">
        <v>15.2</v>
      </c>
      <c r="T33" s="136">
        <v>1</v>
      </c>
      <c r="U33" s="50" t="s">
        <v>76</v>
      </c>
    </row>
    <row r="34" spans="1:21" ht="12" customHeight="1">
      <c r="A34" s="42" t="s">
        <v>77</v>
      </c>
      <c r="B34" s="116">
        <v>321</v>
      </c>
      <c r="C34" s="78">
        <v>2.2000000000000002</v>
      </c>
      <c r="D34" s="78">
        <v>45.2</v>
      </c>
      <c r="E34" s="78">
        <v>41.7</v>
      </c>
      <c r="F34" s="78">
        <v>24.6</v>
      </c>
      <c r="G34" s="78">
        <v>12.1</v>
      </c>
      <c r="H34" s="78">
        <v>22.7</v>
      </c>
      <c r="I34" s="78">
        <v>14</v>
      </c>
      <c r="J34" s="78">
        <v>2.8</v>
      </c>
      <c r="K34" s="137">
        <v>0</v>
      </c>
      <c r="L34" s="78">
        <v>8.6999999999999993</v>
      </c>
      <c r="M34" s="78">
        <v>10.6</v>
      </c>
      <c r="N34" s="78">
        <v>22.7</v>
      </c>
      <c r="O34" s="78">
        <v>17.8</v>
      </c>
      <c r="P34" s="78">
        <v>17.8</v>
      </c>
      <c r="Q34" s="78">
        <v>10.3</v>
      </c>
      <c r="R34" s="78">
        <v>6.2</v>
      </c>
      <c r="S34" s="78">
        <v>18.399999999999999</v>
      </c>
      <c r="T34" s="136">
        <v>0.3</v>
      </c>
      <c r="U34" s="50" t="s">
        <v>77</v>
      </c>
    </row>
    <row r="35" spans="1:21" ht="12" customHeight="1">
      <c r="A35" s="42" t="s">
        <v>78</v>
      </c>
      <c r="B35" s="116">
        <v>321</v>
      </c>
      <c r="C35" s="78">
        <v>16.2</v>
      </c>
      <c r="D35" s="78">
        <v>32.700000000000003</v>
      </c>
      <c r="E35" s="78">
        <v>44.2</v>
      </c>
      <c r="F35" s="78">
        <v>72.599999999999994</v>
      </c>
      <c r="G35" s="78">
        <v>25.2</v>
      </c>
      <c r="H35" s="78">
        <v>23.1</v>
      </c>
      <c r="I35" s="78">
        <v>15.9</v>
      </c>
      <c r="J35" s="78">
        <v>5</v>
      </c>
      <c r="K35" s="137">
        <v>0</v>
      </c>
      <c r="L35" s="78">
        <v>1.6</v>
      </c>
      <c r="M35" s="78">
        <v>15.6</v>
      </c>
      <c r="N35" s="78">
        <v>29.3</v>
      </c>
      <c r="O35" s="78">
        <v>37.1</v>
      </c>
      <c r="P35" s="78">
        <v>42.1</v>
      </c>
      <c r="Q35" s="78">
        <v>17.100000000000001</v>
      </c>
      <c r="R35" s="78">
        <v>6.2</v>
      </c>
      <c r="S35" s="78">
        <v>19.899999999999999</v>
      </c>
      <c r="T35" s="135">
        <v>0.6</v>
      </c>
      <c r="U35" s="50" t="s">
        <v>78</v>
      </c>
    </row>
    <row r="36" spans="1:21" s="12" customFormat="1" ht="12" customHeight="1">
      <c r="A36" s="73" t="s">
        <v>59</v>
      </c>
      <c r="B36" s="112">
        <v>4973</v>
      </c>
      <c r="C36" s="113">
        <v>3.6</v>
      </c>
      <c r="D36" s="113">
        <v>37.1</v>
      </c>
      <c r="E36" s="113">
        <v>45.2</v>
      </c>
      <c r="F36" s="113">
        <v>59.8</v>
      </c>
      <c r="G36" s="113">
        <v>18.2</v>
      </c>
      <c r="H36" s="113">
        <v>22.8</v>
      </c>
      <c r="I36" s="113">
        <v>18.2</v>
      </c>
      <c r="J36" s="113">
        <v>4.2</v>
      </c>
      <c r="K36" s="113">
        <v>0.3</v>
      </c>
      <c r="L36" s="113">
        <v>7.8</v>
      </c>
      <c r="M36" s="113">
        <v>15.2</v>
      </c>
      <c r="N36" s="113">
        <v>27</v>
      </c>
      <c r="O36" s="113">
        <v>23.1</v>
      </c>
      <c r="P36" s="113">
        <v>27.6</v>
      </c>
      <c r="Q36" s="113">
        <v>18.600000000000001</v>
      </c>
      <c r="R36" s="113">
        <v>5.5</v>
      </c>
      <c r="S36" s="113">
        <v>23.2</v>
      </c>
      <c r="T36" s="118">
        <v>0.4</v>
      </c>
      <c r="U36" s="51" t="s">
        <v>59</v>
      </c>
    </row>
    <row r="37" spans="1:2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267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activeCell="J22" sqref="J22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53" t="s">
        <v>238</v>
      </c>
      <c r="B1" s="153"/>
      <c r="C1" s="153"/>
      <c r="D1" s="153"/>
      <c r="E1" s="153"/>
      <c r="F1" s="153"/>
      <c r="G1" s="153"/>
      <c r="H1" s="153"/>
    </row>
    <row r="2" spans="1:8" ht="24" customHeight="1">
      <c r="A2" s="152" t="s">
        <v>345</v>
      </c>
      <c r="B2" s="153"/>
      <c r="C2" s="153"/>
      <c r="D2" s="153"/>
      <c r="E2" s="153"/>
      <c r="F2" s="153"/>
      <c r="G2" s="153"/>
      <c r="H2" s="153"/>
    </row>
    <row r="3" spans="1:8" ht="12" customHeight="1"/>
    <row r="4" spans="1:8" ht="12" customHeight="1">
      <c r="A4" s="158" t="s">
        <v>281</v>
      </c>
      <c r="B4" s="165" t="s">
        <v>312</v>
      </c>
      <c r="C4" s="169" t="s">
        <v>113</v>
      </c>
      <c r="D4" s="157" t="s">
        <v>112</v>
      </c>
      <c r="E4" s="165" t="s">
        <v>313</v>
      </c>
      <c r="F4" s="155" t="s">
        <v>288</v>
      </c>
      <c r="G4" s="155"/>
      <c r="H4" s="156"/>
    </row>
    <row r="5" spans="1:8" ht="36" customHeight="1">
      <c r="A5" s="154"/>
      <c r="B5" s="155"/>
      <c r="C5" s="170"/>
      <c r="D5" s="155"/>
      <c r="E5" s="155"/>
      <c r="F5" s="47" t="s">
        <v>114</v>
      </c>
      <c r="G5" s="47" t="s">
        <v>80</v>
      </c>
      <c r="H5" s="49" t="s">
        <v>115</v>
      </c>
    </row>
    <row r="6" spans="1:8" ht="12" customHeight="1">
      <c r="A6" s="154"/>
      <c r="B6" s="155"/>
      <c r="C6" s="171"/>
      <c r="D6" s="155"/>
      <c r="E6" s="155"/>
      <c r="F6" s="155" t="s">
        <v>116</v>
      </c>
      <c r="G6" s="155"/>
      <c r="H6" s="156"/>
    </row>
    <row r="7" spans="1:8" ht="12" customHeight="1">
      <c r="A7" s="41"/>
      <c r="B7" s="8"/>
      <c r="C7" s="8"/>
      <c r="D7" s="8"/>
      <c r="E7" s="8"/>
      <c r="F7" s="8"/>
      <c r="G7" s="8"/>
      <c r="H7" s="8"/>
    </row>
    <row r="8" spans="1:8" ht="12" customHeight="1">
      <c r="A8" s="41"/>
      <c r="B8" s="159" t="s">
        <v>46</v>
      </c>
      <c r="C8" s="159"/>
      <c r="D8" s="159"/>
      <c r="E8" s="159"/>
      <c r="F8" s="159"/>
      <c r="G8" s="159"/>
      <c r="H8" s="159"/>
    </row>
    <row r="9" spans="1:8" ht="12" customHeight="1">
      <c r="A9" s="42" t="s">
        <v>52</v>
      </c>
      <c r="B9" s="77">
        <v>601</v>
      </c>
      <c r="C9" s="77">
        <v>1298</v>
      </c>
      <c r="D9" s="78">
        <v>2.2000000000000002</v>
      </c>
      <c r="E9" s="77">
        <v>9</v>
      </c>
      <c r="F9" s="78">
        <v>64.2</v>
      </c>
      <c r="G9" s="78">
        <v>18.8</v>
      </c>
      <c r="H9" s="78">
        <v>19</v>
      </c>
    </row>
    <row r="10" spans="1:8" ht="12" customHeight="1">
      <c r="A10" s="42" t="s">
        <v>53</v>
      </c>
      <c r="B10" s="77">
        <v>3102</v>
      </c>
      <c r="C10" s="77">
        <v>7583</v>
      </c>
      <c r="D10" s="78">
        <v>2.4</v>
      </c>
      <c r="E10" s="77">
        <v>19</v>
      </c>
      <c r="F10" s="78">
        <v>78.5</v>
      </c>
      <c r="G10" s="78">
        <v>18.3</v>
      </c>
      <c r="H10" s="78">
        <v>14.7</v>
      </c>
    </row>
    <row r="11" spans="1:8" ht="12" customHeight="1">
      <c r="A11" s="42" t="s">
        <v>54</v>
      </c>
      <c r="B11" s="77">
        <v>1116</v>
      </c>
      <c r="C11" s="77">
        <v>2738</v>
      </c>
      <c r="D11" s="78">
        <v>2.5</v>
      </c>
      <c r="E11" s="77">
        <v>14</v>
      </c>
      <c r="F11" s="78">
        <v>68.900000000000006</v>
      </c>
      <c r="G11" s="78">
        <v>28.4</v>
      </c>
      <c r="H11" s="78">
        <v>12.2</v>
      </c>
    </row>
    <row r="12" spans="1:8" ht="12" customHeight="1">
      <c r="A12" s="42" t="s">
        <v>55</v>
      </c>
      <c r="B12" s="77">
        <v>1602</v>
      </c>
      <c r="C12" s="77">
        <v>4425</v>
      </c>
      <c r="D12" s="78">
        <v>2.8</v>
      </c>
      <c r="E12" s="77">
        <v>27</v>
      </c>
      <c r="F12" s="78">
        <v>65.900000000000006</v>
      </c>
      <c r="G12" s="78">
        <v>28</v>
      </c>
      <c r="H12" s="78">
        <v>15.5</v>
      </c>
    </row>
    <row r="13" spans="1:8" ht="12" customHeight="1">
      <c r="A13" s="42" t="s">
        <v>237</v>
      </c>
      <c r="B13" s="77">
        <v>256</v>
      </c>
      <c r="C13" s="77">
        <v>882</v>
      </c>
      <c r="D13" s="78">
        <v>3.4453125</v>
      </c>
      <c r="E13" s="77">
        <v>5</v>
      </c>
      <c r="F13" s="78">
        <v>78.90625</v>
      </c>
      <c r="G13" s="78">
        <v>33.59375</v>
      </c>
      <c r="H13" s="78">
        <v>15.625</v>
      </c>
    </row>
    <row r="14" spans="1:8" ht="12" customHeight="1">
      <c r="A14" s="42" t="s">
        <v>56</v>
      </c>
      <c r="B14" s="77">
        <v>286</v>
      </c>
      <c r="C14" s="77">
        <v>817</v>
      </c>
      <c r="D14" s="78">
        <v>2.9</v>
      </c>
      <c r="E14" s="77">
        <v>7</v>
      </c>
      <c r="F14" s="78">
        <v>71.3</v>
      </c>
      <c r="G14" s="78">
        <v>18.5</v>
      </c>
      <c r="H14" s="78">
        <v>20.3</v>
      </c>
    </row>
    <row r="15" spans="1:8" ht="12" customHeight="1">
      <c r="A15" s="42" t="s">
        <v>57</v>
      </c>
      <c r="B15" s="77">
        <v>390</v>
      </c>
      <c r="C15" s="77">
        <v>832</v>
      </c>
      <c r="D15" s="78">
        <v>2.1</v>
      </c>
      <c r="E15" s="77">
        <v>1</v>
      </c>
      <c r="F15" s="78">
        <v>68.2</v>
      </c>
      <c r="G15" s="78">
        <v>21.5</v>
      </c>
      <c r="H15" s="78">
        <v>14.9</v>
      </c>
    </row>
    <row r="16" spans="1:8" ht="12" customHeight="1">
      <c r="A16" s="42" t="s">
        <v>58</v>
      </c>
      <c r="B16" s="77">
        <v>406</v>
      </c>
      <c r="C16" s="77">
        <v>594</v>
      </c>
      <c r="D16" s="78">
        <v>1.5</v>
      </c>
      <c r="E16" s="130">
        <v>0</v>
      </c>
      <c r="F16" s="78">
        <v>62.1</v>
      </c>
      <c r="G16" s="78">
        <v>30.5</v>
      </c>
      <c r="H16" s="78">
        <v>9.6</v>
      </c>
    </row>
    <row r="17" spans="1:9" ht="12" customHeight="1">
      <c r="A17" s="42"/>
      <c r="B17" s="28"/>
      <c r="C17" s="28"/>
      <c r="D17" s="26"/>
      <c r="E17" s="28"/>
      <c r="F17" s="26"/>
      <c r="G17" s="26"/>
      <c r="H17" s="26"/>
    </row>
    <row r="18" spans="1:9" ht="12" customHeight="1">
      <c r="A18" s="41"/>
      <c r="B18" s="166" t="s">
        <v>282</v>
      </c>
      <c r="C18" s="166"/>
      <c r="D18" s="166"/>
      <c r="E18" s="166"/>
      <c r="F18" s="166"/>
      <c r="G18" s="166"/>
      <c r="H18" s="166"/>
    </row>
    <row r="19" spans="1:9" ht="12" customHeight="1">
      <c r="A19" s="42" t="s">
        <v>61</v>
      </c>
      <c r="B19" s="77">
        <v>265</v>
      </c>
      <c r="C19" s="77">
        <v>806</v>
      </c>
      <c r="D19" s="78">
        <v>3</v>
      </c>
      <c r="E19" s="77">
        <v>1</v>
      </c>
      <c r="F19" s="78">
        <v>74</v>
      </c>
      <c r="G19" s="78">
        <v>17.399999999999999</v>
      </c>
      <c r="H19" s="78">
        <v>13.2</v>
      </c>
    </row>
    <row r="20" spans="1:9" ht="12" customHeight="1">
      <c r="A20" s="42" t="s">
        <v>62</v>
      </c>
      <c r="B20" s="77">
        <v>317</v>
      </c>
      <c r="C20" s="77">
        <v>948</v>
      </c>
      <c r="D20" s="78">
        <v>3</v>
      </c>
      <c r="E20" s="77">
        <v>3</v>
      </c>
      <c r="F20" s="78">
        <v>56.2</v>
      </c>
      <c r="G20" s="78">
        <v>23.3</v>
      </c>
      <c r="H20" s="78">
        <v>22.4</v>
      </c>
    </row>
    <row r="21" spans="1:9" ht="12" customHeight="1">
      <c r="A21" s="42" t="s">
        <v>63</v>
      </c>
      <c r="B21" s="77">
        <v>265</v>
      </c>
      <c r="C21" s="77">
        <v>757</v>
      </c>
      <c r="D21" s="78">
        <v>2.9</v>
      </c>
      <c r="E21" s="130">
        <v>0</v>
      </c>
      <c r="F21" s="78">
        <v>63</v>
      </c>
      <c r="G21" s="78">
        <v>17.399999999999999</v>
      </c>
      <c r="H21" s="78">
        <v>30.2</v>
      </c>
    </row>
    <row r="22" spans="1:9" ht="12" customHeight="1">
      <c r="A22" s="42" t="s">
        <v>64</v>
      </c>
      <c r="B22" s="77">
        <v>821</v>
      </c>
      <c r="C22" s="77">
        <v>1882</v>
      </c>
      <c r="D22" s="78">
        <v>2.2999999999999998</v>
      </c>
      <c r="E22" s="77">
        <v>7</v>
      </c>
      <c r="F22" s="78">
        <v>64.8</v>
      </c>
      <c r="G22" s="78">
        <v>36.700000000000003</v>
      </c>
      <c r="H22" s="78">
        <v>9.9</v>
      </c>
    </row>
    <row r="23" spans="1:9" ht="12" customHeight="1">
      <c r="A23" s="42"/>
      <c r="B23" s="111"/>
      <c r="C23" s="111"/>
      <c r="D23" s="111"/>
      <c r="E23" s="111"/>
      <c r="F23" s="111"/>
      <c r="G23" s="111"/>
      <c r="H23" s="111"/>
    </row>
    <row r="24" spans="1:9" ht="12" customHeight="1">
      <c r="A24" s="42" t="s">
        <v>65</v>
      </c>
      <c r="B24" s="77">
        <v>498</v>
      </c>
      <c r="C24" s="77">
        <v>1372</v>
      </c>
      <c r="D24" s="78">
        <v>2.8</v>
      </c>
      <c r="E24" s="77">
        <v>1</v>
      </c>
      <c r="F24" s="78">
        <v>74.900000000000006</v>
      </c>
      <c r="G24" s="78">
        <v>26.7</v>
      </c>
      <c r="H24" s="78">
        <v>13.3</v>
      </c>
      <c r="I24" s="27"/>
    </row>
    <row r="25" spans="1:9" ht="12" customHeight="1">
      <c r="A25" s="42" t="s">
        <v>66</v>
      </c>
      <c r="B25" s="77">
        <v>410</v>
      </c>
      <c r="C25" s="77">
        <v>1130</v>
      </c>
      <c r="D25" s="78">
        <v>2.8</v>
      </c>
      <c r="E25" s="77">
        <v>8</v>
      </c>
      <c r="F25" s="78">
        <v>71</v>
      </c>
      <c r="G25" s="78">
        <v>23.2</v>
      </c>
      <c r="H25" s="78">
        <v>12.9</v>
      </c>
    </row>
    <row r="26" spans="1:9" ht="12" customHeight="1">
      <c r="A26" s="42" t="s">
        <v>67</v>
      </c>
      <c r="B26" s="77">
        <v>278</v>
      </c>
      <c r="C26" s="77">
        <v>660</v>
      </c>
      <c r="D26" s="78">
        <v>2.4</v>
      </c>
      <c r="E26" s="77">
        <v>9</v>
      </c>
      <c r="F26" s="78">
        <v>65.5</v>
      </c>
      <c r="G26" s="78">
        <v>22.3</v>
      </c>
      <c r="H26" s="78">
        <v>19.100000000000001</v>
      </c>
      <c r="I26" s="27"/>
    </row>
    <row r="27" spans="1:9" ht="12" customHeight="1">
      <c r="A27" s="42" t="s">
        <v>68</v>
      </c>
      <c r="B27" s="77">
        <v>294</v>
      </c>
      <c r="C27" s="77">
        <v>484</v>
      </c>
      <c r="D27" s="78">
        <v>1.6</v>
      </c>
      <c r="E27" s="130">
        <v>0</v>
      </c>
      <c r="F27" s="78">
        <v>68.7</v>
      </c>
      <c r="G27" s="78">
        <v>13.6</v>
      </c>
      <c r="H27" s="78">
        <v>18.399999999999999</v>
      </c>
    </row>
    <row r="28" spans="1:9" ht="12" customHeight="1">
      <c r="A28" s="42" t="s">
        <v>69</v>
      </c>
      <c r="B28" s="77">
        <v>833</v>
      </c>
      <c r="C28" s="77">
        <v>1437</v>
      </c>
      <c r="D28" s="78">
        <v>1.7</v>
      </c>
      <c r="E28" s="77">
        <v>5</v>
      </c>
      <c r="F28" s="78">
        <v>79.7</v>
      </c>
      <c r="G28" s="78">
        <v>18</v>
      </c>
      <c r="H28" s="78">
        <v>7</v>
      </c>
    </row>
    <row r="29" spans="1:9" ht="12" customHeight="1">
      <c r="A29" s="42" t="s">
        <v>70</v>
      </c>
      <c r="B29" s="77">
        <v>511</v>
      </c>
      <c r="C29" s="77">
        <v>1509</v>
      </c>
      <c r="D29" s="78">
        <v>3</v>
      </c>
      <c r="E29" s="77">
        <v>8</v>
      </c>
      <c r="F29" s="78">
        <v>62</v>
      </c>
      <c r="G29" s="78">
        <v>28.6</v>
      </c>
      <c r="H29" s="78">
        <v>19.399999999999999</v>
      </c>
    </row>
    <row r="30" spans="1:9" ht="12" customHeight="1">
      <c r="A30" s="42" t="s">
        <v>71</v>
      </c>
      <c r="B30" s="77">
        <v>467</v>
      </c>
      <c r="C30" s="77">
        <v>1726</v>
      </c>
      <c r="D30" s="78">
        <v>3.7</v>
      </c>
      <c r="E30" s="77">
        <v>5</v>
      </c>
      <c r="F30" s="78">
        <v>83.7</v>
      </c>
      <c r="G30" s="78">
        <v>27.2</v>
      </c>
      <c r="H30" s="78">
        <v>15.4</v>
      </c>
    </row>
    <row r="31" spans="1:9" ht="12" customHeight="1">
      <c r="A31" s="42" t="s">
        <v>72</v>
      </c>
      <c r="B31" s="77">
        <v>627</v>
      </c>
      <c r="C31" s="77">
        <v>1878</v>
      </c>
      <c r="D31" s="78">
        <v>3</v>
      </c>
      <c r="E31" s="77">
        <v>9</v>
      </c>
      <c r="F31" s="78">
        <v>69.2</v>
      </c>
      <c r="G31" s="78">
        <v>27</v>
      </c>
      <c r="H31" s="78">
        <v>25.2</v>
      </c>
    </row>
    <row r="32" spans="1:9" ht="12" customHeight="1">
      <c r="A32" s="42" t="s">
        <v>73</v>
      </c>
      <c r="B32" s="77">
        <v>315</v>
      </c>
      <c r="C32" s="77">
        <v>526</v>
      </c>
      <c r="D32" s="78">
        <v>1.7</v>
      </c>
      <c r="E32" s="130">
        <v>1</v>
      </c>
      <c r="F32" s="78">
        <v>62.9</v>
      </c>
      <c r="G32" s="78">
        <v>21.9</v>
      </c>
      <c r="H32" s="78">
        <v>15.6</v>
      </c>
    </row>
    <row r="33" spans="1:8" ht="12" customHeight="1">
      <c r="A33" s="42" t="s">
        <v>74</v>
      </c>
      <c r="B33" s="77">
        <v>324</v>
      </c>
      <c r="C33" s="77">
        <v>576</v>
      </c>
      <c r="D33" s="78">
        <v>1.8</v>
      </c>
      <c r="E33" s="130">
        <v>3</v>
      </c>
      <c r="F33" s="78">
        <v>67.599999999999994</v>
      </c>
      <c r="G33" s="78">
        <v>27.5</v>
      </c>
      <c r="H33" s="78">
        <v>9.9</v>
      </c>
    </row>
    <row r="34" spans="1:8" ht="12" customHeight="1">
      <c r="A34" s="42" t="s">
        <v>75</v>
      </c>
      <c r="B34" s="77">
        <v>194</v>
      </c>
      <c r="C34" s="77">
        <v>559</v>
      </c>
      <c r="D34" s="78">
        <v>2.9</v>
      </c>
      <c r="E34" s="130">
        <v>0</v>
      </c>
      <c r="F34" s="78">
        <v>78.900000000000006</v>
      </c>
      <c r="G34" s="78">
        <v>11.3</v>
      </c>
      <c r="H34" s="78">
        <v>22.7</v>
      </c>
    </row>
    <row r="35" spans="1:8" ht="12" customHeight="1">
      <c r="A35" s="42" t="s">
        <v>76</v>
      </c>
      <c r="B35" s="77">
        <v>277</v>
      </c>
      <c r="C35" s="77">
        <v>718</v>
      </c>
      <c r="D35" s="78">
        <v>2.6</v>
      </c>
      <c r="E35" s="130">
        <v>12</v>
      </c>
      <c r="F35" s="78">
        <v>69.7</v>
      </c>
      <c r="G35" s="78">
        <v>29.6</v>
      </c>
      <c r="H35" s="78">
        <v>12.3</v>
      </c>
    </row>
    <row r="36" spans="1:8" ht="12" customHeight="1">
      <c r="A36" s="42" t="s">
        <v>77</v>
      </c>
      <c r="B36" s="77">
        <v>386</v>
      </c>
      <c r="C36" s="77">
        <v>1027</v>
      </c>
      <c r="D36" s="78">
        <v>2.7</v>
      </c>
      <c r="E36" s="77">
        <v>10</v>
      </c>
      <c r="F36" s="78">
        <v>76.900000000000006</v>
      </c>
      <c r="G36" s="78">
        <v>21.2</v>
      </c>
      <c r="H36" s="78">
        <v>17.899999999999999</v>
      </c>
    </row>
    <row r="37" spans="1:8" ht="12" customHeight="1">
      <c r="A37" s="42" t="s">
        <v>78</v>
      </c>
      <c r="B37" s="77">
        <v>677</v>
      </c>
      <c r="C37" s="77">
        <v>1174</v>
      </c>
      <c r="D37" s="78">
        <v>1.7</v>
      </c>
      <c r="E37" s="130">
        <v>0</v>
      </c>
      <c r="F37" s="78">
        <v>86.1</v>
      </c>
      <c r="G37" s="78">
        <v>8.9</v>
      </c>
      <c r="H37" s="78">
        <v>6.4</v>
      </c>
    </row>
    <row r="38" spans="1:8" ht="12" customHeight="1">
      <c r="A38" s="73" t="s">
        <v>59</v>
      </c>
      <c r="B38" s="112">
        <v>7759</v>
      </c>
      <c r="C38" s="112">
        <v>19169</v>
      </c>
      <c r="D38" s="113">
        <v>2.5</v>
      </c>
      <c r="E38" s="112">
        <v>82</v>
      </c>
      <c r="F38" s="113">
        <v>71.8</v>
      </c>
      <c r="G38" s="113">
        <v>23.1</v>
      </c>
      <c r="H38" s="113">
        <v>14.8</v>
      </c>
    </row>
    <row r="39" spans="1:8" ht="12" customHeight="1">
      <c r="A39" s="8" t="s">
        <v>285</v>
      </c>
      <c r="B39" s="62"/>
      <c r="C39" s="62"/>
      <c r="D39" s="62"/>
      <c r="E39" s="62"/>
      <c r="F39" s="8"/>
      <c r="G39" s="8"/>
      <c r="H39" s="8"/>
    </row>
    <row r="40" spans="1:8" ht="12" customHeight="1">
      <c r="A40" s="75" t="s">
        <v>294</v>
      </c>
      <c r="B40" s="62"/>
      <c r="C40" s="62"/>
      <c r="D40" s="62"/>
      <c r="E40" s="62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1">
    <mergeCell ref="B8:H8"/>
    <mergeCell ref="B18:H18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Tab5.7!Druckbereich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Sexualberatung im Land Brandenburg</dc:title>
  <dc:subject>Gesundheitswesen</dc:subject>
  <dc:creator>Amt für Statistik Berlin-Brandenburg</dc:creator>
  <cp:keywords>Gesundheitswesen</cp:keywords>
  <cp:lastModifiedBy>Ilona Zimmermann</cp:lastModifiedBy>
  <cp:lastPrinted>2021-03-24T08:55:07Z</cp:lastPrinted>
  <dcterms:created xsi:type="dcterms:W3CDTF">2006-12-14T07:19:22Z</dcterms:created>
  <dcterms:modified xsi:type="dcterms:W3CDTF">2021-05-06T14:17:30Z</dcterms:modified>
  <cp:category>Statistischer Bericht A IV 14</cp:category>
</cp:coreProperties>
</file>