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67C2C4B6-E5B5-489A-99D6-5B547EC468CA}" xr6:coauthVersionLast="36" xr6:coauthVersionMax="36" xr10:uidLastSave="{00000000-0000-0000-0000-000000000000}"/>
  <bookViews>
    <workbookView xWindow="-12" yWindow="-12" windowWidth="23064" windowHeight="4680" tabRatio="1000" xr2:uid="{00000000-000D-0000-FFFF-FFFF00000000}"/>
  </bookViews>
  <sheets>
    <sheet name="Titel" sheetId="129" r:id="rId1"/>
    <sheet name="Impressum" sheetId="163" r:id="rId2"/>
    <sheet name="Inhaltsverzeichnis" sheetId="132" r:id="rId3"/>
    <sheet name="Tab1.1" sheetId="6" r:id="rId4"/>
    <sheet name="Tab1.2" sheetId="111" r:id="rId5"/>
    <sheet name="Tab1.3" sheetId="112" r:id="rId6"/>
    <sheet name="Tab1.4" sheetId="35" r:id="rId7"/>
    <sheet name="Tab1.5" sheetId="113" r:id="rId8"/>
    <sheet name="Tab1.6" sheetId="114" r:id="rId9"/>
    <sheet name="Tab1.7" sheetId="152" r:id="rId10"/>
    <sheet name="Tab1.8" sheetId="115" r:id="rId11"/>
    <sheet name="Tab1.9" sheetId="154" r:id="rId12"/>
    <sheet name="Tab1.10" sheetId="155" r:id="rId13"/>
    <sheet name="Tab1.11" sheetId="156" r:id="rId14"/>
    <sheet name="Tab2.1" sheetId="91" r:id="rId15"/>
    <sheet name="Tab2.2" sheetId="161" r:id="rId16"/>
    <sheet name="Tab2.3" sheetId="92" r:id="rId17"/>
    <sheet name="Tab2.4" sheetId="157" r:id="rId18"/>
    <sheet name="Tab2.5" sheetId="159" r:id="rId19"/>
    <sheet name="Tab2.6" sheetId="51" r:id="rId20"/>
    <sheet name="Tab2.7" sheetId="90" r:id="rId21"/>
    <sheet name="Tab3.1" sheetId="95" r:id="rId22"/>
    <sheet name="Tab4.1" sheetId="54" r:id="rId23"/>
    <sheet name="Tab4.2" sheetId="36" r:id="rId24"/>
    <sheet name="Tab4.3" sheetId="37" r:id="rId25"/>
    <sheet name="Tab5.1" sheetId="116" r:id="rId26"/>
    <sheet name="Tab5.2" sheetId="107" r:id="rId27"/>
    <sheet name="Tab5.3" sheetId="108" r:id="rId28"/>
    <sheet name="Tab5.4" sheetId="109" r:id="rId29"/>
    <sheet name="Tab5.5" sheetId="52" r:id="rId30"/>
    <sheet name="Tab5.6" sheetId="53" r:id="rId31"/>
    <sheet name="Tab5.7" sheetId="93" r:id="rId32"/>
    <sheet name="Tab5.8" sheetId="110" r:id="rId33"/>
    <sheet name="Tab5.9" sheetId="87" r:id="rId34"/>
    <sheet name="Tab5.10" sheetId="88" r:id="rId35"/>
    <sheet name="Tab5.11" sheetId="89" r:id="rId36"/>
    <sheet name="Tab6.1" sheetId="143" r:id="rId37"/>
    <sheet name="Tab6.2" sheetId="144" r:id="rId38"/>
    <sheet name="Tab6.3" sheetId="160" r:id="rId39"/>
    <sheet name="Tab6.4" sheetId="145" r:id="rId40"/>
    <sheet name="Tab6.5" sheetId="34" r:id="rId41"/>
    <sheet name="Tab6.6" sheetId="117" r:id="rId42"/>
    <sheet name="U4" sheetId="164" r:id="rId43"/>
  </sheets>
  <definedNames>
    <definedName name="alt" hidden="1">{"'Prod 00j at (2)'!$A$5:$N$1224"}</definedName>
    <definedName name="alte" hidden="1">{"'Prod 00j at (2)'!$A$5:$N$1224"}</definedName>
    <definedName name="b" hidden="1">{"'Prod 00j at (2)'!$A$5:$N$1224"}</definedName>
    <definedName name="_xlnm.Database" localSheetId="12">#REF!</definedName>
    <definedName name="_xlnm.Database" localSheetId="13">#REF!</definedName>
    <definedName name="_xlnm.Database" localSheetId="9">#REF!</definedName>
    <definedName name="_xlnm.Database" localSheetId="11">#REF!</definedName>
    <definedName name="_xlnm.Database" localSheetId="15">#REF!</definedName>
    <definedName name="_xlnm.Database" localSheetId="17">#REF!</definedName>
    <definedName name="_xlnm.Database" localSheetId="18">#REF!</definedName>
    <definedName name="_xlnm.Database" localSheetId="38">#REF!</definedName>
    <definedName name="_xlnm.Database">#REF!</definedName>
    <definedName name="_xlnm.Print_Area" localSheetId="18">'Tab2.5'!$A$1:$P$54</definedName>
    <definedName name="_xlnm.Print_Area" localSheetId="0">Titel!$A$1:$D$30</definedName>
    <definedName name="_xlnm.Print_Area" localSheetId="42">'U4'!$A$1:$G$52</definedName>
    <definedName name="_xlnm.Print_Titles" localSheetId="3">'Tab1.1'!$1:$1</definedName>
    <definedName name="_xlnm.Print_Titles" localSheetId="12">'Tab1.10'!$1:$1</definedName>
    <definedName name="_xlnm.Print_Titles" localSheetId="13">'Tab1.11'!$1:$9</definedName>
    <definedName name="_xlnm.Print_Titles" localSheetId="4">'Tab1.2'!$1:$2</definedName>
    <definedName name="_xlnm.Print_Titles" localSheetId="5">'Tab1.3'!$1:$1</definedName>
    <definedName name="_xlnm.Print_Titles" localSheetId="6">'Tab1.4'!$1:$1</definedName>
    <definedName name="_xlnm.Print_Titles" localSheetId="7">'Tab1.5'!$1:$6</definedName>
    <definedName name="_xlnm.Print_Titles" localSheetId="8">'Tab1.6'!$1:$6</definedName>
    <definedName name="_xlnm.Print_Titles" localSheetId="9">'Tab1.7'!$1:$6</definedName>
    <definedName name="_xlnm.Print_Titles" localSheetId="10">'Tab1.8'!$1:$1</definedName>
    <definedName name="_xlnm.Print_Titles" localSheetId="11">'Tab1.9'!$1:$1</definedName>
    <definedName name="_xlnm.Print_Titles" localSheetId="14">'Tab2.1'!$1:$2</definedName>
    <definedName name="_xlnm.Print_Titles" localSheetId="15">'Tab2.2'!$1:$7</definedName>
    <definedName name="_xlnm.Print_Titles" localSheetId="16">'Tab2.3'!$1:$1</definedName>
    <definedName name="_xlnm.Print_Titles" localSheetId="17">'Tab2.4'!$1:$6</definedName>
    <definedName name="_xlnm.Print_Titles" localSheetId="18">'Tab2.5'!$1:$7</definedName>
    <definedName name="_xlnm.Print_Titles" localSheetId="19">'Tab2.6'!$1:$1</definedName>
    <definedName name="_xlnm.Print_Titles" localSheetId="20">'Tab2.7'!$1:$1</definedName>
    <definedName name="_xlnm.Print_Titles" localSheetId="21">'Tab3.1'!$1:$1</definedName>
    <definedName name="_xlnm.Print_Titles" localSheetId="22">'Tab4.1'!$1:$1</definedName>
    <definedName name="_xlnm.Print_Titles" localSheetId="23">'Tab4.2'!$1:$8</definedName>
    <definedName name="_xlnm.Print_Titles" localSheetId="24">'Tab4.3'!$1:$1</definedName>
    <definedName name="_xlnm.Print_Titles" localSheetId="25">'Tab5.1'!$1:$2</definedName>
    <definedName name="_xlnm.Print_Titles" localSheetId="34">'Tab5.10'!$1:$1</definedName>
    <definedName name="_xlnm.Print_Titles" localSheetId="35">'Tab5.11'!$1:$1</definedName>
    <definedName name="_xlnm.Print_Titles" localSheetId="26">'Tab5.2'!$1:$2</definedName>
    <definedName name="_xlnm.Print_Titles" localSheetId="27">'Tab5.3'!$1:$1</definedName>
    <definedName name="_xlnm.Print_Titles" localSheetId="28">'Tab5.4'!$1:$1</definedName>
    <definedName name="_xlnm.Print_Titles" localSheetId="29">'Tab5.5'!$1:$1</definedName>
    <definedName name="_xlnm.Print_Titles" localSheetId="30">'Tab5.6'!$1:$1</definedName>
    <definedName name="_xlnm.Print_Titles" localSheetId="31">'Tab5.7'!$1:$1</definedName>
    <definedName name="_xlnm.Print_Titles" localSheetId="32">'Tab5.8'!$1:$1</definedName>
    <definedName name="_xlnm.Print_Titles" localSheetId="33">'Tab5.9'!$1:$1</definedName>
    <definedName name="_xlnm.Print_Titles" localSheetId="36">'Tab6.1'!$1:$1</definedName>
    <definedName name="_xlnm.Print_Titles" localSheetId="37">'Tab6.2'!$1:$1</definedName>
    <definedName name="_xlnm.Print_Titles" localSheetId="38">'Tab6.3'!$1:$2</definedName>
    <definedName name="_xlnm.Print_Titles" localSheetId="39">'Tab6.4'!$1:$1</definedName>
    <definedName name="_xlnm.Print_Titles" localSheetId="40">'Tab6.5'!$1:$2</definedName>
    <definedName name="_xlnm.Print_Titles" localSheetId="41">'Tab6.6'!$1:$1</definedName>
    <definedName name="Erläuterungen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0" hidden="1">{"'Prod 00j at (2)'!$A$5:$N$1224"}</definedName>
    <definedName name="HTML_Control" localSheetId="4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or_neu" hidden="1">{"'Prod 00j at (2)'!$A$5:$N$1224"}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91029" fullPrecision="0"/>
</workbook>
</file>

<file path=xl/sharedStrings.xml><?xml version="1.0" encoding="utf-8"?>
<sst xmlns="http://schemas.openxmlformats.org/spreadsheetml/2006/main" count="10634" uniqueCount="2457">
  <si>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</si>
  <si>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</si>
  <si>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</si>
  <si>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</si>
  <si>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</si>
  <si>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_____</t>
  </si>
  <si>
    <t>unter 15</t>
  </si>
  <si>
    <t>Erwerbspersonen</t>
  </si>
  <si>
    <t>Erwerbslose</t>
  </si>
  <si>
    <t>Nichterwerbspersonen</t>
  </si>
  <si>
    <t>Erwerbstätige</t>
  </si>
  <si>
    <t>Bevölkerung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</si>
  <si>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</si>
  <si>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</si>
  <si>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</si>
  <si>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</si>
  <si>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</si>
  <si>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</si>
  <si>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</si>
  <si>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</si>
  <si>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…</t>
  </si>
  <si>
    <t>Angabe fällt später an</t>
  </si>
  <si>
    <t>( )</t>
  </si>
  <si>
    <t>Aussagewert ist eingeschränkt</t>
  </si>
  <si>
    <t>/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</si>
  <si>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</si>
  <si>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</si>
  <si>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</si>
  <si>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</si>
  <si>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</si>
  <si>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</si>
  <si>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</si>
  <si>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</si>
  <si>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</si>
  <si>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</si>
  <si>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</si>
  <si>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</si>
  <si>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</si>
  <si>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Inhaltsverzeichnis</t>
  </si>
  <si>
    <t>Seite</t>
  </si>
  <si>
    <t>Tabellen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</si>
  <si>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</si>
  <si>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</si>
  <si>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</si>
  <si>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</si>
  <si>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</si>
  <si>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</si>
  <si>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</si>
  <si>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</si>
  <si>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</si>
  <si>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</si>
  <si>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</si>
  <si>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</si>
  <si>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</si>
  <si>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</si>
  <si>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</si>
  <si>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1.9</t>
  </si>
  <si>
    <t>Wirtschaftsabschnitten</t>
  </si>
  <si>
    <t>1.10</t>
  </si>
  <si>
    <t>1.11</t>
  </si>
  <si>
    <t>3.1</t>
  </si>
  <si>
    <t>4</t>
  </si>
  <si>
    <t>4.1</t>
  </si>
  <si>
    <t>4.2</t>
  </si>
  <si>
    <t>4.3</t>
  </si>
  <si>
    <t>und Geschlecht</t>
  </si>
  <si>
    <t>5.1</t>
  </si>
  <si>
    <t>5.2</t>
  </si>
  <si>
    <t>zusammen</t>
  </si>
  <si>
    <t>Beteiligung am Erwerbsleben</t>
  </si>
  <si>
    <t>5.3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</si>
  <si>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</si>
  <si>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</si>
  <si>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ohne allgemeinen Schulabschluss³</t>
  </si>
  <si>
    <t>noch in schulischer Ausbildung</t>
  </si>
  <si>
    <t>5.4</t>
  </si>
  <si>
    <t>insge-
samt</t>
  </si>
  <si>
    <t>Metadaten zu dieser Statistik (externer Link)</t>
  </si>
  <si>
    <t>Steinstraße 104 - 106</t>
  </si>
  <si>
    <t>14480 Potsdam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</si>
  <si>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</si>
  <si>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/       </t>
  </si>
  <si>
    <t>Falls Personen keine Angabe gemacht haben, wurden sie der „Insgesamt“-Kategorie zugewiesen.</t>
  </si>
  <si>
    <t>Nichterwerbs-personen</t>
  </si>
  <si>
    <t/>
  </si>
  <si>
    <t>Insgesamt
   insgesamt</t>
  </si>
  <si>
    <t xml:space="preserve">X       </t>
  </si>
  <si>
    <t>15 - 20</t>
  </si>
  <si>
    <t>20 - 25</t>
  </si>
  <si>
    <t>25 - 30</t>
  </si>
  <si>
    <t>30 - 35</t>
  </si>
  <si>
    <t>35 - 40</t>
  </si>
  <si>
    <t>40 - 45</t>
  </si>
  <si>
    <t xml:space="preserve">45 - 50 </t>
  </si>
  <si>
    <t>50 - 55</t>
  </si>
  <si>
    <t>55 - 60</t>
  </si>
  <si>
    <t>60 - 65</t>
  </si>
  <si>
    <t>65 - 70</t>
  </si>
  <si>
    <t>70 - 75</t>
  </si>
  <si>
    <t>75 und älter</t>
  </si>
  <si>
    <t>15 - 65</t>
  </si>
  <si>
    <t>15 - 75</t>
  </si>
  <si>
    <t>Überwiegender Lebensunterhalt</t>
  </si>
  <si>
    <t>insgesamt</t>
  </si>
  <si>
    <t>Elterngeld</t>
  </si>
  <si>
    <t xml:space="preserve">unter 15             </t>
  </si>
  <si>
    <t xml:space="preserve">15 - 25              </t>
  </si>
  <si>
    <t xml:space="preserve">25 - 45              </t>
  </si>
  <si>
    <t xml:space="preserve">45 - 65              </t>
  </si>
  <si>
    <t xml:space="preserve">65 und mehr </t>
  </si>
  <si>
    <t>Erwerbspersonen
   insgesamt</t>
  </si>
  <si>
    <t>Davon: Erwerbstätige
   insgesamt</t>
  </si>
  <si>
    <t>Davon: Erwerbslose
   insgesamt</t>
  </si>
  <si>
    <t>Nichterwerbspersonen
   insgesamt</t>
  </si>
  <si>
    <t>eigene
Erwerbs-
tätigkeit</t>
  </si>
  <si>
    <t>Arbeits-
losengeld I/
Hartz IV</t>
  </si>
  <si>
    <t>Rente,
Pension</t>
  </si>
  <si>
    <t>Einkünfte
von
Angehö-
rigen¹</t>
  </si>
  <si>
    <t>eigenes
Vermögen,
Vermietung,
Zinsen,
Altenteil</t>
  </si>
  <si>
    <t>Sozialhilfe²</t>
  </si>
  <si>
    <t>sonstige
Unter-
stützungen³</t>
  </si>
  <si>
    <t>1  Einschl. Unterhaltszahlungen oder sonstige regelmäßige Zahlungen von Privathaushalten außerhalb des Haushalts.</t>
  </si>
  <si>
    <t>2  Hilfe zum Lebensunterhalt, Grundsicherung im Alter und bei Erwerbsminderung und andere Hilfen in besonderen Lebenslagen.</t>
  </si>
  <si>
    <t>3  Einschl. BAföG, Stipendium, Asylbewerberleistungen, Pflegegeld.</t>
  </si>
  <si>
    <t>mit Angabe</t>
  </si>
  <si>
    <t>kein Einkommen</t>
  </si>
  <si>
    <t xml:space="preserve">unter 500               </t>
  </si>
  <si>
    <t xml:space="preserve">500 - 1000               </t>
  </si>
  <si>
    <t xml:space="preserve">1000 - 1250               </t>
  </si>
  <si>
    <t xml:space="preserve">1250 - 1500               </t>
  </si>
  <si>
    <t xml:space="preserve">1500 - 1750               </t>
  </si>
  <si>
    <t xml:space="preserve">1750 - 2000               </t>
  </si>
  <si>
    <t xml:space="preserve">2000 - 2500               </t>
  </si>
  <si>
    <t xml:space="preserve">2500 - 3000               </t>
  </si>
  <si>
    <t xml:space="preserve">3000 - 3500               </t>
  </si>
  <si>
    <t xml:space="preserve">3500 und mehr              </t>
  </si>
  <si>
    <t>ohne Angabe</t>
  </si>
  <si>
    <t>Männlich
   insgesamt</t>
  </si>
  <si>
    <t>Weiblich
   insgesamt</t>
  </si>
  <si>
    <t>Ins-
gesamt</t>
  </si>
  <si>
    <t>Davon im Alter (von ... bis unter ... Jahren)</t>
  </si>
  <si>
    <t>15 - 25</t>
  </si>
  <si>
    <t>25 - 35</t>
  </si>
  <si>
    <t>35 - 45</t>
  </si>
  <si>
    <t>45 - 55</t>
  </si>
  <si>
    <t>55 - 65</t>
  </si>
  <si>
    <t>65 - 75</t>
  </si>
  <si>
    <t xml:space="preserve">Haupt-(Volks-) schulabschluss                     </t>
  </si>
  <si>
    <t>Abschluss der Polytechnischen Oberschule</t>
  </si>
  <si>
    <t>dar. nach der 10. Klasse</t>
  </si>
  <si>
    <t xml:space="preserve">Realschul- oder gleichwertiger Abschluss                        </t>
  </si>
  <si>
    <t xml:space="preserve">Fachhochschul-/Hochschulreife                     </t>
  </si>
  <si>
    <t>1  Einschließlich Personen, die keine Angaben zur allgemeinen Schulausbildung gemacht haben.</t>
  </si>
  <si>
    <t>2  Einschließlich Personen, die keine Angabe zur Art des allgemeinen Schulabschlusses gemacht haben.</t>
  </si>
  <si>
    <t>3  Einschließlich Personen mit Abschluss nach höchstens 7 Jahren Schulbesuch sowie Personen mit Förderschulabschluss.</t>
  </si>
  <si>
    <t>Insgesamt
   insgesamt 
      zusammen¹</t>
  </si>
  <si>
    <t>mit allgemeinem Schulabschluss²</t>
  </si>
  <si>
    <t>männlich
   zusammen¹</t>
  </si>
  <si>
    <t>weiblich
   zusammen¹</t>
  </si>
  <si>
    <t xml:space="preserve">Erwerbstätige
   insgesamt 
      zusammen¹ </t>
  </si>
  <si>
    <r>
      <t>Nichterwerbspersonen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
   insgesamt 
      zusammen¹</t>
    </r>
  </si>
  <si>
    <t>Erwerbslose
   insgesamt 
      zusammen¹</t>
  </si>
  <si>
    <t>1.1  Bevölkerung im Land Berlin 2020 nach Erwerbsbeteiligung, Geschlecht und Alter</t>
  </si>
  <si>
    <t>1.2  Bevölkerung im Land Berlin 2020 nach überwiegendem Lebensunterhalt, Erwerbsbeteiligung und Alter</t>
  </si>
  <si>
    <t xml:space="preserve">Lehre/Berufsausbildung       </t>
  </si>
  <si>
    <t xml:space="preserve">Fachschulabschluss       </t>
  </si>
  <si>
    <t xml:space="preserve">Fachschulabschluss DDR            </t>
  </si>
  <si>
    <t>akademische Abschlüsse</t>
  </si>
  <si>
    <t xml:space="preserve">Bachelor                          </t>
  </si>
  <si>
    <t xml:space="preserve">Master                            </t>
  </si>
  <si>
    <t xml:space="preserve">Diplom            </t>
  </si>
  <si>
    <t xml:space="preserve">Promotion                         </t>
  </si>
  <si>
    <t xml:space="preserve">ohne berufl. Bildungsabschluss </t>
  </si>
  <si>
    <t xml:space="preserve">in schulischer/berufl. Bildung     </t>
  </si>
  <si>
    <t xml:space="preserve">nicht in schul./berufl. Bildung    </t>
  </si>
  <si>
    <t>Insgesamt 
   insgesamt
      zusammen¹</t>
  </si>
  <si>
    <t xml:space="preserve">   männlich
      zusammen¹</t>
  </si>
  <si>
    <t xml:space="preserve">   weiblich
      zusammen¹</t>
  </si>
  <si>
    <t>Erwerbstätige 
   insgesamt
      zusammen¹</t>
  </si>
  <si>
    <t>Erwerbslose 
   insgesamt
      zusammen¹</t>
  </si>
  <si>
    <t>Nichterwerbspersonen 
   insgesamt
      zusammen¹</t>
  </si>
  <si>
    <t>mit beruflichem Bildungsabschluss²</t>
  </si>
  <si>
    <t>1  Einschl. Personen, die keine Angabe zum Vorhandensein eines beruflichen Abschlusses gemacht haben.</t>
  </si>
  <si>
    <t>2  Einschl. Personen, die keine Angabe zur Art des beruflichen Abschlusses gemacht haben.</t>
  </si>
  <si>
    <t>Davon im Alter (von  … bis unter ... Jahren)</t>
  </si>
  <si>
    <t>0 - 3</t>
  </si>
  <si>
    <t>3 - 6</t>
  </si>
  <si>
    <t>6 - 10</t>
  </si>
  <si>
    <t>10 - 15</t>
  </si>
  <si>
    <t>40 und älter</t>
  </si>
  <si>
    <t>Kindertagesbetreuung</t>
  </si>
  <si>
    <t>allgemeinbildende Schulen</t>
  </si>
  <si>
    <t>Hauptschulen/Abendhauptschulen</t>
  </si>
  <si>
    <t xml:space="preserve">Realschulen/Abendrealschulen </t>
  </si>
  <si>
    <t>Gymnasien</t>
  </si>
  <si>
    <t>berufliche Schulen</t>
  </si>
  <si>
    <t>Hochschulen, Berufsakademien</t>
  </si>
  <si>
    <t>Universitäten</t>
  </si>
  <si>
    <t>1  Einschl. Kinder in Kindertagesbetreuung, Schüler-/innen oder Studierende, die keine Angabe zur Art der besuchten Schule gemacht haben.</t>
  </si>
  <si>
    <t>2  Einschl. "ohne Angabe" und "entfällt".</t>
  </si>
  <si>
    <t>3  Einschl. Verwaltungsfachhochschulen, Hochschulen (FH) für angewandte Wissenschaften, Duale Hochschulen.</t>
  </si>
  <si>
    <t>darunter: Grundschulen</t>
  </si>
  <si>
    <t>darunter: Berufsschulen</t>
  </si>
  <si>
    <t>Insgesamt
   insgesamt²</t>
  </si>
  <si>
    <t>darunter: Fachhochschulen³</t>
  </si>
  <si>
    <t>Männlich
   insgesamt²</t>
  </si>
  <si>
    <t>Weiblich
   insgesamt²</t>
  </si>
  <si>
    <t>Darunter
in
Bildung¹</t>
  </si>
  <si>
    <t>Lebensform</t>
  </si>
  <si>
    <t>Männer</t>
  </si>
  <si>
    <t>Frauen</t>
  </si>
  <si>
    <t>Familien mit Kindern</t>
  </si>
  <si>
    <t>Elternteile</t>
  </si>
  <si>
    <t>Kinder</t>
  </si>
  <si>
    <t>Ehepaare</t>
  </si>
  <si>
    <t>Lebensgemeinschaften</t>
  </si>
  <si>
    <t>Alleinerziehende</t>
  </si>
  <si>
    <t>Paargemeinschaften ohne Kinder</t>
  </si>
  <si>
    <t>Ehepartner/-innen</t>
  </si>
  <si>
    <t>Lebenspartner/-innen</t>
  </si>
  <si>
    <t>Alleinstehende</t>
  </si>
  <si>
    <t>dar. Alleinlebende</t>
  </si>
  <si>
    <t>Erwerbsbeteiligung</t>
  </si>
  <si>
    <t>Familienform</t>
  </si>
  <si>
    <t xml:space="preserve">in Vollzeit </t>
  </si>
  <si>
    <t>in Teilzeit</t>
  </si>
  <si>
    <t>dar. realisiert Erwerbstätige¹</t>
  </si>
  <si>
    <t>darunter 
gemischt-
geschlechtliche
Ehepaare</t>
  </si>
  <si>
    <t>darunter 
gemischt-
geschlechtliche
Lebens-
gemeinschaften</t>
  </si>
  <si>
    <t>1  Personen, die im Sinne des ILO-Konzepts erwerbstätig sind und diese Erwerbstätigkeit nicht aufgrund von „Mutterschutz“ oder „Elternzeit“
    unterbrochen haben.</t>
  </si>
  <si>
    <t>Allein-
erziehende</t>
  </si>
  <si>
    <t xml:space="preserve">Insgesamt                     </t>
  </si>
  <si>
    <t>unter 500</t>
  </si>
  <si>
    <t>500 - 1000</t>
  </si>
  <si>
    <t>1000 - 1250</t>
  </si>
  <si>
    <t>1250 - 1500</t>
  </si>
  <si>
    <t>1500 - 2000</t>
  </si>
  <si>
    <t>2000 - 2500</t>
  </si>
  <si>
    <t>2500 - 3000</t>
  </si>
  <si>
    <t>3000 - 3500</t>
  </si>
  <si>
    <t>3500 - 4000</t>
  </si>
  <si>
    <t>4000 - 5000</t>
  </si>
  <si>
    <t>5000 und mehr</t>
  </si>
  <si>
    <t>Persönliches
monatliches
Nettoeinkommen
(von … bis unter … Euro</t>
  </si>
  <si>
    <t>1  Personen, die im Sinne des ILO-Konzepts erwerbstätig sind und diese Erwerbstätigkeit nicht aufgrund von „Mutterschutz“ oder „Elternzeit“ 
   unterbrochen haben.</t>
  </si>
  <si>
    <t>Ergebnisse des Mikrozensus - Bevölkerung in Hauptwohnsitzhaushalten — 2020 (Endergebnis)</t>
  </si>
  <si>
    <t>Ergebnisse des Mikrozensus - Bevölkerung in Familien/Lebensformen in Hauptwohnsitzhaushalten — 2020 (Endergebnis)</t>
  </si>
  <si>
    <t>Persönliches
monatliches
Nettoeinkommen
(von … bis unter … Euro)</t>
  </si>
  <si>
    <t xml:space="preserve">Insgesamt
  insgesamt                         </t>
  </si>
  <si>
    <t xml:space="preserve">unter 18 Jahren       </t>
  </si>
  <si>
    <t xml:space="preserve">unter 3 Jahren       </t>
  </si>
  <si>
    <t>darunter: unter 1 Jahr</t>
  </si>
  <si>
    <t xml:space="preserve">3 - 6        </t>
  </si>
  <si>
    <t xml:space="preserve">6 - 10       </t>
  </si>
  <si>
    <t xml:space="preserve">10 - 15      </t>
  </si>
  <si>
    <t xml:space="preserve">15 - 18      </t>
  </si>
  <si>
    <t xml:space="preserve">18 - 27      </t>
  </si>
  <si>
    <t xml:space="preserve">27 Jahre und älter   </t>
  </si>
  <si>
    <t xml:space="preserve">Männlich
   insgesamt                         </t>
  </si>
  <si>
    <t xml:space="preserve">Weiblich
   insgesamt                         </t>
  </si>
  <si>
    <t xml:space="preserve">Insgesamt
   insgesamt                                              </t>
  </si>
  <si>
    <t xml:space="preserve"> ohne Geschwister                                      </t>
  </si>
  <si>
    <t xml:space="preserve"> mit Geschwistern                                      </t>
  </si>
  <si>
    <t xml:space="preserve">  1 Geschwisterkind                                    </t>
  </si>
  <si>
    <t xml:space="preserve">  2 Geschwister und mehr                               </t>
  </si>
  <si>
    <t xml:space="preserve">Männlich
   insgesamt                                              </t>
  </si>
  <si>
    <t xml:space="preserve">Weiblich
   insgesamt                                              </t>
  </si>
  <si>
    <t>Typ der Lebensform</t>
  </si>
  <si>
    <t>darunter Alleinlebende</t>
  </si>
  <si>
    <t>1  Personen, die im Sinne des ILO-Konzepts erwerbstätig sind und diese Erwerbstätigkeit nicht aufgrund von „Mutterschutz“ oder „Elternzeit“ unterbrochen haben.</t>
  </si>
  <si>
    <t>65 und älter</t>
  </si>
  <si>
    <t>Insgesamt
    Insgesamt</t>
  </si>
  <si>
    <t>unter 3 Monaten</t>
  </si>
  <si>
    <t>von 3 bis unter 12 Monaten</t>
  </si>
  <si>
    <t xml:space="preserve">von 1 bis unter 2 Jahren </t>
  </si>
  <si>
    <t>von 2 Jahren und mehr</t>
  </si>
  <si>
    <t>Männlich
    Insgesamt</t>
  </si>
  <si>
    <t>Weiblich
    Insgesamt</t>
  </si>
  <si>
    <t>Selbstständige</t>
  </si>
  <si>
    <t>Abhängig Beschäftigte</t>
  </si>
  <si>
    <t>ohne</t>
  </si>
  <si>
    <t>mit</t>
  </si>
  <si>
    <t>Angestellte</t>
  </si>
  <si>
    <t>Beschäftigte(n)</t>
  </si>
  <si>
    <t xml:space="preserve">15 - 25 </t>
  </si>
  <si>
    <t xml:space="preserve">25 - 35 </t>
  </si>
  <si>
    <t xml:space="preserve">35 - 45 </t>
  </si>
  <si>
    <t xml:space="preserve">45 - 55 </t>
  </si>
  <si>
    <t xml:space="preserve">55 - 65 </t>
  </si>
  <si>
    <t>1  Einschl. mithelfende Familienangehörige, die in der Tabelle nicht gesondert ausgewiesen sind.</t>
  </si>
  <si>
    <t>Insgesamt¹</t>
  </si>
  <si>
    <t>Beamte/
Beam-
tinnen</t>
  </si>
  <si>
    <t>Arbeiter/-
innen</t>
  </si>
  <si>
    <t>Auszu-
bildende</t>
  </si>
  <si>
    <t>Davon mit ... normalerweise geleisteten Arbeitsstunden</t>
  </si>
  <si>
    <t>Geleistete Arbeitsstunden</t>
  </si>
  <si>
    <t>1 - 9</t>
  </si>
  <si>
    <t>10 - 19</t>
  </si>
  <si>
    <t>20 - 29</t>
  </si>
  <si>
    <t>30 - 39</t>
  </si>
  <si>
    <t>40 - 48</t>
  </si>
  <si>
    <t>Mill.</t>
  </si>
  <si>
    <t>Anzahl</t>
  </si>
  <si>
    <t>Insge-
samt</t>
  </si>
  <si>
    <t>49 und
mehr</t>
  </si>
  <si>
    <t>je
Person</t>
  </si>
  <si>
    <t>1  Klassifikation der Wirtschaftszweige, Ausgabe 2008.</t>
  </si>
  <si>
    <t>1500 - 1750</t>
  </si>
  <si>
    <t>1750 - 2000</t>
  </si>
  <si>
    <t>3500 und mehr</t>
  </si>
  <si>
    <t>Ins-
gesamt¹</t>
  </si>
  <si>
    <t>Art der ausgeübten Tätigkeit</t>
  </si>
  <si>
    <t>Vollzeit</t>
  </si>
  <si>
    <t>Teilzeit</t>
  </si>
  <si>
    <t>davon Grund für Teilzeittätigkeit</t>
  </si>
  <si>
    <t>Schulaus-
bildung,
Studium,
sonstige
Aus- und
Fortbildung</t>
  </si>
  <si>
    <t>Krankheit,
Unfallfolgen,
Behinderung</t>
  </si>
  <si>
    <t>Betreuung
von Kindern</t>
  </si>
  <si>
    <t xml:space="preserve">anderer
Hauptgrund
einschl.
ohne
Angabe
des
Grundes </t>
  </si>
  <si>
    <t>Betreuung
von
Menschen
mit
Behinderung,
pflegebed.
Personen¹</t>
  </si>
  <si>
    <t xml:space="preserve">Teilzeit-
tätigkeit
erwünscht </t>
  </si>
  <si>
    <t>Vollzeit-
tätigkeit
nicht zu
finden</t>
  </si>
  <si>
    <t>1  Einschl. sonstige persönliche oder familiäre Verpflichtungen.</t>
  </si>
  <si>
    <t>Haushalte</t>
  </si>
  <si>
    <t>Haushaltsmitglieder</t>
  </si>
  <si>
    <t>Mehrpersonenhaushalte</t>
  </si>
  <si>
    <t>davon mit ... Personen</t>
  </si>
  <si>
    <t>2</t>
  </si>
  <si>
    <t>3</t>
  </si>
  <si>
    <t>5 und mehr</t>
  </si>
  <si>
    <t xml:space="preserve">Insgesamt              </t>
  </si>
  <si>
    <t>Einpersonen-
haushalte</t>
  </si>
  <si>
    <t>Haushaltsgröße</t>
  </si>
  <si>
    <t xml:space="preserve">unter 20               </t>
  </si>
  <si>
    <t xml:space="preserve">20 - 25                </t>
  </si>
  <si>
    <t xml:space="preserve">25 - 30                </t>
  </si>
  <si>
    <t xml:space="preserve">30 - 35                </t>
  </si>
  <si>
    <t xml:space="preserve">35 - 40                </t>
  </si>
  <si>
    <t xml:space="preserve">40 - 45                </t>
  </si>
  <si>
    <t xml:space="preserve">45 - 50                </t>
  </si>
  <si>
    <t xml:space="preserve">50 - 55                </t>
  </si>
  <si>
    <t xml:space="preserve">55 - 60                </t>
  </si>
  <si>
    <t xml:space="preserve">60 - 65                </t>
  </si>
  <si>
    <t xml:space="preserve">65 - 70                </t>
  </si>
  <si>
    <t xml:space="preserve">70 - 75                </t>
  </si>
  <si>
    <t xml:space="preserve">75 - 80                </t>
  </si>
  <si>
    <t xml:space="preserve">80 - 85                </t>
  </si>
  <si>
    <t xml:space="preserve">85 und älter           </t>
  </si>
  <si>
    <t>dar. gemischtgeschlechtliche Ehepaare</t>
  </si>
  <si>
    <t>dar. gemischtgeschlechtliche Lebensgemeinschaften</t>
  </si>
  <si>
    <t>Väter</t>
  </si>
  <si>
    <t>Mütter</t>
  </si>
  <si>
    <t>Paartyp</t>
  </si>
  <si>
    <t>Vorhandensein von Kindern</t>
  </si>
  <si>
    <t>mit Kind(ern)</t>
  </si>
  <si>
    <t>ohne Kind(er)</t>
  </si>
  <si>
    <t>gemischtgeschlechtliche Ehepaare</t>
  </si>
  <si>
    <t>gleichgeschlechtliche Ehepaare</t>
  </si>
  <si>
    <t>Mann-Mann</t>
  </si>
  <si>
    <t>Frau-Frau</t>
  </si>
  <si>
    <t>gemischtgeschlechtliche Lebensgemeinschaften</t>
  </si>
  <si>
    <t>gleichgeschlechtliche Lebensgemeinschaften</t>
  </si>
  <si>
    <t xml:space="preserve">       Mann-Mann</t>
  </si>
  <si>
    <t xml:space="preserve">       Frau-Frau</t>
  </si>
  <si>
    <t>dar. eingetragene Lebenspartnerschaften</t>
  </si>
  <si>
    <t xml:space="preserve">    Mann-Mann</t>
  </si>
  <si>
    <t xml:space="preserve">    Frau-Frau</t>
  </si>
  <si>
    <t>Allein-erziehende</t>
  </si>
  <si>
    <t>Insgesamt  
  insgesamt</t>
  </si>
  <si>
    <t xml:space="preserve">mit 1 Kind                                               </t>
  </si>
  <si>
    <t xml:space="preserve">mit 2 Kindern                                            </t>
  </si>
  <si>
    <t xml:space="preserve">mit 3 Kindern                                            </t>
  </si>
  <si>
    <t xml:space="preserve">mit 4 und mehr Kindern  </t>
  </si>
  <si>
    <t>Mit jüngstem Kind unter 18 Jahren  
   insgesamt</t>
  </si>
  <si>
    <t>Mit jüngstem Kind 18 Jahre und älter  
   insgesamt</t>
  </si>
  <si>
    <t>Lebens-
gemein-
schaften</t>
  </si>
  <si>
    <t xml:space="preserve">unter 18  </t>
  </si>
  <si>
    <t xml:space="preserve">unter 3  </t>
  </si>
  <si>
    <t>10 -15</t>
  </si>
  <si>
    <t>15- 18</t>
  </si>
  <si>
    <t>18 - 27</t>
  </si>
  <si>
    <t xml:space="preserve">27 und älter   </t>
  </si>
  <si>
    <t xml:space="preserve">Insgesamt
   insgesamt        </t>
  </si>
  <si>
    <t xml:space="preserve">unter 15               </t>
  </si>
  <si>
    <t xml:space="preserve">15-25                  </t>
  </si>
  <si>
    <t xml:space="preserve">25-35                  </t>
  </si>
  <si>
    <t xml:space="preserve">35-45                  </t>
  </si>
  <si>
    <t xml:space="preserve">45-55                  </t>
  </si>
  <si>
    <t xml:space="preserve">55-65                  </t>
  </si>
  <si>
    <t xml:space="preserve">65 und älter            </t>
  </si>
  <si>
    <t xml:space="preserve">Ohne Migrationshintergrund
   insgesamt        </t>
  </si>
  <si>
    <t xml:space="preserve">Mit Migrationshintergrund i. w. S.
   insgesamt        </t>
  </si>
  <si>
    <t>Nicht-
erwerbs-
personen</t>
  </si>
  <si>
    <t>davon mit … Personen</t>
  </si>
  <si>
    <t xml:space="preserve">Insgesamt
   insgesamt    </t>
  </si>
  <si>
    <t xml:space="preserve">Kein Haushaltsmitglied hat
einen Migrationshintergrund
   insgesamt    </t>
  </si>
  <si>
    <t xml:space="preserve">Ein Teil der Haushaltsmitglieder
hat einen Migrationshintergrund
   insgesamt    </t>
  </si>
  <si>
    <t xml:space="preserve">Alle Haushaltsmitglieder haben
einen Migrationshintergrund
   insgesamt    </t>
  </si>
  <si>
    <t>deutsch</t>
  </si>
  <si>
    <t>nicht deutsch</t>
  </si>
  <si>
    <t>russisch</t>
  </si>
  <si>
    <t>polnisch</t>
  </si>
  <si>
    <t>arabisch</t>
  </si>
  <si>
    <t>sonstige europäische Sprache</t>
  </si>
  <si>
    <t>Vorwiegend im Haushalt
gesprochene Sprache</t>
  </si>
  <si>
    <t xml:space="preserve">Mehrpersonenhaushalte, in denen mindestens ein
Haushaltsmitglied einen Migrationshintergrund hat </t>
  </si>
  <si>
    <t>ein Teil
der Haushalts-
mitglieder hat
einen Migrations-
hintergrund</t>
  </si>
  <si>
    <t>alle
Haushalts-
mitglieder haben
einen Migrations-
hintergrund</t>
  </si>
  <si>
    <t>Erwerbs-
tätige</t>
  </si>
  <si>
    <t>Nichterwerbs-
personen</t>
  </si>
  <si>
    <t>Schulen mit mehreren
  Bildungsgängen</t>
  </si>
  <si>
    <t>Haushalts-
nettoeinkommen
(von … bis
unter … Euro)</t>
  </si>
  <si>
    <t>Ein-
personen-
haushalte</t>
  </si>
  <si>
    <t>Alter des
jüngsten Kindes
(von … bis
unter … Jahren)</t>
  </si>
  <si>
    <t>darunter
Alleinlebende</t>
  </si>
  <si>
    <t>Alter
(von … bis
unter … Jahren)</t>
  </si>
  <si>
    <t>darunter: türkisch</t>
  </si>
  <si>
    <t>1.3  Bevölkerung im Land Berlin 2020 nach Erwerbsbeteiligung, Geschlecht
       und persönlichem monatlichen Nettoeinkommen</t>
  </si>
  <si>
    <t>je
Haushalt</t>
  </si>
  <si>
    <t xml:space="preserve">3.628,8 </t>
  </si>
  <si>
    <t xml:space="preserve">1.952,8 </t>
  </si>
  <si>
    <t xml:space="preserve">1.833,8 </t>
  </si>
  <si>
    <t xml:space="preserve">119,0   </t>
  </si>
  <si>
    <t xml:space="preserve">1.676,0 </t>
  </si>
  <si>
    <t xml:space="preserve">521,1   </t>
  </si>
  <si>
    <t xml:space="preserve">144,0   </t>
  </si>
  <si>
    <t xml:space="preserve">27,5    </t>
  </si>
  <si>
    <t xml:space="preserve">22,9    </t>
  </si>
  <si>
    <t xml:space="preserve">116,5   </t>
  </si>
  <si>
    <t xml:space="preserve">191,6   </t>
  </si>
  <si>
    <t xml:space="preserve">128,4   </t>
  </si>
  <si>
    <t xml:space="preserve">116,1   </t>
  </si>
  <si>
    <t xml:space="preserve">63,2    </t>
  </si>
  <si>
    <t xml:space="preserve">246,6   </t>
  </si>
  <si>
    <t xml:space="preserve">202,9   </t>
  </si>
  <si>
    <t xml:space="preserve">188,1   </t>
  </si>
  <si>
    <t xml:space="preserve">14,8    </t>
  </si>
  <si>
    <t xml:space="preserve">43,7    </t>
  </si>
  <si>
    <t xml:space="preserve">361,7   </t>
  </si>
  <si>
    <t xml:space="preserve">308,2   </t>
  </si>
  <si>
    <t xml:space="preserve">284,0   </t>
  </si>
  <si>
    <t xml:space="preserve">24,2    </t>
  </si>
  <si>
    <t xml:space="preserve">53,6    </t>
  </si>
  <si>
    <t xml:space="preserve">288,7   </t>
  </si>
  <si>
    <t xml:space="preserve">248,8   </t>
  </si>
  <si>
    <t xml:space="preserve">232,8   </t>
  </si>
  <si>
    <t xml:space="preserve">16,0    </t>
  </si>
  <si>
    <t xml:space="preserve">39,9    </t>
  </si>
  <si>
    <t xml:space="preserve">248,6   </t>
  </si>
  <si>
    <t xml:space="preserve">220,3   </t>
  </si>
  <si>
    <t xml:space="preserve">207,7   </t>
  </si>
  <si>
    <t xml:space="preserve">12,7    </t>
  </si>
  <si>
    <t xml:space="preserve">28,3    </t>
  </si>
  <si>
    <t xml:space="preserve">225,3   </t>
  </si>
  <si>
    <t xml:space="preserve">197,7   </t>
  </si>
  <si>
    <t xml:space="preserve">187,6   </t>
  </si>
  <si>
    <t xml:space="preserve">27,6    </t>
  </si>
  <si>
    <t xml:space="preserve">257,6   </t>
  </si>
  <si>
    <t xml:space="preserve">223,1   </t>
  </si>
  <si>
    <t xml:space="preserve">213,5   </t>
  </si>
  <si>
    <t xml:space="preserve">34,6    </t>
  </si>
  <si>
    <t xml:space="preserve">260,8   </t>
  </si>
  <si>
    <t xml:space="preserve">211,4   </t>
  </si>
  <si>
    <t xml:space="preserve">203,0   </t>
  </si>
  <si>
    <t xml:space="preserve">49,4    </t>
  </si>
  <si>
    <t xml:space="preserve">206,7   </t>
  </si>
  <si>
    <t xml:space="preserve">132,2   </t>
  </si>
  <si>
    <t xml:space="preserve">126,8   </t>
  </si>
  <si>
    <t xml:space="preserve">74,4    </t>
  </si>
  <si>
    <t xml:space="preserve">180,5   </t>
  </si>
  <si>
    <t xml:space="preserve">33,1    </t>
  </si>
  <si>
    <t xml:space="preserve">32,2    </t>
  </si>
  <si>
    <t xml:space="preserve">147,4   </t>
  </si>
  <si>
    <t xml:space="preserve">143,5   </t>
  </si>
  <si>
    <t xml:space="preserve">12,6    </t>
  </si>
  <si>
    <t xml:space="preserve">130,9   </t>
  </si>
  <si>
    <t xml:space="preserve">352,0   </t>
  </si>
  <si>
    <t xml:space="preserve">345,4   </t>
  </si>
  <si>
    <t xml:space="preserve">2.431,7 </t>
  </si>
  <si>
    <t xml:space="preserve">1.900,5 </t>
  </si>
  <si>
    <t xml:space="preserve">1.782,6 </t>
  </si>
  <si>
    <t xml:space="preserve">117,9   </t>
  </si>
  <si>
    <t xml:space="preserve">531,2   </t>
  </si>
  <si>
    <t xml:space="preserve">2.755,7 </t>
  </si>
  <si>
    <t xml:space="preserve">1.946,2 </t>
  </si>
  <si>
    <t xml:space="preserve">1.827,3 </t>
  </si>
  <si>
    <t xml:space="preserve">118,9   </t>
  </si>
  <si>
    <t xml:space="preserve">809,5   </t>
  </si>
  <si>
    <t xml:space="preserve">1.785,4 </t>
  </si>
  <si>
    <t xml:space="preserve">1.026,8 </t>
  </si>
  <si>
    <t xml:space="preserve">959,8   </t>
  </si>
  <si>
    <t xml:space="preserve">67,0    </t>
  </si>
  <si>
    <t xml:space="preserve">758,7   </t>
  </si>
  <si>
    <t xml:space="preserve">267,9   </t>
  </si>
  <si>
    <t xml:space="preserve">77,7    </t>
  </si>
  <si>
    <t xml:space="preserve">15,6    </t>
  </si>
  <si>
    <t xml:space="preserve">12,9    </t>
  </si>
  <si>
    <t xml:space="preserve">62,1    </t>
  </si>
  <si>
    <t xml:space="preserve">89,7    </t>
  </si>
  <si>
    <t xml:space="preserve">64,0    </t>
  </si>
  <si>
    <t xml:space="preserve">56,4    </t>
  </si>
  <si>
    <t xml:space="preserve">25,7    </t>
  </si>
  <si>
    <t xml:space="preserve">120,3   </t>
  </si>
  <si>
    <t xml:space="preserve">104,4   </t>
  </si>
  <si>
    <t xml:space="preserve">95,6    </t>
  </si>
  <si>
    <t xml:space="preserve">15,9    </t>
  </si>
  <si>
    <t xml:space="preserve">185,5   </t>
  </si>
  <si>
    <t xml:space="preserve">167,3   </t>
  </si>
  <si>
    <t xml:space="preserve">154,0   </t>
  </si>
  <si>
    <t xml:space="preserve">13,3    </t>
  </si>
  <si>
    <t xml:space="preserve">18,2    </t>
  </si>
  <si>
    <t xml:space="preserve">150,5   </t>
  </si>
  <si>
    <t xml:space="preserve">134,0   </t>
  </si>
  <si>
    <t xml:space="preserve">125,9   </t>
  </si>
  <si>
    <t xml:space="preserve">16,5    </t>
  </si>
  <si>
    <t xml:space="preserve">123,1   </t>
  </si>
  <si>
    <t xml:space="preserve">112,8   </t>
  </si>
  <si>
    <t xml:space="preserve">105,1   </t>
  </si>
  <si>
    <t xml:space="preserve">111,9   </t>
  </si>
  <si>
    <t xml:space="preserve">101,9   </t>
  </si>
  <si>
    <t xml:space="preserve">97,2    </t>
  </si>
  <si>
    <t xml:space="preserve">132,9   </t>
  </si>
  <si>
    <t xml:space="preserve">117,3   </t>
  </si>
  <si>
    <t xml:space="preserve">112,5   </t>
  </si>
  <si>
    <t xml:space="preserve">130,8   </t>
  </si>
  <si>
    <t xml:space="preserve">108,5   </t>
  </si>
  <si>
    <t xml:space="preserve">102,8   </t>
  </si>
  <si>
    <t xml:space="preserve">22,3    </t>
  </si>
  <si>
    <t xml:space="preserve">70,0    </t>
  </si>
  <si>
    <t xml:space="preserve">66,7    </t>
  </si>
  <si>
    <t xml:space="preserve">34,4    </t>
  </si>
  <si>
    <t xml:space="preserve">81,5    </t>
  </si>
  <si>
    <t xml:space="preserve">18,9    </t>
  </si>
  <si>
    <t xml:space="preserve">18,3    </t>
  </si>
  <si>
    <t xml:space="preserve">62,7    </t>
  </si>
  <si>
    <t xml:space="preserve">63,0    </t>
  </si>
  <si>
    <t xml:space="preserve">55,6    </t>
  </si>
  <si>
    <t xml:space="preserve">146,3   </t>
  </si>
  <si>
    <t xml:space="preserve">141,4   </t>
  </si>
  <si>
    <t xml:space="preserve">1.226,7 </t>
  </si>
  <si>
    <t xml:space="preserve">995,6   </t>
  </si>
  <si>
    <t xml:space="preserve">929,3   </t>
  </si>
  <si>
    <t xml:space="preserve">66,4    </t>
  </si>
  <si>
    <t xml:space="preserve">231,1   </t>
  </si>
  <si>
    <t xml:space="preserve">1.371,2 </t>
  </si>
  <si>
    <t xml:space="preserve">1.021,8 </t>
  </si>
  <si>
    <t xml:space="preserve">954,9   </t>
  </si>
  <si>
    <t xml:space="preserve">66,9    </t>
  </si>
  <si>
    <t xml:space="preserve">349,4   </t>
  </si>
  <si>
    <t xml:space="preserve">1.843,3 </t>
  </si>
  <si>
    <t xml:space="preserve">926,0   </t>
  </si>
  <si>
    <t xml:space="preserve">874,0   </t>
  </si>
  <si>
    <t xml:space="preserve">52,0    </t>
  </si>
  <si>
    <t xml:space="preserve">917,3   </t>
  </si>
  <si>
    <t xml:space="preserve">253,2   </t>
  </si>
  <si>
    <t xml:space="preserve">66,3    </t>
  </si>
  <si>
    <t xml:space="preserve">11,9    </t>
  </si>
  <si>
    <t xml:space="preserve">54,4    </t>
  </si>
  <si>
    <t xml:space="preserve">64,4    </t>
  </si>
  <si>
    <t xml:space="preserve">59,7    </t>
  </si>
  <si>
    <t xml:space="preserve">37,5    </t>
  </si>
  <si>
    <t xml:space="preserve">126,3   </t>
  </si>
  <si>
    <t xml:space="preserve">98,6    </t>
  </si>
  <si>
    <t xml:space="preserve">92,5    </t>
  </si>
  <si>
    <t xml:space="preserve">27,7    </t>
  </si>
  <si>
    <t xml:space="preserve">176,2   </t>
  </si>
  <si>
    <t xml:space="preserve">140,9   </t>
  </si>
  <si>
    <t xml:space="preserve">129,9   </t>
  </si>
  <si>
    <t xml:space="preserve">35,4    </t>
  </si>
  <si>
    <t xml:space="preserve">138,2   </t>
  </si>
  <si>
    <t xml:space="preserve">114,9   </t>
  </si>
  <si>
    <t xml:space="preserve">106,9   </t>
  </si>
  <si>
    <t xml:space="preserve">23,3    </t>
  </si>
  <si>
    <t xml:space="preserve">125,5   </t>
  </si>
  <si>
    <t xml:space="preserve">107,6   </t>
  </si>
  <si>
    <t xml:space="preserve">102,6   </t>
  </si>
  <si>
    <t xml:space="preserve">17,9    </t>
  </si>
  <si>
    <t xml:space="preserve">113,4   </t>
  </si>
  <si>
    <t xml:space="preserve">95,8    </t>
  </si>
  <si>
    <t xml:space="preserve">90,4    </t>
  </si>
  <si>
    <t xml:space="preserve">17,6    </t>
  </si>
  <si>
    <t xml:space="preserve">124,8   </t>
  </si>
  <si>
    <t xml:space="preserve">105,8   </t>
  </si>
  <si>
    <t xml:space="preserve">101,0   </t>
  </si>
  <si>
    <t xml:space="preserve">19,0    </t>
  </si>
  <si>
    <t xml:space="preserve">130,1   </t>
  </si>
  <si>
    <t xml:space="preserve">102,9   </t>
  </si>
  <si>
    <t xml:space="preserve">100,2   </t>
  </si>
  <si>
    <t xml:space="preserve">27,2    </t>
  </si>
  <si>
    <t xml:space="preserve">102,3   </t>
  </si>
  <si>
    <t xml:space="preserve">62,3    </t>
  </si>
  <si>
    <t xml:space="preserve">60,0    </t>
  </si>
  <si>
    <t xml:space="preserve">40,0    </t>
  </si>
  <si>
    <t xml:space="preserve">99,0    </t>
  </si>
  <si>
    <t xml:space="preserve">14,2    </t>
  </si>
  <si>
    <t xml:space="preserve">13,8    </t>
  </si>
  <si>
    <t xml:space="preserve">84,7    </t>
  </si>
  <si>
    <t xml:space="preserve">80,5    </t>
  </si>
  <si>
    <t xml:space="preserve">75,3    </t>
  </si>
  <si>
    <t xml:space="preserve">205,6   </t>
  </si>
  <si>
    <t xml:space="preserve">204,0   </t>
  </si>
  <si>
    <t xml:space="preserve">1.205,0 </t>
  </si>
  <si>
    <t xml:space="preserve">904,9   </t>
  </si>
  <si>
    <t xml:space="preserve">853,3   </t>
  </si>
  <si>
    <t xml:space="preserve">51,6    </t>
  </si>
  <si>
    <t xml:space="preserve">300,1   </t>
  </si>
  <si>
    <t xml:space="preserve">1.384,5 </t>
  </si>
  <si>
    <t xml:space="preserve">924,4   </t>
  </si>
  <si>
    <t xml:space="preserve">872,4   </t>
  </si>
  <si>
    <t xml:space="preserve">460,1   </t>
  </si>
  <si>
    <t xml:space="preserve">1.720,4 </t>
  </si>
  <si>
    <t xml:space="preserve">251,2   </t>
  </si>
  <si>
    <t xml:space="preserve">717,6   </t>
  </si>
  <si>
    <t xml:space="preserve">760,4   </t>
  </si>
  <si>
    <t xml:space="preserve">36,0    </t>
  </si>
  <si>
    <t xml:space="preserve">45,1    </t>
  </si>
  <si>
    <t xml:space="preserve">69,5    </t>
  </si>
  <si>
    <t xml:space="preserve">28,5    </t>
  </si>
  <si>
    <t xml:space="preserve">32,5    </t>
  </si>
  <si>
    <t xml:space="preserve">476,3   </t>
  </si>
  <si>
    <t xml:space="preserve">335,6   </t>
  </si>
  <si>
    <t xml:space="preserve">21,7    </t>
  </si>
  <si>
    <t xml:space="preserve">168,3   </t>
  </si>
  <si>
    <t xml:space="preserve">24,8    </t>
  </si>
  <si>
    <t xml:space="preserve">1.145,7 </t>
  </si>
  <si>
    <t xml:space="preserve">876,8   </t>
  </si>
  <si>
    <t xml:space="preserve">115,1   </t>
  </si>
  <si>
    <t xml:space="preserve">74,9    </t>
  </si>
  <si>
    <t xml:space="preserve">25,1    </t>
  </si>
  <si>
    <t xml:space="preserve">24,4    </t>
  </si>
  <si>
    <t xml:space="preserve">950,4   </t>
  </si>
  <si>
    <t xml:space="preserve">706,0   </t>
  </si>
  <si>
    <t xml:space="preserve">79,7    </t>
  </si>
  <si>
    <t xml:space="preserve">82,9    </t>
  </si>
  <si>
    <t xml:space="preserve">14,4    </t>
  </si>
  <si>
    <t xml:space="preserve">18,8    </t>
  </si>
  <si>
    <t xml:space="preserve">10,0    </t>
  </si>
  <si>
    <t xml:space="preserve">675,9   </t>
  </si>
  <si>
    <t xml:space="preserve">23,8    </t>
  </si>
  <si>
    <t xml:space="preserve">626,1   </t>
  </si>
  <si>
    <t xml:space="preserve">12,3    </t>
  </si>
  <si>
    <t xml:space="preserve">1.696,4 </t>
  </si>
  <si>
    <t xml:space="preserve">104,8   </t>
  </si>
  <si>
    <t xml:space="preserve">38,7    </t>
  </si>
  <si>
    <t xml:space="preserve">52,1    </t>
  </si>
  <si>
    <t xml:space="preserve">23,5    </t>
  </si>
  <si>
    <t xml:space="preserve">155,9   </t>
  </si>
  <si>
    <t xml:space="preserve">110,7   </t>
  </si>
  <si>
    <t xml:space="preserve">26,8    </t>
  </si>
  <si>
    <t xml:space="preserve">980,3   </t>
  </si>
  <si>
    <t xml:space="preserve">864,6   </t>
  </si>
  <si>
    <t xml:space="preserve">59,5    </t>
  </si>
  <si>
    <t xml:space="preserve">15,4    </t>
  </si>
  <si>
    <t xml:space="preserve">764,4   </t>
  </si>
  <si>
    <t xml:space="preserve">698,6   </t>
  </si>
  <si>
    <t xml:space="preserve">36,4    </t>
  </si>
  <si>
    <t xml:space="preserve">52,3    </t>
  </si>
  <si>
    <t xml:space="preserve">22,5    </t>
  </si>
  <si>
    <t xml:space="preserve">1.690,9 </t>
  </si>
  <si>
    <t xml:space="preserve">37,9    </t>
  </si>
  <si>
    <t xml:space="preserve">18,1    </t>
  </si>
  <si>
    <t xml:space="preserve">139,1   </t>
  </si>
  <si>
    <t xml:space="preserve">110,3   </t>
  </si>
  <si>
    <t xml:space="preserve">19,6    </t>
  </si>
  <si>
    <t xml:space="preserve">912,6   </t>
  </si>
  <si>
    <t xml:space="preserve">861,2   </t>
  </si>
  <si>
    <t xml:space="preserve">730,9   </t>
  </si>
  <si>
    <t xml:space="preserve">696,9   </t>
  </si>
  <si>
    <t xml:space="preserve">51,2    </t>
  </si>
  <si>
    <t xml:space="preserve">27,4    </t>
  </si>
  <si>
    <t xml:space="preserve">83,1    </t>
  </si>
  <si>
    <t xml:space="preserve">16,1    </t>
  </si>
  <si>
    <t xml:space="preserve">16,8    </t>
  </si>
  <si>
    <t xml:space="preserve">67,7    </t>
  </si>
  <si>
    <t xml:space="preserve">49,2    </t>
  </si>
  <si>
    <t xml:space="preserve">33,4    </t>
  </si>
  <si>
    <t xml:space="preserve">26,7    </t>
  </si>
  <si>
    <t xml:space="preserve">24,0    </t>
  </si>
  <si>
    <t xml:space="preserve">146,5   </t>
  </si>
  <si>
    <t xml:space="preserve">679,0   </t>
  </si>
  <si>
    <t xml:space="preserve">708,3   </t>
  </si>
  <si>
    <t xml:space="preserve">23,7    </t>
  </si>
  <si>
    <t xml:space="preserve">36,6    </t>
  </si>
  <si>
    <t xml:space="preserve">46,1    </t>
  </si>
  <si>
    <t xml:space="preserve">12,0    </t>
  </si>
  <si>
    <t xml:space="preserve">179,7   </t>
  </si>
  <si>
    <t xml:space="preserve">141,6   </t>
  </si>
  <si>
    <t xml:space="preserve">165,4   </t>
  </si>
  <si>
    <t xml:space="preserve">55,7    </t>
  </si>
  <si>
    <t xml:space="preserve">57,3    </t>
  </si>
  <si>
    <t xml:space="preserve">14,5    </t>
  </si>
  <si>
    <t xml:space="preserve">186,1   </t>
  </si>
  <si>
    <t xml:space="preserve">43,3    </t>
  </si>
  <si>
    <t xml:space="preserve">74,7    </t>
  </si>
  <si>
    <t xml:space="preserve">30,0    </t>
  </si>
  <si>
    <t xml:space="preserve">9,6     </t>
  </si>
  <si>
    <t xml:space="preserve">623,7   </t>
  </si>
  <si>
    <t xml:space="preserve">598,4   </t>
  </si>
  <si>
    <t xml:space="preserve">11,7    </t>
  </si>
  <si>
    <t xml:space="preserve">3.618,1 </t>
  </si>
  <si>
    <t xml:space="preserve">1.952,1 </t>
  </si>
  <si>
    <t xml:space="preserve">1.833,5 </t>
  </si>
  <si>
    <t xml:space="preserve">118,5   </t>
  </si>
  <si>
    <t xml:space="preserve">1.666,0 </t>
  </si>
  <si>
    <t xml:space="preserve">561,8   </t>
  </si>
  <si>
    <t xml:space="preserve">15,8    </t>
  </si>
  <si>
    <t xml:space="preserve">546,0   </t>
  </si>
  <si>
    <t xml:space="preserve">305,2   </t>
  </si>
  <si>
    <t xml:space="preserve">65,2    </t>
  </si>
  <si>
    <t xml:space="preserve">222,1   </t>
  </si>
  <si>
    <t xml:space="preserve">516,1   </t>
  </si>
  <si>
    <t xml:space="preserve">229,5   </t>
  </si>
  <si>
    <t xml:space="preserve">173,4   </t>
  </si>
  <si>
    <t xml:space="preserve">56,0    </t>
  </si>
  <si>
    <t xml:space="preserve">286,7   </t>
  </si>
  <si>
    <t xml:space="preserve">324,9   </t>
  </si>
  <si>
    <t xml:space="preserve">178,0   </t>
  </si>
  <si>
    <t xml:space="preserve">162,0   </t>
  </si>
  <si>
    <t xml:space="preserve">146,9   </t>
  </si>
  <si>
    <t xml:space="preserve">293,4   </t>
  </si>
  <si>
    <t xml:space="preserve">180,2   </t>
  </si>
  <si>
    <t xml:space="preserve">171,9   </t>
  </si>
  <si>
    <t xml:space="preserve">113,2   </t>
  </si>
  <si>
    <t xml:space="preserve">283,9   </t>
  </si>
  <si>
    <t xml:space="preserve">193,6   </t>
  </si>
  <si>
    <t xml:space="preserve">189,6   </t>
  </si>
  <si>
    <t xml:space="preserve">90,3    </t>
  </si>
  <si>
    <t xml:space="preserve">272,6   </t>
  </si>
  <si>
    <t xml:space="preserve">198,9   </t>
  </si>
  <si>
    <t xml:space="preserve">196,1   </t>
  </si>
  <si>
    <t xml:space="preserve">73,7    </t>
  </si>
  <si>
    <t xml:space="preserve">415,9   </t>
  </si>
  <si>
    <t xml:space="preserve">319,7   </t>
  </si>
  <si>
    <t xml:space="preserve">316,9   </t>
  </si>
  <si>
    <t xml:space="preserve">96,2    </t>
  </si>
  <si>
    <t xml:space="preserve">229,7   </t>
  </si>
  <si>
    <t xml:space="preserve">190,4   </t>
  </si>
  <si>
    <t xml:space="preserve">39,3    </t>
  </si>
  <si>
    <t xml:space="preserve">128,6   </t>
  </si>
  <si>
    <t xml:space="preserve">128,1   </t>
  </si>
  <si>
    <t xml:space="preserve">21,9    </t>
  </si>
  <si>
    <t xml:space="preserve">264,2   </t>
  </si>
  <si>
    <t xml:space="preserve">234,3   </t>
  </si>
  <si>
    <t xml:space="preserve">233,6   </t>
  </si>
  <si>
    <t xml:space="preserve">29,9    </t>
  </si>
  <si>
    <t xml:space="preserve">1.779,6 </t>
  </si>
  <si>
    <t xml:space="preserve">1.026,5 </t>
  </si>
  <si>
    <t xml:space="preserve">959,5   </t>
  </si>
  <si>
    <t xml:space="preserve">753,1   </t>
  </si>
  <si>
    <t xml:space="preserve">269,7   </t>
  </si>
  <si>
    <t xml:space="preserve">259,7   </t>
  </si>
  <si>
    <t xml:space="preserve">141,9   </t>
  </si>
  <si>
    <t xml:space="preserve">39,5    </t>
  </si>
  <si>
    <t xml:space="preserve">28,6    </t>
  </si>
  <si>
    <t xml:space="preserve">102,4   </t>
  </si>
  <si>
    <t xml:space="preserve">234,9   </t>
  </si>
  <si>
    <t xml:space="preserve">114,1   </t>
  </si>
  <si>
    <t xml:space="preserve">81,3    </t>
  </si>
  <si>
    <t xml:space="preserve">32,8    </t>
  </si>
  <si>
    <t xml:space="preserve">120,8   </t>
  </si>
  <si>
    <t xml:space="preserve">79,0    </t>
  </si>
  <si>
    <t xml:space="preserve">70,1    </t>
  </si>
  <si>
    <t xml:space="preserve">59,2    </t>
  </si>
  <si>
    <t xml:space="preserve">131,5   </t>
  </si>
  <si>
    <t xml:space="preserve">86,6    </t>
  </si>
  <si>
    <t xml:space="preserve">45,0    </t>
  </si>
  <si>
    <t xml:space="preserve">133,4   </t>
  </si>
  <si>
    <t xml:space="preserve">96,1    </t>
  </si>
  <si>
    <t xml:space="preserve">94,1    </t>
  </si>
  <si>
    <t xml:space="preserve">37,2    </t>
  </si>
  <si>
    <t xml:space="preserve">92,8    </t>
  </si>
  <si>
    <t xml:space="preserve">91,4    </t>
  </si>
  <si>
    <t xml:space="preserve">32,0    </t>
  </si>
  <si>
    <t xml:space="preserve">206,5   </t>
  </si>
  <si>
    <t xml:space="preserve">164,1   </t>
  </si>
  <si>
    <t xml:space="preserve">162,8   </t>
  </si>
  <si>
    <t xml:space="preserve">42,4    </t>
  </si>
  <si>
    <t xml:space="preserve">104,7   </t>
  </si>
  <si>
    <t xml:space="preserve">104,3   </t>
  </si>
  <si>
    <t xml:space="preserve">20,7    </t>
  </si>
  <si>
    <t xml:space="preserve">86,9    </t>
  </si>
  <si>
    <t xml:space="preserve">75,0    </t>
  </si>
  <si>
    <t xml:space="preserve">74,8    </t>
  </si>
  <si>
    <t xml:space="preserve">186,4   </t>
  </si>
  <si>
    <t xml:space="preserve">164,6   </t>
  </si>
  <si>
    <t xml:space="preserve">21,8    </t>
  </si>
  <si>
    <t xml:space="preserve">1.838,5 </t>
  </si>
  <si>
    <t xml:space="preserve">925,6   </t>
  </si>
  <si>
    <t xml:space="preserve">912,9   </t>
  </si>
  <si>
    <t xml:space="preserve">292,1   </t>
  </si>
  <si>
    <t xml:space="preserve">286,3   </t>
  </si>
  <si>
    <t xml:space="preserve">163,3   </t>
  </si>
  <si>
    <t xml:space="preserve">43,6    </t>
  </si>
  <si>
    <t xml:space="preserve">119,7   </t>
  </si>
  <si>
    <t xml:space="preserve">281,3   </t>
  </si>
  <si>
    <t xml:space="preserve">115,4   </t>
  </si>
  <si>
    <t xml:space="preserve">92,1    </t>
  </si>
  <si>
    <t xml:space="preserve">165,9   </t>
  </si>
  <si>
    <t xml:space="preserve">186,7   </t>
  </si>
  <si>
    <t xml:space="preserve">91,8    </t>
  </si>
  <si>
    <t xml:space="preserve">87,6    </t>
  </si>
  <si>
    <t xml:space="preserve">161,8   </t>
  </si>
  <si>
    <t xml:space="preserve">93,6    </t>
  </si>
  <si>
    <t xml:space="preserve">88,8    </t>
  </si>
  <si>
    <t xml:space="preserve">68,2    </t>
  </si>
  <si>
    <t xml:space="preserve">97,5    </t>
  </si>
  <si>
    <t xml:space="preserve">95,5    </t>
  </si>
  <si>
    <t xml:space="preserve">53,0    </t>
  </si>
  <si>
    <t xml:space="preserve">147,8   </t>
  </si>
  <si>
    <t xml:space="preserve">106,2   </t>
  </si>
  <si>
    <t xml:space="preserve">41,6    </t>
  </si>
  <si>
    <t xml:space="preserve">209,4   </t>
  </si>
  <si>
    <t xml:space="preserve">155,6   </t>
  </si>
  <si>
    <t xml:space="preserve">154,1   </t>
  </si>
  <si>
    <t xml:space="preserve">53,8    </t>
  </si>
  <si>
    <t xml:space="preserve">104,2   </t>
  </si>
  <si>
    <t xml:space="preserve">85,6    </t>
  </si>
  <si>
    <t xml:space="preserve">85,3    </t>
  </si>
  <si>
    <t xml:space="preserve">18,6    </t>
  </si>
  <si>
    <t xml:space="preserve">63,5    </t>
  </si>
  <si>
    <t xml:space="preserve">53,3    </t>
  </si>
  <si>
    <t xml:space="preserve">77,8    </t>
  </si>
  <si>
    <t xml:space="preserve">69,7    </t>
  </si>
  <si>
    <t xml:space="preserve">3.107,6 </t>
  </si>
  <si>
    <t xml:space="preserve">608,3   </t>
  </si>
  <si>
    <t xml:space="preserve">537,3   </t>
  </si>
  <si>
    <t xml:space="preserve">482,9   </t>
  </si>
  <si>
    <t xml:space="preserve">467,5   </t>
  </si>
  <si>
    <t xml:space="preserve">324,0   </t>
  </si>
  <si>
    <t xml:space="preserve">95,0    </t>
  </si>
  <si>
    <t xml:space="preserve">93,9    </t>
  </si>
  <si>
    <t xml:space="preserve">2.869,4 </t>
  </si>
  <si>
    <t xml:space="preserve">225,9   </t>
  </si>
  <si>
    <t xml:space="preserve">586,7   </t>
  </si>
  <si>
    <t xml:space="preserve">513,2   </t>
  </si>
  <si>
    <t xml:space="preserve">458,3   </t>
  </si>
  <si>
    <t xml:space="preserve">445,0   </t>
  </si>
  <si>
    <t xml:space="preserve">307,9   </t>
  </si>
  <si>
    <t xml:space="preserve">332,4   </t>
  </si>
  <si>
    <t xml:space="preserve">361,9   </t>
  </si>
  <si>
    <t xml:space="preserve">41,8    </t>
  </si>
  <si>
    <t xml:space="preserve">41,9    </t>
  </si>
  <si>
    <t xml:space="preserve">47,3    </t>
  </si>
  <si>
    <t xml:space="preserve">50,1    </t>
  </si>
  <si>
    <t xml:space="preserve">55,1    </t>
  </si>
  <si>
    <t xml:space="preserve">111,1   </t>
  </si>
  <si>
    <t xml:space="preserve">297,4   </t>
  </si>
  <si>
    <t xml:space="preserve">69,3    </t>
  </si>
  <si>
    <t xml:space="preserve">107,7   </t>
  </si>
  <si>
    <t xml:space="preserve">54,0    </t>
  </si>
  <si>
    <t xml:space="preserve">227,3   </t>
  </si>
  <si>
    <t xml:space="preserve">61,3    </t>
  </si>
  <si>
    <t xml:space="preserve">93,1    </t>
  </si>
  <si>
    <t xml:space="preserve">51,9    </t>
  </si>
  <si>
    <t xml:space="preserve">21,0    </t>
  </si>
  <si>
    <t xml:space="preserve">609,3   </t>
  </si>
  <si>
    <t xml:space="preserve">44,6    </t>
  </si>
  <si>
    <t xml:space="preserve">136,4   </t>
  </si>
  <si>
    <t xml:space="preserve">103,0   </t>
  </si>
  <si>
    <t xml:space="preserve">95,9    </t>
  </si>
  <si>
    <t xml:space="preserve">58,9    </t>
  </si>
  <si>
    <t xml:space="preserve">64,8    </t>
  </si>
  <si>
    <t xml:space="preserve">1.600,9 </t>
  </si>
  <si>
    <t xml:space="preserve">166,8   </t>
  </si>
  <si>
    <t xml:space="preserve">439,1   </t>
  </si>
  <si>
    <t xml:space="preserve">335,0   </t>
  </si>
  <si>
    <t xml:space="preserve">238,7   </t>
  </si>
  <si>
    <t xml:space="preserve">191,3   </t>
  </si>
  <si>
    <t xml:space="preserve">127,5   </t>
  </si>
  <si>
    <t xml:space="preserve">102,5   </t>
  </si>
  <si>
    <t xml:space="preserve">143,2   </t>
  </si>
  <si>
    <t xml:space="preserve">24,6    </t>
  </si>
  <si>
    <t xml:space="preserve">19,5    </t>
  </si>
  <si>
    <t xml:space="preserve">1.517,5 </t>
  </si>
  <si>
    <t xml:space="preserve">167,4   </t>
  </si>
  <si>
    <t xml:space="preserve">305,8   </t>
  </si>
  <si>
    <t xml:space="preserve">273,6   </t>
  </si>
  <si>
    <t xml:space="preserve">244,7   </t>
  </si>
  <si>
    <t xml:space="preserve">235,2   </t>
  </si>
  <si>
    <t xml:space="preserve">144,5   </t>
  </si>
  <si>
    <t xml:space="preserve">51,0    </t>
  </si>
  <si>
    <t xml:space="preserve">50,5    </t>
  </si>
  <si>
    <t xml:space="preserve">1.394,4 </t>
  </si>
  <si>
    <t xml:space="preserve">106,0   </t>
  </si>
  <si>
    <t xml:space="preserve">294,0   </t>
  </si>
  <si>
    <t xml:space="preserve">261,4   </t>
  </si>
  <si>
    <t xml:space="preserve">230,0   </t>
  </si>
  <si>
    <t xml:space="preserve">225,0   </t>
  </si>
  <si>
    <t xml:space="preserve">138,9   </t>
  </si>
  <si>
    <t xml:space="preserve">178,3   </t>
  </si>
  <si>
    <t xml:space="preserve">24,9    </t>
  </si>
  <si>
    <t xml:space="preserve">25,0    </t>
  </si>
  <si>
    <t xml:space="preserve">24,5    </t>
  </si>
  <si>
    <t xml:space="preserve">40,2    </t>
  </si>
  <si>
    <t xml:space="preserve">139,0   </t>
  </si>
  <si>
    <t xml:space="preserve">38,1    </t>
  </si>
  <si>
    <t xml:space="preserve">27,8    </t>
  </si>
  <si>
    <t xml:space="preserve">20,9    </t>
  </si>
  <si>
    <t xml:space="preserve">105,9   </t>
  </si>
  <si>
    <t xml:space="preserve">32,6    </t>
  </si>
  <si>
    <t xml:space="preserve">43,8    </t>
  </si>
  <si>
    <t xml:space="preserve">21,5    </t>
  </si>
  <si>
    <t xml:space="preserve">8,0     </t>
  </si>
  <si>
    <t xml:space="preserve">285,2   </t>
  </si>
  <si>
    <t xml:space="preserve">26,3    </t>
  </si>
  <si>
    <t xml:space="preserve">56,3    </t>
  </si>
  <si>
    <t xml:space="preserve">70,2    </t>
  </si>
  <si>
    <t xml:space="preserve">47,7    </t>
  </si>
  <si>
    <t xml:space="preserve">45,2    </t>
  </si>
  <si>
    <t xml:space="preserve">20,1    </t>
  </si>
  <si>
    <t xml:space="preserve">19,3    </t>
  </si>
  <si>
    <t xml:space="preserve">792,0   </t>
  </si>
  <si>
    <t xml:space="preserve">71,2    </t>
  </si>
  <si>
    <t xml:space="preserve">212,8   </t>
  </si>
  <si>
    <t xml:space="preserve">164,4   </t>
  </si>
  <si>
    <t xml:space="preserve">119,2   </t>
  </si>
  <si>
    <t xml:space="preserve">66,6    </t>
  </si>
  <si>
    <t xml:space="preserve">58,8    </t>
  </si>
  <si>
    <t xml:space="preserve">72,1    </t>
  </si>
  <si>
    <t xml:space="preserve">14,7    </t>
  </si>
  <si>
    <t xml:space="preserve">10,2    </t>
  </si>
  <si>
    <t xml:space="preserve">1.590,1 </t>
  </si>
  <si>
    <t xml:space="preserve">168,2   </t>
  </si>
  <si>
    <t xml:space="preserve">302,5   </t>
  </si>
  <si>
    <t xml:space="preserve">263,7   </t>
  </si>
  <si>
    <t xml:space="preserve">238,2   </t>
  </si>
  <si>
    <t xml:space="preserve">232,3   </t>
  </si>
  <si>
    <t xml:space="preserve">179,5   </t>
  </si>
  <si>
    <t xml:space="preserve">44,1    </t>
  </si>
  <si>
    <t xml:space="preserve">43,5    </t>
  </si>
  <si>
    <t xml:space="preserve">1.475,0 </t>
  </si>
  <si>
    <t xml:space="preserve">119,9   </t>
  </si>
  <si>
    <t xml:space="preserve">292,7   </t>
  </si>
  <si>
    <t xml:space="preserve">251,8   </t>
  </si>
  <si>
    <t xml:space="preserve">228,2   </t>
  </si>
  <si>
    <t xml:space="preserve">220,0   </t>
  </si>
  <si>
    <t xml:space="preserve">169,0   </t>
  </si>
  <si>
    <t xml:space="preserve">193,3   </t>
  </si>
  <si>
    <t xml:space="preserve">183,6   </t>
  </si>
  <si>
    <t xml:space="preserve">16,9    </t>
  </si>
  <si>
    <t xml:space="preserve">15,1    </t>
  </si>
  <si>
    <t xml:space="preserve">21,6    </t>
  </si>
  <si>
    <t xml:space="preserve">30,6    </t>
  </si>
  <si>
    <t xml:space="preserve">70,9    </t>
  </si>
  <si>
    <t xml:space="preserve">158,3   </t>
  </si>
  <si>
    <t xml:space="preserve">31,2    </t>
  </si>
  <si>
    <t xml:space="preserve">55,4    </t>
  </si>
  <si>
    <t xml:space="preserve">38,6    </t>
  </si>
  <si>
    <t xml:space="preserve">121,3   </t>
  </si>
  <si>
    <t xml:space="preserve">49,3    </t>
  </si>
  <si>
    <t xml:space="preserve">30,4    </t>
  </si>
  <si>
    <t xml:space="preserve">13,0    </t>
  </si>
  <si>
    <t xml:space="preserve">324,1   </t>
  </si>
  <si>
    <t xml:space="preserve">49,5    </t>
  </si>
  <si>
    <t xml:space="preserve">66,1    </t>
  </si>
  <si>
    <t xml:space="preserve">55,2    </t>
  </si>
  <si>
    <t xml:space="preserve">50,7    </t>
  </si>
  <si>
    <t xml:space="preserve">38,8    </t>
  </si>
  <si>
    <t xml:space="preserve">45,6    </t>
  </si>
  <si>
    <t xml:space="preserve">808,9   </t>
  </si>
  <si>
    <t xml:space="preserve">226,4   </t>
  </si>
  <si>
    <t xml:space="preserve">170,6   </t>
  </si>
  <si>
    <t xml:space="preserve">119,5   </t>
  </si>
  <si>
    <t xml:space="preserve">92,3    </t>
  </si>
  <si>
    <t xml:space="preserve">60,9    </t>
  </si>
  <si>
    <t xml:space="preserve">71,1    </t>
  </si>
  <si>
    <t xml:space="preserve">10,5    </t>
  </si>
  <si>
    <t xml:space="preserve">472,1   </t>
  </si>
  <si>
    <t xml:space="preserve">440,5   </t>
  </si>
  <si>
    <t xml:space="preserve">401,2   </t>
  </si>
  <si>
    <t xml:space="preserve">329,8   </t>
  </si>
  <si>
    <t xml:space="preserve">44,7    </t>
  </si>
  <si>
    <t xml:space="preserve">1.782,5 </t>
  </si>
  <si>
    <t xml:space="preserve">130,7   </t>
  </si>
  <si>
    <t xml:space="preserve">462,5   </t>
  </si>
  <si>
    <t xml:space="preserve">430,5   </t>
  </si>
  <si>
    <t xml:space="preserve">386,7   </t>
  </si>
  <si>
    <t xml:space="preserve">321,6   </t>
  </si>
  <si>
    <t xml:space="preserve">44,4    </t>
  </si>
  <si>
    <t xml:space="preserve">119,8   </t>
  </si>
  <si>
    <t xml:space="preserve">23,9    </t>
  </si>
  <si>
    <t xml:space="preserve">28,1    </t>
  </si>
  <si>
    <t xml:space="preserve">31,3    </t>
  </si>
  <si>
    <t xml:space="preserve">25,8    </t>
  </si>
  <si>
    <t xml:space="preserve">78,2    </t>
  </si>
  <si>
    <t xml:space="preserve">127,2   </t>
  </si>
  <si>
    <t xml:space="preserve">52,9    </t>
  </si>
  <si>
    <t xml:space="preserve">68,9    </t>
  </si>
  <si>
    <t xml:space="preserve">384,8   </t>
  </si>
  <si>
    <t xml:space="preserve">83,9    </t>
  </si>
  <si>
    <t xml:space="preserve">115,6   </t>
  </si>
  <si>
    <t xml:space="preserve">63,4    </t>
  </si>
  <si>
    <t xml:space="preserve">1.134,4 </t>
  </si>
  <si>
    <t xml:space="preserve">94,4    </t>
  </si>
  <si>
    <t xml:space="preserve">354,7   </t>
  </si>
  <si>
    <t xml:space="preserve">286,8   </t>
  </si>
  <si>
    <t xml:space="preserve">211,9   </t>
  </si>
  <si>
    <t xml:space="preserve">154,2   </t>
  </si>
  <si>
    <t xml:space="preserve">28,4    </t>
  </si>
  <si>
    <t xml:space="preserve">46,8    </t>
  </si>
  <si>
    <t xml:space="preserve">249,6   </t>
  </si>
  <si>
    <t xml:space="preserve">231,0   </t>
  </si>
  <si>
    <t xml:space="preserve">209,8   </t>
  </si>
  <si>
    <t xml:space="preserve">169,6   </t>
  </si>
  <si>
    <t xml:space="preserve">926,1   </t>
  </si>
  <si>
    <t xml:space="preserve">241,9   </t>
  </si>
  <si>
    <t xml:space="preserve">224,8   </t>
  </si>
  <si>
    <t xml:space="preserve">200,1   </t>
  </si>
  <si>
    <t xml:space="preserve">165,5   </t>
  </si>
  <si>
    <t xml:space="preserve">25,5    </t>
  </si>
  <si>
    <t xml:space="preserve">76,6    </t>
  </si>
  <si>
    <t xml:space="preserve">19,8    </t>
  </si>
  <si>
    <t xml:space="preserve">17,7    </t>
  </si>
  <si>
    <t xml:space="preserve">15,3    </t>
  </si>
  <si>
    <t xml:space="preserve">38,2    </t>
  </si>
  <si>
    <t xml:space="preserve">64,3    </t>
  </si>
  <si>
    <t xml:space="preserve">200,5   </t>
  </si>
  <si>
    <t xml:space="preserve">46,5    </t>
  </si>
  <si>
    <t xml:space="preserve">60,5    </t>
  </si>
  <si>
    <t xml:space="preserve">31,8    </t>
  </si>
  <si>
    <t xml:space="preserve">574,6   </t>
  </si>
  <si>
    <t xml:space="preserve">41,3    </t>
  </si>
  <si>
    <t xml:space="preserve">178,9   </t>
  </si>
  <si>
    <t xml:space="preserve">144,6   </t>
  </si>
  <si>
    <t xml:space="preserve">108,3   </t>
  </si>
  <si>
    <t xml:space="preserve">80,2    </t>
  </si>
  <si>
    <t xml:space="preserve">31,4    </t>
  </si>
  <si>
    <t xml:space="preserve">222,5   </t>
  </si>
  <si>
    <t xml:space="preserve">209,5   </t>
  </si>
  <si>
    <t xml:space="preserve">191,4   </t>
  </si>
  <si>
    <t xml:space="preserve">160,2   </t>
  </si>
  <si>
    <t xml:space="preserve">856,4   </t>
  </si>
  <si>
    <t xml:space="preserve">67,2    </t>
  </si>
  <si>
    <t xml:space="preserve">220,7   </t>
  </si>
  <si>
    <t xml:space="preserve">205,7   </t>
  </si>
  <si>
    <t xml:space="preserve">186,6   </t>
  </si>
  <si>
    <t xml:space="preserve">156,0   </t>
  </si>
  <si>
    <t xml:space="preserve">13,5    </t>
  </si>
  <si>
    <t xml:space="preserve">69,1    </t>
  </si>
  <si>
    <t xml:space="preserve">40,1    </t>
  </si>
  <si>
    <t xml:space="preserve">62,9    </t>
  </si>
  <si>
    <t xml:space="preserve">35,8    </t>
  </si>
  <si>
    <t xml:space="preserve">184,3   </t>
  </si>
  <si>
    <t xml:space="preserve">43,1    </t>
  </si>
  <si>
    <t xml:space="preserve">31,5    </t>
  </si>
  <si>
    <t xml:space="preserve">559,8   </t>
  </si>
  <si>
    <t xml:space="preserve">53,2    </t>
  </si>
  <si>
    <t xml:space="preserve">175,8   </t>
  </si>
  <si>
    <t xml:space="preserve">142,2   </t>
  </si>
  <si>
    <t xml:space="preserve">103,6   </t>
  </si>
  <si>
    <t xml:space="preserve">73,9    </t>
  </si>
  <si>
    <t xml:space="preserve">15,5    </t>
  </si>
  <si>
    <t xml:space="preserve">39,0    </t>
  </si>
  <si>
    <t xml:space="preserve">28,7    </t>
  </si>
  <si>
    <t xml:space="preserve">13,9    </t>
  </si>
  <si>
    <t xml:space="preserve">106,8   </t>
  </si>
  <si>
    <t xml:space="preserve">17,5    </t>
  </si>
  <si>
    <t xml:space="preserve">12,1    </t>
  </si>
  <si>
    <t xml:space="preserve">19,4    </t>
  </si>
  <si>
    <t xml:space="preserve">24,3    </t>
  </si>
  <si>
    <t xml:space="preserve">57,9    </t>
  </si>
  <si>
    <t xml:space="preserve">23,0    </t>
  </si>
  <si>
    <t xml:space="preserve">22,0    </t>
  </si>
  <si>
    <t xml:space="preserve">15,7    </t>
  </si>
  <si>
    <t xml:space="preserve">20,2    </t>
  </si>
  <si>
    <t xml:space="preserve">14,6    </t>
  </si>
  <si>
    <t xml:space="preserve">12,8    </t>
  </si>
  <si>
    <t xml:space="preserve">30,7    </t>
  </si>
  <si>
    <t xml:space="preserve">17,0    </t>
  </si>
  <si>
    <t xml:space="preserve">47,1    </t>
  </si>
  <si>
    <t xml:space="preserve">1.154,9 </t>
  </si>
  <si>
    <t xml:space="preserve">68,1    </t>
  </si>
  <si>
    <t xml:space="preserve">62,2    </t>
  </si>
  <si>
    <t xml:space="preserve">123,9   </t>
  </si>
  <si>
    <t xml:space="preserve">278,3   </t>
  </si>
  <si>
    <t xml:space="preserve">89,3    </t>
  </si>
  <si>
    <t xml:space="preserve">980,1   </t>
  </si>
  <si>
    <t xml:space="preserve">81,0    </t>
  </si>
  <si>
    <t xml:space="preserve">87,8    </t>
  </si>
  <si>
    <t xml:space="preserve">56,9    </t>
  </si>
  <si>
    <t xml:space="preserve">54,1    </t>
  </si>
  <si>
    <t xml:space="preserve">111,4   </t>
  </si>
  <si>
    <t xml:space="preserve">262,8   </t>
  </si>
  <si>
    <t xml:space="preserve">326,1   </t>
  </si>
  <si>
    <t xml:space="preserve">222,7   </t>
  </si>
  <si>
    <t xml:space="preserve">12,2    </t>
  </si>
  <si>
    <t xml:space="preserve">52,4    </t>
  </si>
  <si>
    <t xml:space="preserve">110,8   </t>
  </si>
  <si>
    <t xml:space="preserve">148,6   </t>
  </si>
  <si>
    <t xml:space="preserve">53,4    </t>
  </si>
  <si>
    <t xml:space="preserve">96,6    </t>
  </si>
  <si>
    <t xml:space="preserve">22,2    </t>
  </si>
  <si>
    <t xml:space="preserve">46,7    </t>
  </si>
  <si>
    <t xml:space="preserve">20,6    </t>
  </si>
  <si>
    <t xml:space="preserve">200,3   </t>
  </si>
  <si>
    <t xml:space="preserve">11,8    </t>
  </si>
  <si>
    <t xml:space="preserve">15,2    </t>
  </si>
  <si>
    <t xml:space="preserve">30,3    </t>
  </si>
  <si>
    <t xml:space="preserve">51,3    </t>
  </si>
  <si>
    <t xml:space="preserve">408,6   </t>
  </si>
  <si>
    <t xml:space="preserve">64,1    </t>
  </si>
  <si>
    <t xml:space="preserve">61,4    </t>
  </si>
  <si>
    <t xml:space="preserve">34,9    </t>
  </si>
  <si>
    <t xml:space="preserve">32,9    </t>
  </si>
  <si>
    <t xml:space="preserve">98,7    </t>
  </si>
  <si>
    <t xml:space="preserve">98,3    </t>
  </si>
  <si>
    <t xml:space="preserve">85,5    </t>
  </si>
  <si>
    <t xml:space="preserve">12,5    </t>
  </si>
  <si>
    <t xml:space="preserve">490,8   </t>
  </si>
  <si>
    <t xml:space="preserve">34,1    </t>
  </si>
  <si>
    <t xml:space="preserve">26,9    </t>
  </si>
  <si>
    <t xml:space="preserve">25,6    </t>
  </si>
  <si>
    <t xml:space="preserve">56,7    </t>
  </si>
  <si>
    <t xml:space="preserve">118,3   </t>
  </si>
  <si>
    <t xml:space="preserve">48,0    </t>
  </si>
  <si>
    <t xml:space="preserve">47,8    </t>
  </si>
  <si>
    <t xml:space="preserve">34,3    </t>
  </si>
  <si>
    <t xml:space="preserve">31,9    </t>
  </si>
  <si>
    <t xml:space="preserve">113,1   </t>
  </si>
  <si>
    <t xml:space="preserve">134,2   </t>
  </si>
  <si>
    <t xml:space="preserve">88,9    </t>
  </si>
  <si>
    <t xml:space="preserve">11,4    </t>
  </si>
  <si>
    <t xml:space="preserve">22,7    </t>
  </si>
  <si>
    <t xml:space="preserve">20,5    </t>
  </si>
  <si>
    <t xml:space="preserve">39,7    </t>
  </si>
  <si>
    <t xml:space="preserve">9,4     </t>
  </si>
  <si>
    <t xml:space="preserve">71,8    </t>
  </si>
  <si>
    <t xml:space="preserve">17,4    </t>
  </si>
  <si>
    <t xml:space="preserve">18,5    </t>
  </si>
  <si>
    <t xml:space="preserve">16,6    </t>
  </si>
  <si>
    <t xml:space="preserve">48,6    </t>
  </si>
  <si>
    <t xml:space="preserve">34,2    </t>
  </si>
  <si>
    <t xml:space="preserve">664,1   </t>
  </si>
  <si>
    <t xml:space="preserve">92,0    </t>
  </si>
  <si>
    <t xml:space="preserve">63,1    </t>
  </si>
  <si>
    <t xml:space="preserve">160,0   </t>
  </si>
  <si>
    <t xml:space="preserve">41,4    </t>
  </si>
  <si>
    <t xml:space="preserve">41,0    </t>
  </si>
  <si>
    <t xml:space="preserve">571,4   </t>
  </si>
  <si>
    <t xml:space="preserve">59,8    </t>
  </si>
  <si>
    <t xml:space="preserve">149,7   </t>
  </si>
  <si>
    <t xml:space="preserve">191,9   </t>
  </si>
  <si>
    <t xml:space="preserve">133,8   </t>
  </si>
  <si>
    <t xml:space="preserve">29,7    </t>
  </si>
  <si>
    <t xml:space="preserve">70,8    </t>
  </si>
  <si>
    <t xml:space="preserve">87,3    </t>
  </si>
  <si>
    <t xml:space="preserve">56,8    </t>
  </si>
  <si>
    <t xml:space="preserve">33,9    </t>
  </si>
  <si>
    <t xml:space="preserve">221,9   </t>
  </si>
  <si>
    <t xml:space="preserve">38,5    </t>
  </si>
  <si>
    <t xml:space="preserve">39,4    </t>
  </si>
  <si>
    <t xml:space="preserve">16,3    </t>
  </si>
  <si>
    <t xml:space="preserve">50,0    </t>
  </si>
  <si>
    <t xml:space="preserve">43,2    </t>
  </si>
  <si>
    <t xml:space="preserve">10,3    </t>
  </si>
  <si>
    <t xml:space="preserve">2.322,7 </t>
  </si>
  <si>
    <t xml:space="preserve">61,6    </t>
  </si>
  <si>
    <t xml:space="preserve">476,5   </t>
  </si>
  <si>
    <t xml:space="preserve">439,2   </t>
  </si>
  <si>
    <t xml:space="preserve">393,3   </t>
  </si>
  <si>
    <t xml:space="preserve">388,7   </t>
  </si>
  <si>
    <t xml:space="preserve">273,1   </t>
  </si>
  <si>
    <t xml:space="preserve">290,2   </t>
  </si>
  <si>
    <t xml:space="preserve">1.070,4 </t>
  </si>
  <si>
    <t xml:space="preserve">158,7   </t>
  </si>
  <si>
    <t xml:space="preserve">187,3   </t>
  </si>
  <si>
    <t xml:space="preserve">205,0   </t>
  </si>
  <si>
    <t xml:space="preserve">141,2   </t>
  </si>
  <si>
    <t xml:space="preserve">176,7   </t>
  </si>
  <si>
    <t xml:space="preserve">167,9   </t>
  </si>
  <si>
    <t xml:space="preserve">36,5    </t>
  </si>
  <si>
    <t xml:space="preserve">29,2    </t>
  </si>
  <si>
    <t xml:space="preserve">29,4    </t>
  </si>
  <si>
    <t xml:space="preserve">19,9    </t>
  </si>
  <si>
    <t xml:space="preserve">10,8    </t>
  </si>
  <si>
    <t xml:space="preserve">13,4    </t>
  </si>
  <si>
    <t xml:space="preserve">1.019,0 </t>
  </si>
  <si>
    <t xml:space="preserve">22,6    </t>
  </si>
  <si>
    <t xml:space="preserve">275,8   </t>
  </si>
  <si>
    <t xml:space="preserve">235,6   </t>
  </si>
  <si>
    <t xml:space="preserve">166,1   </t>
  </si>
  <si>
    <t xml:space="preserve">136,5   </t>
  </si>
  <si>
    <t xml:space="preserve">100,0   </t>
  </si>
  <si>
    <t xml:space="preserve">82,4    </t>
  </si>
  <si>
    <t xml:space="preserve">179,3   </t>
  </si>
  <si>
    <t xml:space="preserve">100,5   </t>
  </si>
  <si>
    <t xml:space="preserve">36,2    </t>
  </si>
  <si>
    <t xml:space="preserve">10,9    </t>
  </si>
  <si>
    <t xml:space="preserve">160,1   </t>
  </si>
  <si>
    <t xml:space="preserve">100,7   </t>
  </si>
  <si>
    <t xml:space="preserve">39,2    </t>
  </si>
  <si>
    <t xml:space="preserve">587,3   </t>
  </si>
  <si>
    <t xml:space="preserve">139,4   </t>
  </si>
  <si>
    <t xml:space="preserve">128,2   </t>
  </si>
  <si>
    <t xml:space="preserve">108,7   </t>
  </si>
  <si>
    <t xml:space="preserve">80,9    </t>
  </si>
  <si>
    <t xml:space="preserve">92,2    </t>
  </si>
  <si>
    <t xml:space="preserve">20,8    </t>
  </si>
  <si>
    <t xml:space="preserve">785,0   </t>
  </si>
  <si>
    <t xml:space="preserve">274,0   </t>
  </si>
  <si>
    <t xml:space="preserve">131,8   </t>
  </si>
  <si>
    <t xml:space="preserve">98,2    </t>
  </si>
  <si>
    <t xml:space="preserve">89,6    </t>
  </si>
  <si>
    <t xml:space="preserve">78,8    </t>
  </si>
  <si>
    <t xml:space="preserve">50,9    </t>
  </si>
  <si>
    <t xml:space="preserve">61,8    </t>
  </si>
  <si>
    <t xml:space="preserve">257,1   </t>
  </si>
  <si>
    <t xml:space="preserve">219,9   </t>
  </si>
  <si>
    <t xml:space="preserve">527,9   </t>
  </si>
  <si>
    <t xml:space="preserve">100,3   </t>
  </si>
  <si>
    <t xml:space="preserve">93,8    </t>
  </si>
  <si>
    <t xml:space="preserve">88,3    </t>
  </si>
  <si>
    <t xml:space="preserve">1.120,6 </t>
  </si>
  <si>
    <t xml:space="preserve">218,6   </t>
  </si>
  <si>
    <t xml:space="preserve">191,8   </t>
  </si>
  <si>
    <t xml:space="preserve">125,4   </t>
  </si>
  <si>
    <t xml:space="preserve">130,2   </t>
  </si>
  <si>
    <t xml:space="preserve">516,7   </t>
  </si>
  <si>
    <t xml:space="preserve">85,0    </t>
  </si>
  <si>
    <t xml:space="preserve">91,9    </t>
  </si>
  <si>
    <t xml:space="preserve">93,4    </t>
  </si>
  <si>
    <t xml:space="preserve">104,0   </t>
  </si>
  <si>
    <t xml:space="preserve">58,2    </t>
  </si>
  <si>
    <t xml:space="preserve">67,3    </t>
  </si>
  <si>
    <t xml:space="preserve">11,1    </t>
  </si>
  <si>
    <t xml:space="preserve">8,3     </t>
  </si>
  <si>
    <t xml:space="preserve">7,3     </t>
  </si>
  <si>
    <t xml:space="preserve">513,0   </t>
  </si>
  <si>
    <t xml:space="preserve">132,7   </t>
  </si>
  <si>
    <t xml:space="preserve">112,7   </t>
  </si>
  <si>
    <t xml:space="preserve">84,8    </t>
  </si>
  <si>
    <t xml:space="preserve">69,4    </t>
  </si>
  <si>
    <t xml:space="preserve">54,2    </t>
  </si>
  <si>
    <t xml:space="preserve">52,2    </t>
  </si>
  <si>
    <t xml:space="preserve">20,4    </t>
  </si>
  <si>
    <t xml:space="preserve">30,1    </t>
  </si>
  <si>
    <t xml:space="preserve">65,8    </t>
  </si>
  <si>
    <t xml:space="preserve">52,8    </t>
  </si>
  <si>
    <t xml:space="preserve">41,2    </t>
  </si>
  <si>
    <t xml:space="preserve">36,8    </t>
  </si>
  <si>
    <t xml:space="preserve">397,0   </t>
  </si>
  <si>
    <t xml:space="preserve">141,1   </t>
  </si>
  <si>
    <t xml:space="preserve">55,0    </t>
  </si>
  <si>
    <t xml:space="preserve">51,5    </t>
  </si>
  <si>
    <t xml:space="preserve">43,4    </t>
  </si>
  <si>
    <t xml:space="preserve">19,1    </t>
  </si>
  <si>
    <t xml:space="preserve">129,8   </t>
  </si>
  <si>
    <t xml:space="preserve">110,1   </t>
  </si>
  <si>
    <t xml:space="preserve">267,2   </t>
  </si>
  <si>
    <t xml:space="preserve">31,0    </t>
  </si>
  <si>
    <t xml:space="preserve">50,3    </t>
  </si>
  <si>
    <t xml:space="preserve">1.202,1 </t>
  </si>
  <si>
    <t xml:space="preserve">35,3    </t>
  </si>
  <si>
    <t xml:space="preserve">241,6   </t>
  </si>
  <si>
    <t xml:space="preserve">220,5   </t>
  </si>
  <si>
    <t xml:space="preserve">200,0   </t>
  </si>
  <si>
    <t xml:space="preserve">197,0   </t>
  </si>
  <si>
    <t xml:space="preserve">147,7   </t>
  </si>
  <si>
    <t xml:space="preserve">553,7   </t>
  </si>
  <si>
    <t xml:space="preserve">73,8    </t>
  </si>
  <si>
    <t xml:space="preserve">76,4    </t>
  </si>
  <si>
    <t xml:space="preserve">83,0    </t>
  </si>
  <si>
    <t xml:space="preserve">109,5   </t>
  </si>
  <si>
    <t xml:space="preserve">100,6   </t>
  </si>
  <si>
    <t xml:space="preserve">22,1    </t>
  </si>
  <si>
    <t xml:space="preserve">19,2    </t>
  </si>
  <si>
    <t xml:space="preserve">16,4    </t>
  </si>
  <si>
    <t xml:space="preserve">11,6    </t>
  </si>
  <si>
    <t xml:space="preserve">8,8     </t>
  </si>
  <si>
    <t xml:space="preserve">32,4    </t>
  </si>
  <si>
    <t xml:space="preserve">9,5     </t>
  </si>
  <si>
    <t xml:space="preserve">506,0   </t>
  </si>
  <si>
    <t xml:space="preserve">143,1   </t>
  </si>
  <si>
    <t xml:space="preserve">122,9   </t>
  </si>
  <si>
    <t xml:space="preserve">67,1    </t>
  </si>
  <si>
    <t xml:space="preserve">45,8    </t>
  </si>
  <si>
    <t xml:space="preserve">48,3    </t>
  </si>
  <si>
    <t xml:space="preserve">17,2    </t>
  </si>
  <si>
    <t xml:space="preserve">83,6    </t>
  </si>
  <si>
    <t xml:space="preserve">56,2    </t>
  </si>
  <si>
    <t xml:space="preserve">298,6   </t>
  </si>
  <si>
    <t xml:space="preserve">32,7    </t>
  </si>
  <si>
    <t xml:space="preserve">62,4    </t>
  </si>
  <si>
    <t xml:space="preserve">55,9    </t>
  </si>
  <si>
    <t xml:space="preserve">39,6    </t>
  </si>
  <si>
    <t xml:space="preserve">388,0   </t>
  </si>
  <si>
    <t xml:space="preserve">45,7    </t>
  </si>
  <si>
    <t xml:space="preserve">127,3   </t>
  </si>
  <si>
    <t xml:space="preserve">109,7   </t>
  </si>
  <si>
    <t xml:space="preserve">260,7   </t>
  </si>
  <si>
    <t xml:space="preserve">23,2    </t>
  </si>
  <si>
    <t xml:space="preserve">46,2    </t>
  </si>
  <si>
    <t xml:space="preserve">40,4    </t>
  </si>
  <si>
    <t xml:space="preserve">38,0    </t>
  </si>
  <si>
    <t xml:space="preserve">1.511,6 </t>
  </si>
  <si>
    <t xml:space="preserve">400,9   </t>
  </si>
  <si>
    <t xml:space="preserve">380,9   </t>
  </si>
  <si>
    <t xml:space="preserve">345,3   </t>
  </si>
  <si>
    <t xml:space="preserve">291,2   </t>
  </si>
  <si>
    <t xml:space="preserve">613,5   </t>
  </si>
  <si>
    <t xml:space="preserve">143,7   </t>
  </si>
  <si>
    <t xml:space="preserve">139,3   </t>
  </si>
  <si>
    <t xml:space="preserve">13,1    </t>
  </si>
  <si>
    <t xml:space="preserve">118,8   </t>
  </si>
  <si>
    <t xml:space="preserve">33,0    </t>
  </si>
  <si>
    <t xml:space="preserve">25,9    </t>
  </si>
  <si>
    <t xml:space="preserve">28,0    </t>
  </si>
  <si>
    <t xml:space="preserve">13,2    </t>
  </si>
  <si>
    <t xml:space="preserve">746,9   </t>
  </si>
  <si>
    <t xml:space="preserve">232,1   </t>
  </si>
  <si>
    <t xml:space="preserve">206,3   </t>
  </si>
  <si>
    <t xml:space="preserve">151,9   </t>
  </si>
  <si>
    <t xml:space="preserve">114,4   </t>
  </si>
  <si>
    <t xml:space="preserve">23,4    </t>
  </si>
  <si>
    <t xml:space="preserve">137,9   </t>
  </si>
  <si>
    <t xml:space="preserve">11,0    </t>
  </si>
  <si>
    <t xml:space="preserve">82,5    </t>
  </si>
  <si>
    <t xml:space="preserve">29,3    </t>
  </si>
  <si>
    <t xml:space="preserve">136,1   </t>
  </si>
  <si>
    <t xml:space="preserve">86,5    </t>
  </si>
  <si>
    <t xml:space="preserve">407,3   </t>
  </si>
  <si>
    <t xml:space="preserve">125,3   </t>
  </si>
  <si>
    <t xml:space="preserve">117,0   </t>
  </si>
  <si>
    <t xml:space="preserve">90,8    </t>
  </si>
  <si>
    <t xml:space="preserve">65,7    </t>
  </si>
  <si>
    <t xml:space="preserve">17,1    </t>
  </si>
  <si>
    <t xml:space="preserve">322,2   </t>
  </si>
  <si>
    <t xml:space="preserve">92,6    </t>
  </si>
  <si>
    <t xml:space="preserve">59,6    </t>
  </si>
  <si>
    <t xml:space="preserve">90,9    </t>
  </si>
  <si>
    <t xml:space="preserve">231,2   </t>
  </si>
  <si>
    <t xml:space="preserve">52,6    </t>
  </si>
  <si>
    <t xml:space="preserve">765,6   </t>
  </si>
  <si>
    <t xml:space="preserve">19,7    </t>
  </si>
  <si>
    <t xml:space="preserve">205,5   </t>
  </si>
  <si>
    <t xml:space="preserve">192,5   </t>
  </si>
  <si>
    <t xml:space="preserve">173,9   </t>
  </si>
  <si>
    <t xml:space="preserve">146,2   </t>
  </si>
  <si>
    <t xml:space="preserve">23,6    </t>
  </si>
  <si>
    <t xml:space="preserve">326,3   </t>
  </si>
  <si>
    <t xml:space="preserve">72,7    </t>
  </si>
  <si>
    <t xml:space="preserve">79,3    </t>
  </si>
  <si>
    <t xml:space="preserve">80,6    </t>
  </si>
  <si>
    <t xml:space="preserve">72,9    </t>
  </si>
  <si>
    <t xml:space="preserve">378,4   </t>
  </si>
  <si>
    <t xml:space="preserve">58,7    </t>
  </si>
  <si>
    <t xml:space="preserve">73,4    </t>
  </si>
  <si>
    <t xml:space="preserve">45,5    </t>
  </si>
  <si>
    <t xml:space="preserve">18,0    </t>
  </si>
  <si>
    <t xml:space="preserve">201,6   </t>
  </si>
  <si>
    <t xml:space="preserve">56,5    </t>
  </si>
  <si>
    <t xml:space="preserve">60,7    </t>
  </si>
  <si>
    <t xml:space="preserve">44,9    </t>
  </si>
  <si>
    <t xml:space="preserve">10,4    </t>
  </si>
  <si>
    <t xml:space="preserve">37,6    </t>
  </si>
  <si>
    <t xml:space="preserve">194,2   </t>
  </si>
  <si>
    <t xml:space="preserve">49,6    </t>
  </si>
  <si>
    <t xml:space="preserve">44,2    </t>
  </si>
  <si>
    <t xml:space="preserve">148,4   </t>
  </si>
  <si>
    <t xml:space="preserve">34,0    </t>
  </si>
  <si>
    <t xml:space="preserve">37,4    </t>
  </si>
  <si>
    <t xml:space="preserve">35,5    </t>
  </si>
  <si>
    <t xml:space="preserve">746,0   </t>
  </si>
  <si>
    <t xml:space="preserve">195,5   </t>
  </si>
  <si>
    <t xml:space="preserve">188,4   </t>
  </si>
  <si>
    <t xml:space="preserve">171,4   </t>
  </si>
  <si>
    <t xml:space="preserve">145,0   </t>
  </si>
  <si>
    <t xml:space="preserve">287,2   </t>
  </si>
  <si>
    <t xml:space="preserve">64,5    </t>
  </si>
  <si>
    <t xml:space="preserve">70,3    </t>
  </si>
  <si>
    <t xml:space="preserve">12,4    </t>
  </si>
  <si>
    <t xml:space="preserve">368,5   </t>
  </si>
  <si>
    <t xml:space="preserve">114,8   </t>
  </si>
  <si>
    <t xml:space="preserve">106,1   </t>
  </si>
  <si>
    <t xml:space="preserve">72,6    </t>
  </si>
  <si>
    <t xml:space="preserve">37,1    </t>
  </si>
  <si>
    <t xml:space="preserve">25,2    </t>
  </si>
  <si>
    <t xml:space="preserve">68,8    </t>
  </si>
  <si>
    <t xml:space="preserve">45,9    </t>
  </si>
  <si>
    <t xml:space="preserve">128,0   </t>
  </si>
  <si>
    <t xml:space="preserve">43,0    </t>
  </si>
  <si>
    <t xml:space="preserve">27,0    </t>
  </si>
  <si>
    <t xml:space="preserve">21,1    </t>
  </si>
  <si>
    <t xml:space="preserve">20,0    </t>
  </si>
  <si>
    <t xml:space="preserve">35,1    </t>
  </si>
  <si>
    <t xml:space="preserve">69,8    </t>
  </si>
  <si>
    <t xml:space="preserve">31,7    </t>
  </si>
  <si>
    <t xml:space="preserve">14,0    </t>
  </si>
  <si>
    <t xml:space="preserve">49,1    </t>
  </si>
  <si>
    <t xml:space="preserve">17,8    </t>
  </si>
  <si>
    <t xml:space="preserve">27,1    </t>
  </si>
  <si>
    <t xml:space="preserve">33,3    </t>
  </si>
  <si>
    <t xml:space="preserve">18,7    </t>
  </si>
  <si>
    <t xml:space="preserve">741,2   </t>
  </si>
  <si>
    <t xml:space="preserve">50,8    </t>
  </si>
  <si>
    <t xml:space="preserve">38,4    </t>
  </si>
  <si>
    <t xml:space="preserve">36,3    </t>
  </si>
  <si>
    <t xml:space="preserve">88,0    </t>
  </si>
  <si>
    <t xml:space="preserve">231,4   </t>
  </si>
  <si>
    <t xml:space="preserve">284,5   </t>
  </si>
  <si>
    <t xml:space="preserve">421,9   </t>
  </si>
  <si>
    <t xml:space="preserve">16,7    </t>
  </si>
  <si>
    <t xml:space="preserve">59,0    </t>
  </si>
  <si>
    <t xml:space="preserve">175,3   </t>
  </si>
  <si>
    <t xml:space="preserve">26,2    </t>
  </si>
  <si>
    <t xml:space="preserve">9,2     </t>
  </si>
  <si>
    <t xml:space="preserve">240,4   </t>
  </si>
  <si>
    <t xml:space="preserve">76,3    </t>
  </si>
  <si>
    <t xml:space="preserve">79,1    </t>
  </si>
  <si>
    <t xml:space="preserve">34,8    </t>
  </si>
  <si>
    <t xml:space="preserve">16,2    </t>
  </si>
  <si>
    <t xml:space="preserve">166,7   </t>
  </si>
  <si>
    <t xml:space="preserve">63,3    </t>
  </si>
  <si>
    <t xml:space="preserve">22,8    </t>
  </si>
  <si>
    <t xml:space="preserve">413,7   </t>
  </si>
  <si>
    <t xml:space="preserve">46,4    </t>
  </si>
  <si>
    <t xml:space="preserve">29,8    </t>
  </si>
  <si>
    <t xml:space="preserve">35,9    </t>
  </si>
  <si>
    <t xml:space="preserve">46,9    </t>
  </si>
  <si>
    <t xml:space="preserve">160,5   </t>
  </si>
  <si>
    <t xml:space="preserve">145,8   </t>
  </si>
  <si>
    <t xml:space="preserve">253,1   </t>
  </si>
  <si>
    <t xml:space="preserve">28,2    </t>
  </si>
  <si>
    <t xml:space="preserve">318,4   </t>
  </si>
  <si>
    <t xml:space="preserve">14,3    </t>
  </si>
  <si>
    <t xml:space="preserve">101,7   </t>
  </si>
  <si>
    <t xml:space="preserve">125,8   </t>
  </si>
  <si>
    <t xml:space="preserve">172,4   </t>
  </si>
  <si>
    <t xml:space="preserve">66,5    </t>
  </si>
  <si>
    <t xml:space="preserve">8,6     </t>
  </si>
  <si>
    <t xml:space="preserve">116,8   </t>
  </si>
  <si>
    <t xml:space="preserve">9,7     </t>
  </si>
  <si>
    <t xml:space="preserve">48,1    </t>
  </si>
  <si>
    <t xml:space="preserve">80,1    </t>
  </si>
  <si>
    <t xml:space="preserve">35,2    </t>
  </si>
  <si>
    <t xml:space="preserve">82,8    </t>
  </si>
  <si>
    <t xml:space="preserve">11,3    </t>
  </si>
  <si>
    <t xml:space="preserve">73,2    </t>
  </si>
  <si>
    <t xml:space="preserve">422,8   </t>
  </si>
  <si>
    <t xml:space="preserve">48,4    </t>
  </si>
  <si>
    <t xml:space="preserve">129,6   </t>
  </si>
  <si>
    <t xml:space="preserve">249,4   </t>
  </si>
  <si>
    <t xml:space="preserve">76,5    </t>
  </si>
  <si>
    <t xml:space="preserve">108,9   </t>
  </si>
  <si>
    <t xml:space="preserve">8,7     </t>
  </si>
  <si>
    <t xml:space="preserve">9,3     </t>
  </si>
  <si>
    <t xml:space="preserve">123,6   </t>
  </si>
  <si>
    <t xml:space="preserve">13,7    </t>
  </si>
  <si>
    <t xml:space="preserve">10,1    </t>
  </si>
  <si>
    <t xml:space="preserve">37,0    </t>
  </si>
  <si>
    <t xml:space="preserve">31,1    </t>
  </si>
  <si>
    <t xml:space="preserve">241,3   </t>
  </si>
  <si>
    <t xml:space="preserve">85,1    </t>
  </si>
  <si>
    <t xml:space="preserve">29,0    </t>
  </si>
  <si>
    <t xml:space="preserve">45,3    </t>
  </si>
  <si>
    <t xml:space="preserve">79,9    </t>
  </si>
  <si>
    <t xml:space="preserve">161,3   </t>
  </si>
  <si>
    <t xml:space="preserve">763,1   </t>
  </si>
  <si>
    <t xml:space="preserve">122,5   </t>
  </si>
  <si>
    <t xml:space="preserve">152,3   </t>
  </si>
  <si>
    <t xml:space="preserve">125,1   </t>
  </si>
  <si>
    <t xml:space="preserve">117,7   </t>
  </si>
  <si>
    <t xml:space="preserve">78,5    </t>
  </si>
  <si>
    <t xml:space="preserve">363,5   </t>
  </si>
  <si>
    <t xml:space="preserve">114,5   </t>
  </si>
  <si>
    <t xml:space="preserve">91,0    </t>
  </si>
  <si>
    <t xml:space="preserve">177,4   </t>
  </si>
  <si>
    <t xml:space="preserve">110,9   </t>
  </si>
  <si>
    <t xml:space="preserve">64,7    </t>
  </si>
  <si>
    <t xml:space="preserve">107,2   </t>
  </si>
  <si>
    <t xml:space="preserve">60,2    </t>
  </si>
  <si>
    <t xml:space="preserve">14,9    </t>
  </si>
  <si>
    <t xml:space="preserve">207,6   </t>
  </si>
  <si>
    <t xml:space="preserve">37,7    </t>
  </si>
  <si>
    <t xml:space="preserve">15,0    </t>
  </si>
  <si>
    <t xml:space="preserve">156,4   </t>
  </si>
  <si>
    <t xml:space="preserve">39,8    </t>
  </si>
  <si>
    <t xml:space="preserve">387,3   </t>
  </si>
  <si>
    <t xml:space="preserve">43,9    </t>
  </si>
  <si>
    <t xml:space="preserve">65,9    </t>
  </si>
  <si>
    <t xml:space="preserve">42,9    </t>
  </si>
  <si>
    <t xml:space="preserve">96,7    </t>
  </si>
  <si>
    <t xml:space="preserve">59,9    </t>
  </si>
  <si>
    <t xml:space="preserve">35,7    </t>
  </si>
  <si>
    <t xml:space="preserve">49,8    </t>
  </si>
  <si>
    <t xml:space="preserve">96,0    </t>
  </si>
  <si>
    <t xml:space="preserve">69,9    </t>
  </si>
  <si>
    <t xml:space="preserve">375,7   </t>
  </si>
  <si>
    <t xml:space="preserve">23,1    </t>
  </si>
  <si>
    <t xml:space="preserve">75,7    </t>
  </si>
  <si>
    <t xml:space="preserve">58,1    </t>
  </si>
  <si>
    <t xml:space="preserve">35,6    </t>
  </si>
  <si>
    <t xml:space="preserve">173,1   </t>
  </si>
  <si>
    <t xml:space="preserve">80,8    </t>
  </si>
  <si>
    <t xml:space="preserve">28,9    </t>
  </si>
  <si>
    <t xml:space="preserve">17,3    </t>
  </si>
  <si>
    <t xml:space="preserve">57,4    </t>
  </si>
  <si>
    <t xml:space="preserve">30,2    </t>
  </si>
  <si>
    <t xml:space="preserve">111,6   </t>
  </si>
  <si>
    <t xml:space="preserve">27,3    </t>
  </si>
  <si>
    <t xml:space="preserve">18,4    </t>
  </si>
  <si>
    <t xml:space="preserve">21,3    </t>
  </si>
  <si>
    <t xml:space="preserve">3.627,4 </t>
  </si>
  <si>
    <t xml:space="preserve">1.785,0 </t>
  </si>
  <si>
    <t xml:space="preserve">1.842,5 </t>
  </si>
  <si>
    <t xml:space="preserve">1.614,6 </t>
  </si>
  <si>
    <t xml:space="preserve">779,9   </t>
  </si>
  <si>
    <t xml:space="preserve">834,8   </t>
  </si>
  <si>
    <t xml:space="preserve">826,5   </t>
  </si>
  <si>
    <t xml:space="preserve">361,1   </t>
  </si>
  <si>
    <t xml:space="preserve">465,4   </t>
  </si>
  <si>
    <t xml:space="preserve">788,2   </t>
  </si>
  <si>
    <t xml:space="preserve">418,8   </t>
  </si>
  <si>
    <t xml:space="preserve">369,4   </t>
  </si>
  <si>
    <t xml:space="preserve">981,0   </t>
  </si>
  <si>
    <t xml:space="preserve">507,5   </t>
  </si>
  <si>
    <t xml:space="preserve">473,5   </t>
  </si>
  <si>
    <t xml:space="preserve">523,6   </t>
  </si>
  <si>
    <t xml:space="preserve">262,9   </t>
  </si>
  <si>
    <t xml:space="preserve">260,6   </t>
  </si>
  <si>
    <t xml:space="preserve">457,5   </t>
  </si>
  <si>
    <t xml:space="preserve">244,5   </t>
  </si>
  <si>
    <t xml:space="preserve">212,9   </t>
  </si>
  <si>
    <t xml:space="preserve">258,0   </t>
  </si>
  <si>
    <t xml:space="preserve">130,6   </t>
  </si>
  <si>
    <t xml:space="preserve">127,4   </t>
  </si>
  <si>
    <t xml:space="preserve">149,8   </t>
  </si>
  <si>
    <t xml:space="preserve">74,2    </t>
  </si>
  <si>
    <t xml:space="preserve">75,6    </t>
  </si>
  <si>
    <t xml:space="preserve">108,2   </t>
  </si>
  <si>
    <t xml:space="preserve">375,6   </t>
  </si>
  <si>
    <t xml:space="preserve">141,8   </t>
  </si>
  <si>
    <t xml:space="preserve">233,8   </t>
  </si>
  <si>
    <t xml:space="preserve">153,1   </t>
  </si>
  <si>
    <t xml:space="preserve">129,2   </t>
  </si>
  <si>
    <t xml:space="preserve">104,6   </t>
  </si>
  <si>
    <t xml:space="preserve">948,1   </t>
  </si>
  <si>
    <t xml:space="preserve">483,9   </t>
  </si>
  <si>
    <t xml:space="preserve">464,2   </t>
  </si>
  <si>
    <t xml:space="preserve">678,7   </t>
  </si>
  <si>
    <t xml:space="preserve">342,2   </t>
  </si>
  <si>
    <t xml:space="preserve">336,5   </t>
  </si>
  <si>
    <t xml:space="preserve">269,4   </t>
  </si>
  <si>
    <t xml:space="preserve">141,7   </t>
  </si>
  <si>
    <t xml:space="preserve">127,7   </t>
  </si>
  <si>
    <t xml:space="preserve">1.064,7 </t>
  </si>
  <si>
    <t xml:space="preserve">521,2   </t>
  </si>
  <si>
    <t xml:space="preserve">543,5   </t>
  </si>
  <si>
    <t xml:space="preserve">999,4   </t>
  </si>
  <si>
    <t xml:space="preserve">488,5   </t>
  </si>
  <si>
    <t xml:space="preserve">510,9   </t>
  </si>
  <si>
    <t xml:space="preserve">258,6   </t>
  </si>
  <si>
    <t xml:space="preserve">73,6    </t>
  </si>
  <si>
    <t xml:space="preserve">310,8   </t>
  </si>
  <si>
    <t xml:space="preserve">224,0   </t>
  </si>
  <si>
    <t xml:space="preserve">220,9   </t>
  </si>
  <si>
    <t xml:space="preserve">68,5    </t>
  </si>
  <si>
    <t xml:space="preserve">296,7   </t>
  </si>
  <si>
    <t xml:space="preserve">213,0   </t>
  </si>
  <si>
    <t xml:space="preserve">210,5   </t>
  </si>
  <si>
    <t xml:space="preserve">66,8    </t>
  </si>
  <si>
    <t xml:space="preserve">66,2    </t>
  </si>
  <si>
    <t xml:space="preserve">294,5   </t>
  </si>
  <si>
    <t xml:space="preserve">211,6   </t>
  </si>
  <si>
    <t xml:space="preserve">209,1   </t>
  </si>
  <si>
    <t xml:space="preserve">65,5    </t>
  </si>
  <si>
    <t xml:space="preserve">178,8   </t>
  </si>
  <si>
    <t xml:space="preserve">55,5    </t>
  </si>
  <si>
    <t xml:space="preserve">44,8    </t>
  </si>
  <si>
    <t xml:space="preserve">14,1    </t>
  </si>
  <si>
    <t xml:space="preserve">360,7   </t>
  </si>
  <si>
    <t xml:space="preserve">262,6   </t>
  </si>
  <si>
    <t xml:space="preserve">258,3   </t>
  </si>
  <si>
    <t xml:space="preserve">38,3    </t>
  </si>
  <si>
    <t xml:space="preserve">37,8    </t>
  </si>
  <si>
    <t xml:space="preserve">25,4    </t>
  </si>
  <si>
    <t xml:space="preserve">34,5    </t>
  </si>
  <si>
    <t xml:space="preserve">344,3   </t>
  </si>
  <si>
    <t xml:space="preserve">180,6   </t>
  </si>
  <si>
    <t xml:space="preserve">178,7   </t>
  </si>
  <si>
    <t xml:space="preserve">98,5    </t>
  </si>
  <si>
    <t xml:space="preserve">324,4   </t>
  </si>
  <si>
    <t xml:space="preserve">172,6   </t>
  </si>
  <si>
    <t xml:space="preserve">170,7   </t>
  </si>
  <si>
    <t xml:space="preserve">61,0    </t>
  </si>
  <si>
    <t xml:space="preserve">305,5   </t>
  </si>
  <si>
    <t xml:space="preserve">162,5   </t>
  </si>
  <si>
    <t xml:space="preserve">160,8   </t>
  </si>
  <si>
    <t xml:space="preserve">54,3    </t>
  </si>
  <si>
    <t xml:space="preserve">87,1    </t>
  </si>
  <si>
    <t xml:space="preserve">155,7   </t>
  </si>
  <si>
    <t xml:space="preserve">77,9    </t>
  </si>
  <si>
    <t xml:space="preserve">76,9    </t>
  </si>
  <si>
    <t xml:space="preserve">27,9    </t>
  </si>
  <si>
    <t xml:space="preserve">49,9    </t>
  </si>
  <si>
    <t xml:space="preserve">149,6   </t>
  </si>
  <si>
    <t xml:space="preserve">84,5    </t>
  </si>
  <si>
    <t xml:space="preserve">121,1   </t>
  </si>
  <si>
    <t xml:space="preserve">80,0    </t>
  </si>
  <si>
    <t xml:space="preserve">464,8   </t>
  </si>
  <si>
    <t xml:space="preserve">260,0   </t>
  </si>
  <si>
    <t xml:space="preserve">42,7    </t>
  </si>
  <si>
    <t xml:space="preserve">42,5    </t>
  </si>
  <si>
    <t xml:space="preserve">42,1    </t>
  </si>
  <si>
    <t xml:space="preserve">85,9    </t>
  </si>
  <si>
    <t xml:space="preserve">35,0    </t>
  </si>
  <si>
    <t xml:space="preserve">32,1    </t>
  </si>
  <si>
    <t xml:space="preserve">451,9   </t>
  </si>
  <si>
    <t xml:space="preserve">106,5   </t>
  </si>
  <si>
    <t xml:space="preserve">607,2   </t>
  </si>
  <si>
    <t xml:space="preserve">358,5   </t>
  </si>
  <si>
    <t xml:space="preserve">353,5   </t>
  </si>
  <si>
    <t xml:space="preserve">99,4    </t>
  </si>
  <si>
    <t xml:space="preserve">114,2   </t>
  </si>
  <si>
    <t xml:space="preserve">32,3    </t>
  </si>
  <si>
    <t xml:space="preserve">11,5    </t>
  </si>
  <si>
    <t xml:space="preserve">11,2    </t>
  </si>
  <si>
    <t xml:space="preserve">109,4   </t>
  </si>
  <si>
    <t xml:space="preserve">62,0    </t>
  </si>
  <si>
    <t xml:space="preserve">140,3   </t>
  </si>
  <si>
    <t xml:space="preserve">82,0    </t>
  </si>
  <si>
    <t xml:space="preserve">22,4    </t>
  </si>
  <si>
    <t xml:space="preserve">157,1   </t>
  </si>
  <si>
    <t xml:space="preserve">91,5    </t>
  </si>
  <si>
    <t xml:space="preserve">90,6    </t>
  </si>
  <si>
    <t xml:space="preserve">86,3    </t>
  </si>
  <si>
    <t xml:space="preserve">76,2    </t>
  </si>
  <si>
    <t xml:space="preserve">75,9    </t>
  </si>
  <si>
    <t xml:space="preserve">241,5   </t>
  </si>
  <si>
    <t xml:space="preserve">315,6   </t>
  </si>
  <si>
    <t xml:space="preserve">188,6   </t>
  </si>
  <si>
    <t xml:space="preserve">185,6   </t>
  </si>
  <si>
    <t xml:space="preserve">75,4    </t>
  </si>
  <si>
    <t xml:space="preserve">57,1    </t>
  </si>
  <si>
    <t xml:space="preserve">76,0    </t>
  </si>
  <si>
    <t xml:space="preserve">47,4    </t>
  </si>
  <si>
    <t xml:space="preserve">78,4    </t>
  </si>
  <si>
    <t xml:space="preserve">72,3    </t>
  </si>
  <si>
    <t xml:space="preserve">30,9    </t>
  </si>
  <si>
    <t xml:space="preserve">210,4   </t>
  </si>
  <si>
    <t xml:space="preserve">51,4    </t>
  </si>
  <si>
    <t xml:space="preserve">291,7   </t>
  </si>
  <si>
    <t xml:space="preserve">170,0   </t>
  </si>
  <si>
    <t xml:space="preserve">48,9    </t>
  </si>
  <si>
    <t xml:space="preserve">30,8    </t>
  </si>
  <si>
    <t xml:space="preserve">78,7    </t>
  </si>
  <si>
    <t xml:space="preserve">46,0    </t>
  </si>
  <si>
    <t xml:space="preserve">61,9    </t>
  </si>
  <si>
    <t xml:space="preserve">34,7    </t>
  </si>
  <si>
    <t xml:space="preserve">24,7    </t>
  </si>
  <si>
    <t xml:space="preserve">265,9   </t>
  </si>
  <si>
    <t xml:space="preserve">47,2    </t>
  </si>
  <si>
    <t xml:space="preserve">99,2    </t>
  </si>
  <si>
    <t xml:space="preserve">522,3   </t>
  </si>
  <si>
    <t xml:space="preserve">337,9   </t>
  </si>
  <si>
    <t xml:space="preserve">333,5   </t>
  </si>
  <si>
    <t xml:space="preserve">60,1    </t>
  </si>
  <si>
    <t xml:space="preserve">123,3   </t>
  </si>
  <si>
    <t xml:space="preserve">333,8   </t>
  </si>
  <si>
    <t xml:space="preserve">204,6   </t>
  </si>
  <si>
    <t xml:space="preserve">201,5   </t>
  </si>
  <si>
    <t xml:space="preserve">83,3    </t>
  </si>
  <si>
    <t xml:space="preserve">188,5   </t>
  </si>
  <si>
    <t xml:space="preserve">132,1   </t>
  </si>
  <si>
    <t xml:space="preserve">64,2    </t>
  </si>
  <si>
    <t xml:space="preserve">56,1    </t>
  </si>
  <si>
    <t xml:space="preserve">275,3   </t>
  </si>
  <si>
    <t xml:space="preserve">180,3   </t>
  </si>
  <si>
    <t xml:space="preserve">178,2   </t>
  </si>
  <si>
    <t xml:space="preserve">33,2    </t>
  </si>
  <si>
    <t xml:space="preserve">175,9   </t>
  </si>
  <si>
    <t xml:space="preserve">110,4   </t>
  </si>
  <si>
    <t xml:space="preserve">25,3    </t>
  </si>
  <si>
    <t xml:space="preserve">99,5    </t>
  </si>
  <si>
    <t xml:space="preserve">69,2    </t>
  </si>
  <si>
    <t xml:space="preserve">122,4   </t>
  </si>
  <si>
    <t xml:space="preserve">55,3    </t>
  </si>
  <si>
    <t xml:space="preserve">246,9   </t>
  </si>
  <si>
    <t xml:space="preserve">157,6   </t>
  </si>
  <si>
    <t xml:space="preserve">155,4   </t>
  </si>
  <si>
    <t xml:space="preserve">61,5    </t>
  </si>
  <si>
    <t xml:space="preserve">157,9   </t>
  </si>
  <si>
    <t xml:space="preserve">20,3    </t>
  </si>
  <si>
    <t xml:space="preserve">89,0    </t>
  </si>
  <si>
    <t xml:space="preserve">62,8    </t>
  </si>
  <si>
    <t xml:space="preserve">1.005,1 </t>
  </si>
  <si>
    <t xml:space="preserve">330,6   </t>
  </si>
  <si>
    <t xml:space="preserve">646,7   </t>
  </si>
  <si>
    <t xml:space="preserve">156,3   </t>
  </si>
  <si>
    <t xml:space="preserve">149,5   </t>
  </si>
  <si>
    <t xml:space="preserve">101,6   </t>
  </si>
  <si>
    <t xml:space="preserve">371,9   </t>
  </si>
  <si>
    <t xml:space="preserve">347,9   </t>
  </si>
  <si>
    <t xml:space="preserve">604,5   </t>
  </si>
  <si>
    <t xml:space="preserve">152,9   </t>
  </si>
  <si>
    <t xml:space="preserve">113,5   </t>
  </si>
  <si>
    <t xml:space="preserve">97,7    </t>
  </si>
  <si>
    <t xml:space="preserve">338,2   </t>
  </si>
  <si>
    <t xml:space="preserve">317,3   </t>
  </si>
  <si>
    <t xml:space="preserve">604,3   </t>
  </si>
  <si>
    <t xml:space="preserve">338,0   </t>
  </si>
  <si>
    <t xml:space="preserve">317,1   </t>
  </si>
  <si>
    <t xml:space="preserve">485,1   </t>
  </si>
  <si>
    <t xml:space="preserve">120,5   </t>
  </si>
  <si>
    <t xml:space="preserve">95,1    </t>
  </si>
  <si>
    <t xml:space="preserve">81,1    </t>
  </si>
  <si>
    <t xml:space="preserve">247,8   </t>
  </si>
  <si>
    <t xml:space="preserve">119,1   </t>
  </si>
  <si>
    <t xml:space="preserve">42,2    </t>
  </si>
  <si>
    <t xml:space="preserve">33,7    </t>
  </si>
  <si>
    <t xml:space="preserve">358,4   </t>
  </si>
  <si>
    <t xml:space="preserve">185,9   </t>
  </si>
  <si>
    <t xml:space="preserve">181,1   </t>
  </si>
  <si>
    <t xml:space="preserve">149,3   </t>
  </si>
  <si>
    <t xml:space="preserve">140,6   </t>
  </si>
  <si>
    <t xml:space="preserve">1.004,9 </t>
  </si>
  <si>
    <t xml:space="preserve">342,1   </t>
  </si>
  <si>
    <t xml:space="preserve">330,5   </t>
  </si>
  <si>
    <t xml:space="preserve">120,6   </t>
  </si>
  <si>
    <t xml:space="preserve">161,1   </t>
  </si>
  <si>
    <t xml:space="preserve">65,3    </t>
  </si>
  <si>
    <t xml:space="preserve">60,4    </t>
  </si>
  <si>
    <t xml:space="preserve">94,0    </t>
  </si>
  <si>
    <t xml:space="preserve">89,1    </t>
  </si>
  <si>
    <t xml:space="preserve">147,3   </t>
  </si>
  <si>
    <t xml:space="preserve">85,8    </t>
  </si>
  <si>
    <t xml:space="preserve">57,7    </t>
  </si>
  <si>
    <t xml:space="preserve">13,6    </t>
  </si>
  <si>
    <t xml:space="preserve">1.007,7 </t>
  </si>
  <si>
    <t xml:space="preserve">536,6   </t>
  </si>
  <si>
    <t xml:space="preserve">150,0   </t>
  </si>
  <si>
    <t xml:space="preserve">146,7   </t>
  </si>
  <si>
    <t xml:space="preserve">108,0   </t>
  </si>
  <si>
    <t xml:space="preserve">278,5   </t>
  </si>
  <si>
    <t xml:space="preserve">256,0   </t>
  </si>
  <si>
    <t xml:space="preserve">509,8   </t>
  </si>
  <si>
    <t xml:space="preserve">145,3   </t>
  </si>
  <si>
    <t xml:space="preserve">142,3   </t>
  </si>
  <si>
    <t xml:space="preserve">259,6   </t>
  </si>
  <si>
    <t xml:space="preserve">239,3   </t>
  </si>
  <si>
    <t xml:space="preserve">506,4   </t>
  </si>
  <si>
    <t xml:space="preserve">143,9   </t>
  </si>
  <si>
    <t xml:space="preserve">140,8   </t>
  </si>
  <si>
    <t xml:space="preserve">97,9    </t>
  </si>
  <si>
    <t xml:space="preserve">259,5   </t>
  </si>
  <si>
    <t xml:space="preserve">239,2   </t>
  </si>
  <si>
    <t xml:space="preserve">339,5   </t>
  </si>
  <si>
    <t xml:space="preserve">94,2    </t>
  </si>
  <si>
    <t xml:space="preserve">171,5   </t>
  </si>
  <si>
    <t xml:space="preserve">158,2   </t>
  </si>
  <si>
    <t xml:space="preserve">166,3   </t>
  </si>
  <si>
    <t xml:space="preserve">48,7    </t>
  </si>
  <si>
    <t xml:space="preserve">87,5    </t>
  </si>
  <si>
    <t xml:space="preserve">471,1   </t>
  </si>
  <si>
    <t xml:space="preserve">186,5   </t>
  </si>
  <si>
    <t xml:space="preserve">183,8   </t>
  </si>
  <si>
    <t xml:space="preserve">264,9   </t>
  </si>
  <si>
    <t xml:space="preserve">254,9   </t>
  </si>
  <si>
    <t xml:space="preserve">1.007,1 </t>
  </si>
  <si>
    <t xml:space="preserve">336,0   </t>
  </si>
  <si>
    <t xml:space="preserve">330,1   </t>
  </si>
  <si>
    <t xml:space="preserve">543,4   </t>
  </si>
  <si>
    <t xml:space="preserve">510,8   </t>
  </si>
  <si>
    <t xml:space="preserve">29,5    </t>
  </si>
  <si>
    <t xml:space="preserve">10,6    </t>
  </si>
  <si>
    <t xml:space="preserve">187,1   </t>
  </si>
  <si>
    <t xml:space="preserve">66,0    </t>
  </si>
  <si>
    <t xml:space="preserve">102,1   </t>
  </si>
  <si>
    <t xml:space="preserve">92,9    </t>
  </si>
  <si>
    <t xml:space="preserve">135,9   </t>
  </si>
  <si>
    <t xml:space="preserve">77,2    </t>
  </si>
  <si>
    <t xml:space="preserve">115,5   </t>
  </si>
  <si>
    <t xml:space="preserve">64,6    </t>
  </si>
  <si>
    <t xml:space="preserve">28,8    </t>
  </si>
  <si>
    <t xml:space="preserve">118,7   </t>
  </si>
  <si>
    <t xml:space="preserve">82,6    </t>
  </si>
  <si>
    <t xml:space="preserve">249,0   </t>
  </si>
  <si>
    <t xml:space="preserve">181,4   </t>
  </si>
  <si>
    <t xml:space="preserve">67,6    </t>
  </si>
  <si>
    <t xml:space="preserve">1.582,2 </t>
  </si>
  <si>
    <t xml:space="preserve">81,6    </t>
  </si>
  <si>
    <t xml:space="preserve">1.356,7 </t>
  </si>
  <si>
    <t xml:space="preserve">133,2   </t>
  </si>
  <si>
    <t xml:space="preserve">428,1   </t>
  </si>
  <si>
    <t xml:space="preserve">384,6   </t>
  </si>
  <si>
    <t xml:space="preserve">58,4    </t>
  </si>
  <si>
    <t xml:space="preserve">381,0   </t>
  </si>
  <si>
    <t xml:space="preserve">342,9   </t>
  </si>
  <si>
    <t xml:space="preserve">46,3    </t>
  </si>
  <si>
    <t xml:space="preserve">333,2   </t>
  </si>
  <si>
    <t xml:space="preserve">282,1   </t>
  </si>
  <si>
    <t xml:space="preserve">277,9   </t>
  </si>
  <si>
    <t xml:space="preserve">226,7   </t>
  </si>
  <si>
    <t xml:space="preserve">226,6   </t>
  </si>
  <si>
    <t xml:space="preserve">61,2    </t>
  </si>
  <si>
    <t xml:space="preserve">1.553,4 </t>
  </si>
  <si>
    <t xml:space="preserve">1.330,5 </t>
  </si>
  <si>
    <t xml:space="preserve">101,1   </t>
  </si>
  <si>
    <t xml:space="preserve">245,0   </t>
  </si>
  <si>
    <t xml:space="preserve">178,4   </t>
  </si>
  <si>
    <t xml:space="preserve">1.579,7 </t>
  </si>
  <si>
    <t xml:space="preserve">1.354,5 </t>
  </si>
  <si>
    <t xml:space="preserve">153,9   </t>
  </si>
  <si>
    <t xml:space="preserve">107,1   </t>
  </si>
  <si>
    <t xml:space="preserve">804,9   </t>
  </si>
  <si>
    <t xml:space="preserve">659,0   </t>
  </si>
  <si>
    <t xml:space="preserve">78,9    </t>
  </si>
  <si>
    <t xml:space="preserve">42,0    </t>
  </si>
  <si>
    <t xml:space="preserve">192,9   </t>
  </si>
  <si>
    <t xml:space="preserve">196,5   </t>
  </si>
  <si>
    <t xml:space="preserve">172,0   </t>
  </si>
  <si>
    <t xml:space="preserve">168,6   </t>
  </si>
  <si>
    <t xml:space="preserve">136,3   </t>
  </si>
  <si>
    <t xml:space="preserve">103,2   </t>
  </si>
  <si>
    <t xml:space="preserve">8,4     </t>
  </si>
  <si>
    <t xml:space="preserve">790,0   </t>
  </si>
  <si>
    <t xml:space="preserve">646,1   </t>
  </si>
  <si>
    <t xml:space="preserve">77,5    </t>
  </si>
  <si>
    <t xml:space="preserve">150,6   </t>
  </si>
  <si>
    <t xml:space="preserve">803,3   </t>
  </si>
  <si>
    <t xml:space="preserve">657,6   </t>
  </si>
  <si>
    <t xml:space="preserve">95,2    </t>
  </si>
  <si>
    <t xml:space="preserve">74,3    </t>
  </si>
  <si>
    <t xml:space="preserve">777,3   </t>
  </si>
  <si>
    <t xml:space="preserve">36,9    </t>
  </si>
  <si>
    <t xml:space="preserve">697,7   </t>
  </si>
  <si>
    <t xml:space="preserve">205,4   </t>
  </si>
  <si>
    <t xml:space="preserve">191,7   </t>
  </si>
  <si>
    <t xml:space="preserve">184,4   </t>
  </si>
  <si>
    <t xml:space="preserve">170,9   </t>
  </si>
  <si>
    <t xml:space="preserve">26,4    </t>
  </si>
  <si>
    <t xml:space="preserve">145,9   </t>
  </si>
  <si>
    <t xml:space="preserve">88,4    </t>
  </si>
  <si>
    <t xml:space="preserve">763,4   </t>
  </si>
  <si>
    <t xml:space="preserve">684,4   </t>
  </si>
  <si>
    <t xml:space="preserve">776,4   </t>
  </si>
  <si>
    <t xml:space="preserve">83,8    </t>
  </si>
  <si>
    <t xml:space="preserve">36,7    </t>
  </si>
  <si>
    <t xml:space="preserve">26,1    </t>
  </si>
  <si>
    <t xml:space="preserve">51,7    </t>
  </si>
  <si>
    <t xml:space="preserve">70,4    </t>
  </si>
  <si>
    <t xml:space="preserve">49,0    </t>
  </si>
  <si>
    <t xml:space="preserve">1.582,0 </t>
  </si>
  <si>
    <t xml:space="preserve">81,4    </t>
  </si>
  <si>
    <t xml:space="preserve">1.356,6 </t>
  </si>
  <si>
    <t xml:space="preserve">106,3   </t>
  </si>
  <si>
    <t xml:space="preserve">134,8   </t>
  </si>
  <si>
    <t xml:space="preserve">110,5   </t>
  </si>
  <si>
    <t xml:space="preserve">150,9   </t>
  </si>
  <si>
    <t xml:space="preserve">127,9   </t>
  </si>
  <si>
    <t xml:space="preserve">172,3   </t>
  </si>
  <si>
    <t xml:space="preserve">154,7   </t>
  </si>
  <si>
    <t xml:space="preserve">178,1   </t>
  </si>
  <si>
    <t xml:space="preserve">259,3   </t>
  </si>
  <si>
    <t xml:space="preserve">168,9   </t>
  </si>
  <si>
    <t xml:space="preserve">182,7   </t>
  </si>
  <si>
    <t xml:space="preserve">152,5   </t>
  </si>
  <si>
    <t xml:space="preserve">804,6   </t>
  </si>
  <si>
    <t xml:space="preserve">44,5    </t>
  </si>
  <si>
    <t xml:space="preserve">658,9   </t>
  </si>
  <si>
    <t xml:space="preserve">57,2    </t>
  </si>
  <si>
    <t xml:space="preserve">42,8    </t>
  </si>
  <si>
    <t xml:space="preserve">83,5    </t>
  </si>
  <si>
    <t xml:space="preserve">71,0    </t>
  </si>
  <si>
    <t xml:space="preserve">91,1    </t>
  </si>
  <si>
    <t xml:space="preserve">79,5    </t>
  </si>
  <si>
    <t xml:space="preserve">10,7    </t>
  </si>
  <si>
    <t xml:space="preserve">53,9    </t>
  </si>
  <si>
    <t xml:space="preserve">107,4   </t>
  </si>
  <si>
    <t xml:space="preserve">77,6    </t>
  </si>
  <si>
    <t xml:space="preserve">74,5    </t>
  </si>
  <si>
    <t xml:space="preserve">83,7    </t>
  </si>
  <si>
    <t xml:space="preserve">98,0    </t>
  </si>
  <si>
    <t xml:space="preserve">93,2    </t>
  </si>
  <si>
    <t xml:space="preserve">142,6   </t>
  </si>
  <si>
    <t xml:space="preserve">136,0   </t>
  </si>
  <si>
    <t xml:space="preserve">47,9    </t>
  </si>
  <si>
    <t xml:space="preserve">1.120,8 </t>
  </si>
  <si>
    <t xml:space="preserve">461,4   </t>
  </si>
  <si>
    <t xml:space="preserve">120,2   </t>
  </si>
  <si>
    <t xml:space="preserve">91,3    </t>
  </si>
  <si>
    <t xml:space="preserve">84,3    </t>
  </si>
  <si>
    <t xml:space="preserve">73,0    </t>
  </si>
  <si>
    <t xml:space="preserve">315,3   </t>
  </si>
  <si>
    <t xml:space="preserve">273,7   </t>
  </si>
  <si>
    <t xml:space="preserve">107,3   </t>
  </si>
  <si>
    <t xml:space="preserve">247,5   </t>
  </si>
  <si>
    <t xml:space="preserve">85,7    </t>
  </si>
  <si>
    <t xml:space="preserve">203,9   </t>
  </si>
  <si>
    <t xml:space="preserve">74,0    </t>
  </si>
  <si>
    <t xml:space="preserve">1.113,3 </t>
  </si>
  <si>
    <t xml:space="preserve">440,1   </t>
  </si>
  <si>
    <t xml:space="preserve">1.120,3 </t>
  </si>
  <si>
    <t xml:space="preserve">459,4   </t>
  </si>
  <si>
    <t xml:space="preserve">650,0   </t>
  </si>
  <si>
    <t xml:space="preserve">155,0   </t>
  </si>
  <si>
    <t xml:space="preserve">179,8   </t>
  </si>
  <si>
    <t xml:space="preserve">165,0   </t>
  </si>
  <si>
    <t xml:space="preserve">644,6   </t>
  </si>
  <si>
    <t xml:space="preserve">145,5   </t>
  </si>
  <si>
    <t xml:space="preserve">649,5   </t>
  </si>
  <si>
    <t xml:space="preserve">470,9   </t>
  </si>
  <si>
    <t xml:space="preserve">306,5   </t>
  </si>
  <si>
    <t xml:space="preserve">135,5   </t>
  </si>
  <si>
    <t xml:space="preserve">75,8    </t>
  </si>
  <si>
    <t xml:space="preserve">102,2   </t>
  </si>
  <si>
    <t xml:space="preserve">468,8   </t>
  </si>
  <si>
    <t xml:space="preserve">294,6   </t>
  </si>
  <si>
    <t xml:space="preserve">1.986,8 </t>
  </si>
  <si>
    <t xml:space="preserve">987,3   </t>
  </si>
  <si>
    <t xml:space="preserve">587,9   </t>
  </si>
  <si>
    <t xml:space="preserve">137,5   </t>
  </si>
  <si>
    <t xml:space="preserve">50,6    </t>
  </si>
  <si>
    <t xml:space="preserve">1,83    </t>
  </si>
  <si>
    <t xml:space="preserve">1.985,4 </t>
  </si>
  <si>
    <t xml:space="preserve">999,1   </t>
  </si>
  <si>
    <t xml:space="preserve">986,3   </t>
  </si>
  <si>
    <t xml:space="preserve">587,6   </t>
  </si>
  <si>
    <t xml:space="preserve">211,1   </t>
  </si>
  <si>
    <t xml:space="preserve">3.624,6 </t>
  </si>
  <si>
    <t xml:space="preserve">1,15    </t>
  </si>
  <si>
    <t xml:space="preserve">194,6   </t>
  </si>
  <si>
    <t xml:space="preserve">220,4   </t>
  </si>
  <si>
    <t xml:space="preserve">1,07    </t>
  </si>
  <si>
    <t xml:space="preserve">134,1   </t>
  </si>
  <si>
    <t xml:space="preserve">1,16    </t>
  </si>
  <si>
    <t xml:space="preserve">144,7   </t>
  </si>
  <si>
    <t xml:space="preserve">193,4   </t>
  </si>
  <si>
    <t xml:space="preserve">1,34    </t>
  </si>
  <si>
    <t xml:space="preserve">301,3   </t>
  </si>
  <si>
    <t xml:space="preserve">203,3   </t>
  </si>
  <si>
    <t xml:space="preserve">449,1   </t>
  </si>
  <si>
    <t xml:space="preserve">1,49    </t>
  </si>
  <si>
    <t xml:space="preserve">277,1   </t>
  </si>
  <si>
    <t xml:space="preserve">151,5   </t>
  </si>
  <si>
    <t xml:space="preserve">125,6   </t>
  </si>
  <si>
    <t xml:space="preserve">83,4    </t>
  </si>
  <si>
    <t xml:space="preserve">470,0   </t>
  </si>
  <si>
    <t xml:space="preserve">1,70    </t>
  </si>
  <si>
    <t xml:space="preserve">198,4   </t>
  </si>
  <si>
    <t xml:space="preserve">77,0    </t>
  </si>
  <si>
    <t xml:space="preserve">121,4   </t>
  </si>
  <si>
    <t xml:space="preserve">394,9   </t>
  </si>
  <si>
    <t xml:space="preserve">1,99    </t>
  </si>
  <si>
    <t xml:space="preserve">45,4    </t>
  </si>
  <si>
    <t xml:space="preserve">340,2   </t>
  </si>
  <si>
    <t xml:space="preserve">2,12    </t>
  </si>
  <si>
    <t xml:space="preserve">281,7   </t>
  </si>
  <si>
    <t xml:space="preserve">2,34    </t>
  </si>
  <si>
    <t xml:space="preserve">163,6   </t>
  </si>
  <si>
    <t xml:space="preserve">420,8   </t>
  </si>
  <si>
    <t xml:space="preserve">2,57    </t>
  </si>
  <si>
    <t xml:space="preserve">235,8   </t>
  </si>
  <si>
    <t xml:space="preserve">217,0   </t>
  </si>
  <si>
    <t xml:space="preserve">58,0    </t>
  </si>
  <si>
    <t xml:space="preserve">646,9   </t>
  </si>
  <si>
    <t xml:space="preserve">2,74    </t>
  </si>
  <si>
    <t xml:space="preserve">2.629,3 </t>
  </si>
  <si>
    <t xml:space="preserve">1.175,7 </t>
  </si>
  <si>
    <t xml:space="preserve">634,2   </t>
  </si>
  <si>
    <t xml:space="preserve">550,0   </t>
  </si>
  <si>
    <t xml:space="preserve">269,5   </t>
  </si>
  <si>
    <t xml:space="preserve">665,1   </t>
  </si>
  <si>
    <t xml:space="preserve">660,6   </t>
  </si>
  <si>
    <t xml:space="preserve">202,3   </t>
  </si>
  <si>
    <t xml:space="preserve">248,0   </t>
  </si>
  <si>
    <t xml:space="preserve">148,1   </t>
  </si>
  <si>
    <t xml:space="preserve">77,4    </t>
  </si>
  <si>
    <t xml:space="preserve">47,0    </t>
  </si>
  <si>
    <t xml:space="preserve">151,0   </t>
  </si>
  <si>
    <t xml:space="preserve">94,8    </t>
  </si>
  <si>
    <t xml:space="preserve">243,2   </t>
  </si>
  <si>
    <t xml:space="preserve">119,3   </t>
  </si>
  <si>
    <t xml:space="preserve">42,6    </t>
  </si>
  <si>
    <t xml:space="preserve">215,0   </t>
  </si>
  <si>
    <t xml:space="preserve">182,6   </t>
  </si>
  <si>
    <t xml:space="preserve">71,3    </t>
  </si>
  <si>
    <t xml:space="preserve">186,3   </t>
  </si>
  <si>
    <t xml:space="preserve">86,1    </t>
  </si>
  <si>
    <t xml:space="preserve">86,2    </t>
  </si>
  <si>
    <t xml:space="preserve">174,6   </t>
  </si>
  <si>
    <t xml:space="preserve">84,1    </t>
  </si>
  <si>
    <t xml:space="preserve">124,2   </t>
  </si>
  <si>
    <t xml:space="preserve">21,2    </t>
  </si>
  <si>
    <t xml:space="preserve">1.332,4 </t>
  </si>
  <si>
    <t xml:space="preserve">603,2   </t>
  </si>
  <si>
    <t xml:space="preserve">332,0   </t>
  </si>
  <si>
    <t xml:space="preserve">264,5   </t>
  </si>
  <si>
    <t xml:space="preserve">319,5   </t>
  </si>
  <si>
    <t xml:space="preserve">316,6   </t>
  </si>
  <si>
    <t xml:space="preserve">111,2   </t>
  </si>
  <si>
    <t xml:space="preserve">40,8    </t>
  </si>
  <si>
    <t xml:space="preserve">133,1   </t>
  </si>
  <si>
    <t xml:space="preserve">61,7    </t>
  </si>
  <si>
    <t xml:space="preserve">33,8    </t>
  </si>
  <si>
    <t xml:space="preserve">99,7    </t>
  </si>
  <si>
    <t xml:space="preserve">29,6    </t>
  </si>
  <si>
    <t xml:space="preserve">97,3    </t>
  </si>
  <si>
    <t xml:space="preserve">60,8    </t>
  </si>
  <si>
    <t xml:space="preserve">55,8    </t>
  </si>
  <si>
    <t xml:space="preserve">40,9    </t>
  </si>
  <si>
    <t xml:space="preserve">88,7    </t>
  </si>
  <si>
    <t xml:space="preserve">75,5    </t>
  </si>
  <si>
    <t xml:space="preserve">41,5    </t>
  </si>
  <si>
    <t xml:space="preserve">8,5     </t>
  </si>
  <si>
    <t xml:space="preserve">1.296,9 </t>
  </si>
  <si>
    <t xml:space="preserve">572,5   </t>
  </si>
  <si>
    <t xml:space="preserve">302,1   </t>
  </si>
  <si>
    <t xml:space="preserve">285,5   </t>
  </si>
  <si>
    <t xml:space="preserve">136,8   </t>
  </si>
  <si>
    <t xml:space="preserve">345,6   </t>
  </si>
  <si>
    <t xml:space="preserve">343,9   </t>
  </si>
  <si>
    <t xml:space="preserve">136,9   </t>
  </si>
  <si>
    <t xml:space="preserve">57,6    </t>
  </si>
  <si>
    <t xml:space="preserve">103,8   </t>
  </si>
  <si>
    <t xml:space="preserve">40,3    </t>
  </si>
  <si>
    <t xml:space="preserve">33,6    </t>
  </si>
  <si>
    <t xml:space="preserve">86,4    </t>
  </si>
  <si>
    <t xml:space="preserve">47,5    </t>
  </si>
  <si>
    <t xml:space="preserve">74,6    </t>
  </si>
  <si>
    <t xml:space="preserve">52,7    </t>
  </si>
  <si>
    <t xml:space="preserve">48,8    </t>
  </si>
  <si>
    <t xml:space="preserve">2.028,5 </t>
  </si>
  <si>
    <t xml:space="preserve">489,8   </t>
  </si>
  <si>
    <t xml:space="preserve">261,8   </t>
  </si>
  <si>
    <t xml:space="preserve">474,1   </t>
  </si>
  <si>
    <t xml:space="preserve">339,4   </t>
  </si>
  <si>
    <t xml:space="preserve">134,7   </t>
  </si>
  <si>
    <t xml:space="preserve">810,8   </t>
  </si>
  <si>
    <t xml:space="preserve">336,7   </t>
  </si>
  <si>
    <t xml:space="preserve">601,1   </t>
  </si>
  <si>
    <t xml:space="preserve">589,2   </t>
  </si>
  <si>
    <t xml:space="preserve">209,6   </t>
  </si>
  <si>
    <t xml:space="preserve">194,4   </t>
  </si>
  <si>
    <t xml:space="preserve">166,9   </t>
  </si>
  <si>
    <t xml:space="preserve">41,7    </t>
  </si>
  <si>
    <t xml:space="preserve">381,7   </t>
  </si>
  <si>
    <t xml:space="preserve">101,8   </t>
  </si>
  <si>
    <t xml:space="preserve">178,5   </t>
  </si>
  <si>
    <t xml:space="preserve">54,8    </t>
  </si>
  <si>
    <t xml:space="preserve">36,1    </t>
  </si>
  <si>
    <t xml:space="preserve">108,1   </t>
  </si>
  <si>
    <t xml:space="preserve">87,4    </t>
  </si>
  <si>
    <t xml:space="preserve">88,6    </t>
  </si>
  <si>
    <t xml:space="preserve">51,1    </t>
  </si>
  <si>
    <t xml:space="preserve">130,5   </t>
  </si>
  <si>
    <t xml:space="preserve">82,3    </t>
  </si>
  <si>
    <t xml:space="preserve">48,2    </t>
  </si>
  <si>
    <t xml:space="preserve">80,3    </t>
  </si>
  <si>
    <t xml:space="preserve">69,0    </t>
  </si>
  <si>
    <t xml:space="preserve">54,6    </t>
  </si>
  <si>
    <t xml:space="preserve">89,4    </t>
  </si>
  <si>
    <t xml:space="preserve">50,2    </t>
  </si>
  <si>
    <t xml:space="preserve">59,3    </t>
  </si>
  <si>
    <t xml:space="preserve">511,1   </t>
  </si>
  <si>
    <t xml:space="preserve">469,2   </t>
  </si>
  <si>
    <t xml:space="preserve">420,7   </t>
  </si>
  <si>
    <t xml:space="preserve">343,6   </t>
  </si>
  <si>
    <t xml:space="preserve">2.374,2 </t>
  </si>
  <si>
    <t xml:space="preserve">1.308,5 </t>
  </si>
  <si>
    <t xml:space="preserve">1.254,9 </t>
  </si>
  <si>
    <t xml:space="preserve">53,5    </t>
  </si>
  <si>
    <t xml:space="preserve">1.065,7 </t>
  </si>
  <si>
    <t xml:space="preserve">269,2   </t>
  </si>
  <si>
    <t xml:space="preserve">172,5   </t>
  </si>
  <si>
    <t xml:space="preserve">332,1   </t>
  </si>
  <si>
    <t xml:space="preserve">327,2   </t>
  </si>
  <si>
    <t xml:space="preserve">305,1   </t>
  </si>
  <si>
    <t xml:space="preserve">292,2   </t>
  </si>
  <si>
    <t xml:space="preserve">324,7   </t>
  </si>
  <si>
    <t xml:space="preserve">293,9   </t>
  </si>
  <si>
    <t xml:space="preserve">286,5   </t>
  </si>
  <si>
    <t xml:space="preserve">369,9   </t>
  </si>
  <si>
    <t xml:space="preserve">284,2   </t>
  </si>
  <si>
    <t xml:space="preserve">274,5   </t>
  </si>
  <si>
    <t xml:space="preserve">578,8   </t>
  </si>
  <si>
    <t xml:space="preserve">535,6   </t>
  </si>
  <si>
    <t xml:space="preserve">1.254,5 </t>
  </si>
  <si>
    <t xml:space="preserve">644,3   </t>
  </si>
  <si>
    <t xml:space="preserve">578,9   </t>
  </si>
  <si>
    <t xml:space="preserve">65,4    </t>
  </si>
  <si>
    <t xml:space="preserve">610,2   </t>
  </si>
  <si>
    <t xml:space="preserve">251,9   </t>
  </si>
  <si>
    <t xml:space="preserve">163,1   </t>
  </si>
  <si>
    <t xml:space="preserve">276,2   </t>
  </si>
  <si>
    <t xml:space="preserve">217,7   </t>
  </si>
  <si>
    <t xml:space="preserve">196,8   </t>
  </si>
  <si>
    <t xml:space="preserve">58,5    </t>
  </si>
  <si>
    <t xml:space="preserve">210,2   </t>
  </si>
  <si>
    <t xml:space="preserve">164,0   </t>
  </si>
  <si>
    <t xml:space="preserve">148,3   </t>
  </si>
  <si>
    <t xml:space="preserve">114,7   </t>
  </si>
  <si>
    <t xml:space="preserve">97,6    </t>
  </si>
  <si>
    <t xml:space="preserve">59,4    </t>
  </si>
  <si>
    <t xml:space="preserve">97,1    </t>
  </si>
  <si>
    <t xml:space="preserve">88,1    </t>
  </si>
  <si>
    <t xml:space="preserve">1.325,1 </t>
  </si>
  <si>
    <t xml:space="preserve">747,1   </t>
  </si>
  <si>
    <t xml:space="preserve">578,0   </t>
  </si>
  <si>
    <t xml:space="preserve">390,8   </t>
  </si>
  <si>
    <t xml:space="preserve">109,8   </t>
  </si>
  <si>
    <t xml:space="preserve">1.324,2 </t>
  </si>
  <si>
    <t xml:space="preserve">746,8   </t>
  </si>
  <si>
    <t xml:space="preserve">577,4   </t>
  </si>
  <si>
    <t xml:space="preserve">390,5   </t>
  </si>
  <si>
    <t xml:space="preserve">122,6   </t>
  </si>
  <si>
    <t xml:space="preserve">117,5   </t>
  </si>
  <si>
    <t xml:space="preserve">102,0   </t>
  </si>
  <si>
    <t xml:space="preserve">100,1   </t>
  </si>
  <si>
    <t xml:space="preserve">211,0   </t>
  </si>
  <si>
    <t xml:space="preserve">167,8   </t>
  </si>
  <si>
    <t xml:space="preserve">192,6   </t>
  </si>
  <si>
    <t xml:space="preserve">67,5    </t>
  </si>
  <si>
    <t xml:space="preserve">133,0   </t>
  </si>
  <si>
    <t xml:space="preserve">109,2   </t>
  </si>
  <si>
    <t xml:space="preserve">156,6   </t>
  </si>
  <si>
    <t xml:space="preserve">29,1    </t>
  </si>
  <si>
    <t xml:space="preserve">155,5   </t>
  </si>
  <si>
    <t xml:space="preserve">505,7   </t>
  </si>
  <si>
    <t xml:space="preserve">252,3   </t>
  </si>
  <si>
    <t xml:space="preserve">253,4   </t>
  </si>
  <si>
    <t xml:space="preserve">65,0    </t>
  </si>
  <si>
    <t xml:space="preserve">81,7    </t>
  </si>
  <si>
    <t xml:space="preserve">77,1    </t>
  </si>
  <si>
    <t xml:space="preserve">77,3    </t>
  </si>
  <si>
    <t xml:space="preserve">68,0    </t>
  </si>
  <si>
    <t xml:space="preserve">409,3   </t>
  </si>
  <si>
    <t xml:space="preserve">236,7   </t>
  </si>
  <si>
    <t xml:space="preserve">139,9   </t>
  </si>
  <si>
    <t xml:space="preserve">96,8    </t>
  </si>
  <si>
    <t xml:space="preserve">172,7   </t>
  </si>
  <si>
    <t>niedrig 
(ISCED 1 bis 2)</t>
  </si>
  <si>
    <t>mittel 
(ISCED 3 bis 4)</t>
  </si>
  <si>
    <t>hoch 
(ISCED 5 bis 8)</t>
  </si>
  <si>
    <t>Insgesamt 
   insgesamt</t>
  </si>
  <si>
    <t>Bildungsstand nach ISCED¹</t>
  </si>
  <si>
    <t>insgesamt²</t>
  </si>
  <si>
    <t>1   Der Bildungsstand wird entsprechend der internationalen Standardklassifikation des Bildungswesens (ISCED, Fassung von 2011) bestimmt.</t>
  </si>
  <si>
    <t>2   Einschl. Personen, die keine Angabe zum Bildungsstand gemacht haben.</t>
  </si>
  <si>
    <t>Ohne Migrationshintergrund
   insgesamt²</t>
  </si>
  <si>
    <t>Mit Migrationshintergrund
   insgesamt²</t>
  </si>
  <si>
    <t>1 000</t>
  </si>
  <si>
    <t>Mit Angabe des persönlichen monatlichen Nettoeinkommens 
(von … bis unter … EUR)</t>
  </si>
  <si>
    <t>1 000
–
1 500</t>
  </si>
  <si>
    <t>unter
1 000</t>
  </si>
  <si>
    <t>zu-
sammen</t>
  </si>
  <si>
    <t>kein
Einkom-
men</t>
  </si>
  <si>
    <t>allgemeine Bildungsgänge und Qualifikationen</t>
  </si>
  <si>
    <t>Pädagogik</t>
  </si>
  <si>
    <t>Geisteswissenschaften und Künste</t>
  </si>
  <si>
    <t>Sozialwissenschaften, Journalismus und Informationswesen</t>
  </si>
  <si>
    <t>Wirtschaft, Verwaltung und Recht</t>
  </si>
  <si>
    <t>Naturwissenschaften, Mathematik und Statistik</t>
  </si>
  <si>
    <t>Informatik und Kommunikationstechnologie</t>
  </si>
  <si>
    <t>Ingenieurwesen, verarbeitendes Gewerbe und Baugewerbe</t>
  </si>
  <si>
    <t>Landwirtschaft, Forstwirtschaft, Fischerei und Tiermedizin</t>
  </si>
  <si>
    <t>Gesundheit und Sozialwesen</t>
  </si>
  <si>
    <t>darunter:
    Gesundheit (Medizin)</t>
  </si>
  <si>
    <t>Dienstleistungen</t>
  </si>
  <si>
    <t>zu-
sam-
men</t>
  </si>
  <si>
    <t>* Lehr-/Anlernausbildung, Abschluss einer Berufsfachschule/Kollegschule, Meister-/Technikerausbildung, Abschluss an einer Fach-/Berufsakademie
   oder Fachschule der DDR, Fachschul-, Fachhochschul- und Hochschulabschluss, Personen, die keine Angabe zur Art des beruflichen Abschlusses
   gemacht haben.</t>
  </si>
  <si>
    <t>Migrationsstatus</t>
  </si>
  <si>
    <t>ins-
gesamt</t>
  </si>
  <si>
    <t xml:space="preserve">ohne
Migra-
tions-
hinter-
grund </t>
  </si>
  <si>
    <t xml:space="preserve">mit Migrationshintergrund i. w. S. </t>
  </si>
  <si>
    <t xml:space="preserve">mit eigener
Migrationserfahrung </t>
  </si>
  <si>
    <t xml:space="preserve">Aus-
länder </t>
  </si>
  <si>
    <t>Deutsche</t>
  </si>
  <si>
    <t>1    Land-, Forst- und Tierwirtschaft und Gartenbau</t>
  </si>
  <si>
    <t>11    Land-, Tier- und Forstwirtschaftsberufe</t>
  </si>
  <si>
    <t>12    Gartenbauberufe und Floristik</t>
  </si>
  <si>
    <t>2    Rohstoffgewinnung, Produktion und Fertigung</t>
  </si>
  <si>
    <t>23    Papier- und Druckberufe, technische Mediengestaltung</t>
  </si>
  <si>
    <t>24    Metallerzeugung und -bearbeitung, Metallbauberufe</t>
  </si>
  <si>
    <t>25    Maschinen- und Fahrzeugtechnikberufe</t>
  </si>
  <si>
    <t>26    Mechatronik-, Energie- und Elektroberufe</t>
  </si>
  <si>
    <t>28    Textil- und Lederberufe</t>
  </si>
  <si>
    <t>29    Lebensmittelherstellung und -verarbeitung</t>
  </si>
  <si>
    <t>3    Bau, Architektur, Vermessung und Gebäudetechnik</t>
  </si>
  <si>
    <t>31    Bauplanungs-, Architektur- und Vermessungsberufe</t>
  </si>
  <si>
    <t>32    Hoch- und Tiefbauberufe</t>
  </si>
  <si>
    <t>33    (Innen-)Ausbauberufe</t>
  </si>
  <si>
    <t>34    Gebäude- und versorgungstechnische Berufe</t>
  </si>
  <si>
    <t>4    Naturwissenschaft, Geografie und Informatik</t>
  </si>
  <si>
    <t>41    Mathematik-, Biologie-, Chemie- und Physikberufe</t>
  </si>
  <si>
    <t>42    Geologie-, Geografie- und Umweltschutzberufe</t>
  </si>
  <si>
    <t>5    Verkehr, Logistik, Schutz und Sicherheit</t>
  </si>
  <si>
    <t>51    Verkehrs- und Logistikberufe (außer Fahrzeugführung)</t>
  </si>
  <si>
    <t>52    Führer/innen von Fahrzeug- und Transportgeräten</t>
  </si>
  <si>
    <t>53    Schutz-, Sicherheits- und Überwachungsberufe</t>
  </si>
  <si>
    <t>54    Reinigungsberufe</t>
  </si>
  <si>
    <t>61    Einkaufs-, Vertriebs- und Handelsberufe</t>
  </si>
  <si>
    <t>62    Verkaufsberufe</t>
  </si>
  <si>
    <t>63    Tourismus-, Hotel- und Gaststättenberufe</t>
  </si>
  <si>
    <t>71    Berufe in Unternehmensführung und -organisation</t>
  </si>
  <si>
    <t>73    Berufe in Recht und Verwaltung</t>
  </si>
  <si>
    <t>8    Gesundheit, Soziales, Lehre und Erziehung</t>
  </si>
  <si>
    <t>81    medizinische Gesundheitsberufe</t>
  </si>
  <si>
    <t>84    Lehrende und ausbildende Berufe</t>
  </si>
  <si>
    <t>94    darstellende und unterhaltende Berufe</t>
  </si>
  <si>
    <t>0    Militär</t>
  </si>
  <si>
    <t>01    Angehörige der regulären Streitkräfte</t>
  </si>
  <si>
    <t>Ins-
gesamt²</t>
  </si>
  <si>
    <t>21    Rohstoffgewinnung u. -aufbereitung, Glas- u.
         Keramikherstellung u. -verarbeitung</t>
  </si>
  <si>
    <t>22    Kunststoffherstellung und -verarbeitung, Holzbe- 
         und -verarbeitung</t>
  </si>
  <si>
    <t>27    technische Forschungs-, Entw.-, Konstruktions- und
         Produktionssteuerungsberufe</t>
  </si>
  <si>
    <t>43    Informatik-, Informations- und
         Kommunikationstechnologieberufe</t>
  </si>
  <si>
    <t>6    kaufmännische Dienstleistungen, Warenhandel,
        Vertrieb, Hotel und Tourismus</t>
  </si>
  <si>
    <t>7    Unternehmensorganisation, Buchhaltung, Recht und
        Verwaltung</t>
  </si>
  <si>
    <t>72    Berufe in Finanzdienstleistungen, Rechnungswesen
         und Steuerberatung</t>
  </si>
  <si>
    <t>82    nichtmedizinische Gesundheits-, Körperpflege-
         und Wellnessberufe, Medizintechnik</t>
  </si>
  <si>
    <t>83    Erziehung, soziale und hauswirtschaftliche Berufe,
         Theologie</t>
  </si>
  <si>
    <t>9    Geistes-, Gesellschafts- u. Wirtschaftswiss., Medien,
        Kunst, Kultur u. Gestaltung</t>
  </si>
  <si>
    <t>91    sprach-, literatur-, geistes-, gesellschafts- und
         wirtschaftswissenschaftliche Berufe</t>
  </si>
  <si>
    <t>92    Werbung, Marketing, kaufmännische und redaktionelle
          Medienberufe</t>
  </si>
  <si>
    <t>93    Produktdesign u. kunsthandwerkl. Berufe, bildende
         Kunst, Musikinstrumentenbau</t>
  </si>
  <si>
    <t>Insgesamt
   zusammen</t>
  </si>
  <si>
    <t>Männlich
   zusammen</t>
  </si>
  <si>
    <t>Weiblich
   zusammen</t>
  </si>
  <si>
    <t xml:space="preserve">Bergbau, Verarbeitendes Gewerbe, Energie- und Wasserversorgung </t>
  </si>
  <si>
    <t>Baugewerbe</t>
  </si>
  <si>
    <t>Verkehr und Lagerei</t>
  </si>
  <si>
    <t>Gastgewerbe</t>
  </si>
  <si>
    <t>Information und Kommunikation</t>
  </si>
  <si>
    <t>Erziehung und Unterricht</t>
  </si>
  <si>
    <t>Gesundheits- und Sozialwesen</t>
  </si>
  <si>
    <t>sonstige Dienstleistungen</t>
  </si>
  <si>
    <t>Kernerwerbstätige³</t>
  </si>
  <si>
    <t>Sonstige
im Alter
ab 65
Jahren</t>
  </si>
  <si>
    <t>Weiblich
   insgesamt</t>
  </si>
  <si>
    <t>Männlich
   insgesamt</t>
  </si>
  <si>
    <t>Insgesamt
   insgesamt</t>
  </si>
  <si>
    <t>Alter des jüngsten 
ledigen Kindes
von … bis
unter … Jahren</t>
  </si>
  <si>
    <t xml:space="preserve">  3 –   6</t>
  </si>
  <si>
    <t xml:space="preserve">  6 – 10</t>
  </si>
  <si>
    <t>10 – 15</t>
  </si>
  <si>
    <t>15 – 18</t>
  </si>
  <si>
    <t xml:space="preserve">  unter 3</t>
  </si>
  <si>
    <t>1.9  Bevölkerung im Land Berlin 2020 nach Art der in den letzten 4 Wochen besuchten Schule, Alter und Migrationsstatus</t>
  </si>
  <si>
    <t>40 und
älter</t>
  </si>
  <si>
    <t>Ohne Angabe</t>
  </si>
  <si>
    <t xml:space="preserve">1.11  Bevölkerung im Land Berlin 2020 nach Migrationsstatus, Geschlecht und Alter </t>
  </si>
  <si>
    <t>ohne eigene
Migrationserfahrung</t>
  </si>
  <si>
    <t xml:space="preserve">dar.:
(Spät-)
Aus-
siedler </t>
  </si>
  <si>
    <t xml:space="preserve">Deut
sche </t>
  </si>
  <si>
    <t>Ange-
stellte</t>
  </si>
  <si>
    <t>2.4  Erwerbstätige im Land Berlin 2020 nach Stellung im Beruf, Geschlecht, Berufsbereichen und Berufshauptgruppen</t>
  </si>
  <si>
    <t>abhängig Beschäftigte</t>
  </si>
  <si>
    <t>Normalarbeitnehmer/-innen</t>
  </si>
  <si>
    <t>atypisch Beschäftigte</t>
  </si>
  <si>
    <t>Sonstige Erwerbstätige</t>
  </si>
  <si>
    <t>in Bildung oder Ausbildung</t>
  </si>
  <si>
    <t xml:space="preserve">Land- und Forstwirtschaft, Fischerei </t>
  </si>
  <si>
    <t>Handel; Instandhaltung und Reparatur von Kraftfahrzeugen</t>
  </si>
  <si>
    <t>Erbringung von freiberuflichen, wissenschaftlichen und technischen Dienstleistungen, Erbringung von sonstigen wirtschaftlichen Dienstleistungen</t>
  </si>
  <si>
    <t>Öffentliche Verwaltung, Verteidigung; Sozialversicherung</t>
  </si>
  <si>
    <t>darunter:
Teilzeit-
beschäftigte
über 20
Wochen-
stunden</t>
  </si>
  <si>
    <t>Befristet
 Beschäf-
tigte</t>
  </si>
  <si>
    <t>Teilzeit-
beschäf-
tigte
bis zu 20
Wochen-
stunden</t>
  </si>
  <si>
    <t>gering-
fügig
Beschäf-
tigte</t>
  </si>
  <si>
    <t>Zeitarbeit-
nehmer/-
innen⁴</t>
  </si>
  <si>
    <t>zu-
sam-
men²</t>
  </si>
  <si>
    <t>dar.: 
Solo-
Selbst-
ständige</t>
  </si>
  <si>
    <t xml:space="preserve">A </t>
  </si>
  <si>
    <t xml:space="preserve">B,C,D,E </t>
  </si>
  <si>
    <t xml:space="preserve">F </t>
  </si>
  <si>
    <t xml:space="preserve">G </t>
  </si>
  <si>
    <t xml:space="preserve">H </t>
  </si>
  <si>
    <t xml:space="preserve">I </t>
  </si>
  <si>
    <t xml:space="preserve">J </t>
  </si>
  <si>
    <t xml:space="preserve">K,L </t>
  </si>
  <si>
    <t xml:space="preserve">M,N </t>
  </si>
  <si>
    <t xml:space="preserve">O  </t>
  </si>
  <si>
    <t xml:space="preserve">P  </t>
  </si>
  <si>
    <t xml:space="preserve">Q  </t>
  </si>
  <si>
    <t xml:space="preserve">R,S,T,U  </t>
  </si>
  <si>
    <t xml:space="preserve">Erbringung von Finanz- u. Versicherungsdienstleistungen, Grundstücks- u. Wohnungswesen </t>
  </si>
  <si>
    <t>unter 18</t>
  </si>
  <si>
    <t>18 – 27</t>
  </si>
  <si>
    <t>27 und älter</t>
  </si>
  <si>
    <t>1 500
–
2 000</t>
  </si>
  <si>
    <t>2 000
–
3 000</t>
  </si>
  <si>
    <t>3 000
und
mehr</t>
  </si>
  <si>
    <t>1.10  Bevölkerung ab 15 Jahren im Land Berlin 2020 mit beruflichem Bildungsabschluss *) nach Hauptfachrichtung
      (Fächergruppen), persönlichem monatlichen Nettoeinkommen und Geschlecht</t>
  </si>
  <si>
    <t>1.7  Bevölkerung ab 15 Jahren im Land Berlin 2020 nach Bildungsstand (nach ISCED),
       Alter und Geschlecht</t>
  </si>
  <si>
    <t>2.7  Erwerbslose im Land Berlin 2020 nach Alter, Geschlecht und Dauer der Erwerbslosigkeit</t>
  </si>
  <si>
    <t>2.3 Erwerbstätige im Land Berlin 2020 nach Stellung im Beruf, Geschlecht und persönlichem monatlichen
      Nettoeinkommen</t>
  </si>
  <si>
    <t xml:space="preserve">1.8  Bevölkerung im Land Berlin 2020 nach Art der in den letzten 4 Wochen besuchten Schule, Alter und Geschlecht </t>
  </si>
  <si>
    <t>1.6  Bevölkerung ab 15 Jahren im Land Berlin 2020 nach Alter, Erwerbsbeteiligung, Geschlecht
       und beruflichem Bildungsabschluss</t>
  </si>
  <si>
    <t>1.5  Bevölkerung  ab 15 Jahren im Land Berlin 2020 nach Alter, Erwerbsbeteiligung, Geschlecht und allgemeinem
       Schulabschluss</t>
  </si>
  <si>
    <t>1.4  Bevölkerung im Land Berlin 2020 nach Migrationsstatus, Erwerbsbeteiligung
       und Alter</t>
  </si>
  <si>
    <t xml:space="preserve">B,C,D,E
 </t>
  </si>
  <si>
    <t xml:space="preserve">Bergbau, Verarbeitendes Gewerbe, Energie-
und Wasserversorgung </t>
  </si>
  <si>
    <t xml:space="preserve">G 
</t>
  </si>
  <si>
    <t>Handel; Instandhaltung und Reparatur
von Kraftfahrzeugen</t>
  </si>
  <si>
    <t xml:space="preserve">K,L 
</t>
  </si>
  <si>
    <t xml:space="preserve">Erbringung von Finanz- und
Versicherungsdienstleistungen,
Grundstücks- u. Wohnungswesen </t>
  </si>
  <si>
    <t xml:space="preserve">M,N 
</t>
  </si>
  <si>
    <t>Erbringung von freiberuflichen, wissenschaftlichen
und technischen Dienstleistungen, Erbringung von
sonstigen wirtschaftlichen Dienstleistungen</t>
  </si>
  <si>
    <t xml:space="preserve">O  
</t>
  </si>
  <si>
    <t>Öffentliche Verwaltung, Verteidigung;
Sozialversicherung</t>
  </si>
  <si>
    <t>2.2 Erwerbstätige im Land Berlin 2020 nach normalerweise je Woche geleisteten Arbeitsstunden,
      Geschlecht und Wirtschaftsabschnitten</t>
  </si>
  <si>
    <t xml:space="preserve">Bevölkerung im Land Berlin 2020 nach </t>
  </si>
  <si>
    <t>Erwerbsbeteiligung, Geschlecht und Alter</t>
  </si>
  <si>
    <t>Bevölkerung in Hauptwohnsitzhaushalten</t>
  </si>
  <si>
    <t>Bevölkerung im Land Berlin 2020 nach</t>
  </si>
  <si>
    <t>Erwerbsbeteiligung und Alter</t>
  </si>
  <si>
    <t xml:space="preserve">überwiegendem Lebensunterhalt, </t>
  </si>
  <si>
    <t xml:space="preserve">Erwerbsbeteiligung, Geschlecht und </t>
  </si>
  <si>
    <t>persönlichem monatlichen Nettoeinkommen</t>
  </si>
  <si>
    <t xml:space="preserve">       </t>
  </si>
  <si>
    <t>Migrationsstatus, Erwerbsbeteiligung und Alter</t>
  </si>
  <si>
    <t xml:space="preserve">Bevölkerung  ab 15 Jahren im Land Berlin </t>
  </si>
  <si>
    <t xml:space="preserve">2020 nach Alter, Erwerbsbeteiligung, Geschlecht </t>
  </si>
  <si>
    <t>und allgemeinem Schulabschluss</t>
  </si>
  <si>
    <t xml:space="preserve">Bevölkerung ab 15 Jahren im Land Berlin </t>
  </si>
  <si>
    <t>2020 nach Alter, Erwerbsbeteiligung, Geschlecht</t>
  </si>
  <si>
    <t>und beruflichem Bildungsabschluss</t>
  </si>
  <si>
    <t>2020 nach Bildungsstand (nach ISCED), Alter</t>
  </si>
  <si>
    <t xml:space="preserve">Bevölkerung im Land Berlin 2020 nach Art </t>
  </si>
  <si>
    <t>der in den letzten 4 Wochen besuchten Schule,</t>
  </si>
  <si>
    <t>Alter und Geschlecht</t>
  </si>
  <si>
    <t xml:space="preserve">der in den letzten 4 Wochen besuchten Schule, </t>
  </si>
  <si>
    <t>Alter und Migrationsstatus</t>
  </si>
  <si>
    <t xml:space="preserve">2020 mit beruflichem Bildungsabschluss *) nach </t>
  </si>
  <si>
    <t>Hauptfachrichtung (Fächergruppen), persönlichem</t>
  </si>
  <si>
    <t>monatlichen Nettoeinkommen und Geschlecht</t>
  </si>
  <si>
    <t>Migrationsstatus, Geschlecht und Alter</t>
  </si>
  <si>
    <t>2.1  Erwerbstätige im Land Berlin 2020 nach Stellung im Beruf, Geschlecht und Alter</t>
  </si>
  <si>
    <t xml:space="preserve">Erwerbstätige im Land Berlin 2020 nach </t>
  </si>
  <si>
    <t>Stellung im Beruf, Geschlecht und Alter</t>
  </si>
  <si>
    <t xml:space="preserve">normalerweise je Woche geleisteten </t>
  </si>
  <si>
    <t xml:space="preserve">Arbeitsstunden, Geschlecht und </t>
  </si>
  <si>
    <t xml:space="preserve">Stellung im Beruf, Geschlecht und persönlichem </t>
  </si>
  <si>
    <t>monatlichen Nettoeinkommen</t>
  </si>
  <si>
    <t xml:space="preserve">Stellung im Beruf, Geschlecht, Berufsbereichen </t>
  </si>
  <si>
    <t>und Berufshauptgruppen</t>
  </si>
  <si>
    <t xml:space="preserve">Abhängig Erwerbstätige im Land Berlin 2020 </t>
  </si>
  <si>
    <t xml:space="preserve">nach Art der ausgeübten Tätigkeit, Grund </t>
  </si>
  <si>
    <t>für Teilzeit, Geschlecht und Alter</t>
  </si>
  <si>
    <t xml:space="preserve">einzelnen Erwerbsformen, Geschlecht und </t>
  </si>
  <si>
    <t xml:space="preserve">Erwerbslose im Land Berlin 2020 nach </t>
  </si>
  <si>
    <t>Alter, Geschlecht und Dauer der Erwerbslosigkeit</t>
  </si>
  <si>
    <t>3.1  Haushaltsmitglieder im Land Berlin 2020 nach Haushaltsgröße, Geschlecht und  Alter
       der Haushaltsmitglieder</t>
  </si>
  <si>
    <t xml:space="preserve">4.1  Haushalte im Land Berlin 2020 nach Haushaltsgröße und Haushaltsnettoeinkommen </t>
  </si>
  <si>
    <t>4.2  Haushalte im Land Berlin 2020 nach Haushaltsgröße, Migrationsstatus und Haushaltsnettoeinkommen</t>
  </si>
  <si>
    <t>4.3  Mehrpersonenhaushalte, in denen mindestens ein Haushaltsmitglied einen
       Migrationshintergrund hat, im Land Berlin 2020 nach vorwiegend im Haushhalt
       gesprochener Sprache</t>
  </si>
  <si>
    <t>5.1  Bevölkerung im Land Berlin 2020 in Familien und Lebensformen
       nach Geschlecht</t>
  </si>
  <si>
    <t>5.2  Väter im Land Berlin 2020 nach Familienform und Erwerbsbeteiligung</t>
  </si>
  <si>
    <t>5.3  Väter im Land Berlin 2020 nach Familienform und persönlichem monatlichen Nettoeinkommen</t>
  </si>
  <si>
    <t>5.4  Mütter im Land Berlin 2020 nach Familienform und Erwerbsbeteiligung</t>
  </si>
  <si>
    <t>5.5  Mütter im Land Berlin 2020 nach Familienform und persönlichem monatlichen Nettoeinkommen</t>
  </si>
  <si>
    <t>5.6  Kinder im Land Berlin 2020 nach Familienform, Alter und Geschlecht</t>
  </si>
  <si>
    <t>5.7  Kinder im Land Berlin 2020 nach Familienform, Geschwisterzahl und Geschlecht</t>
  </si>
  <si>
    <t>5.8  Männer ohne Kinder im Haushalt im Land Berlin 2020 nach Typ der Lebensform und Erwerbsbeteiligung</t>
  </si>
  <si>
    <t>5.9  Männer ohne Kinder im Haushalt im Land Berlin 2020 nach Typ der Lebensform und persönlichem monatlichen
       Nettoeinkommen</t>
  </si>
  <si>
    <t>5.10  Frauen ohne Kinder im Haushalt im Land Berlin 2020 nach Typ der Lebensform und Erwerbsbeteiligung</t>
  </si>
  <si>
    <t>5.11  Frauen ohne Kinder im Haushalt im Land Berlin 2020 nach Typ der Lebensform und persönlichem 
         monatlichen Nettoeinkommen</t>
  </si>
  <si>
    <t>6.1 Lebensformen im Land Berlin 2020 nach Typ der Lebensform</t>
  </si>
  <si>
    <t xml:space="preserve">6.2  Paare im Land Berlin 2020 nach Vorhandensein von Kindern und Paartyp   </t>
  </si>
  <si>
    <t>6.3  Familien im Land Berlin 2020 nach Familienform und Alter
         des jüngsten Kindes</t>
  </si>
  <si>
    <t>6.4  Familien im Land Berlin 2020 nach Familienform, Alter des jüngsten Kindes
        und Zahl der Kinder</t>
  </si>
  <si>
    <t>6.6 Alleinstehende - darunter Alleinlebende - im Land Berlin 2020 nach Geschlecht und Alter</t>
  </si>
  <si>
    <t xml:space="preserve">Haushaltsmitglieder im Land Berlin 2020 </t>
  </si>
  <si>
    <t>nach Haushaltsgröße, Geschlecht und  Alter</t>
  </si>
  <si>
    <t>der Haushaltsmitglieder</t>
  </si>
  <si>
    <t xml:space="preserve">Haushalte im Land Berlin 2020 nach  </t>
  </si>
  <si>
    <t>Haushaltsgröße und Haushaltsnettoeinkommen</t>
  </si>
  <si>
    <t>Privathaushalte</t>
  </si>
  <si>
    <t xml:space="preserve">Haushalte im Land Berlin 2020 nach </t>
  </si>
  <si>
    <t xml:space="preserve">Haushaltsgröße, Migrationsstatus und </t>
  </si>
  <si>
    <t>Haushaltsnettoeinkommen</t>
  </si>
  <si>
    <t xml:space="preserve">Mehrpersonenhaushalte, in denen mindestens ein </t>
  </si>
  <si>
    <t>Haushaltsmitglied einen Migrationshintergrund hat,</t>
  </si>
  <si>
    <t xml:space="preserve">im Land Berlin 2020 nach vorwiegend </t>
  </si>
  <si>
    <t>im Haushhalt  gesprochener Sprache</t>
  </si>
  <si>
    <t xml:space="preserve">Bevölkerung im Land Berlin 2020 in Familien </t>
  </si>
  <si>
    <t>und Lebensformen nach Geschlecht</t>
  </si>
  <si>
    <t>Bevölkerung in Lebensformen</t>
  </si>
  <si>
    <t>5.5</t>
  </si>
  <si>
    <t xml:space="preserve">Mütter im Land Berlin 2020 nach </t>
  </si>
  <si>
    <t>Familienform und Erwerbsbeteiligung</t>
  </si>
  <si>
    <t xml:space="preserve">Väter im Land Berlin 2020 nach  </t>
  </si>
  <si>
    <t>Väter im Land Berlin 2020 nach</t>
  </si>
  <si>
    <t xml:space="preserve">Familienform und persönlichem monatlichen </t>
  </si>
  <si>
    <t>Nettoeinkommen</t>
  </si>
  <si>
    <t>5.6</t>
  </si>
  <si>
    <t xml:space="preserve">Kinder im Land Berlin 2020 nach </t>
  </si>
  <si>
    <t>Familienform, Alter und Geschlecht</t>
  </si>
  <si>
    <t>5.7</t>
  </si>
  <si>
    <t>Familienform, Geschwisterzahl und Geschlecht</t>
  </si>
  <si>
    <t>5.8</t>
  </si>
  <si>
    <t xml:space="preserve">Männer ohne Kinder im Haushalt im Land </t>
  </si>
  <si>
    <t xml:space="preserve">Berlin 2020 nach Typ der Lebensform und </t>
  </si>
  <si>
    <t>5.9</t>
  </si>
  <si>
    <t>5.10</t>
  </si>
  <si>
    <t xml:space="preserve">Frauen ohne Kinder im Haushalt im Land </t>
  </si>
  <si>
    <t>5.11</t>
  </si>
  <si>
    <t xml:space="preserve">Frauen ohne Kinder im Haushalt im Land  </t>
  </si>
  <si>
    <t>6.1</t>
  </si>
  <si>
    <t xml:space="preserve">Lebensformen im Land Berlin 2020 nach </t>
  </si>
  <si>
    <t>6</t>
  </si>
  <si>
    <t>Lebensformen</t>
  </si>
  <si>
    <t>6.2</t>
  </si>
  <si>
    <t xml:space="preserve">Paare im Land Berlin 2020 nach </t>
  </si>
  <si>
    <t xml:space="preserve">Vorhandensein von Kindern und Paartyp </t>
  </si>
  <si>
    <t>6.3</t>
  </si>
  <si>
    <t xml:space="preserve">Familien im Land Berlin 2020 nach </t>
  </si>
  <si>
    <t>Familienform und Alter des jüngsten Kindes</t>
  </si>
  <si>
    <t xml:space="preserve">Familienform, Alter des jüngsten Kindes und Zahl </t>
  </si>
  <si>
    <t>der Kinder</t>
  </si>
  <si>
    <t>6.4</t>
  </si>
  <si>
    <t>Alleinerziehende im Land Berlin 2020</t>
  </si>
  <si>
    <t>6.5</t>
  </si>
  <si>
    <t>nach Geschlecht und Alter des jüngsten Kindes</t>
  </si>
  <si>
    <t>6.6</t>
  </si>
  <si>
    <t xml:space="preserve">Alleinstehende - darunter Alleinlebende - im Land </t>
  </si>
  <si>
    <t>Berlin 2020 nach Geschlecht und Alter</t>
  </si>
  <si>
    <t>A I 10 / A I 11 / A VI 2 – j / 20</t>
  </si>
  <si>
    <t>Erscheinungsfolge: jährlich</t>
  </si>
  <si>
    <r>
      <t xml:space="preserve">Erschienen im </t>
    </r>
    <r>
      <rPr>
        <b/>
        <sz val="8"/>
        <rFont val="Arial"/>
        <family val="2"/>
      </rPr>
      <t>April 2022</t>
    </r>
  </si>
  <si>
    <t>Zahlenwert nicht sicher genug, nichts vorhanden</t>
  </si>
  <si>
    <t>Tel. 0331 8173 - 1777</t>
  </si>
  <si>
    <t>Fax 0331 817330 - 4091</t>
  </si>
  <si>
    <t>Potsdam, 2022</t>
  </si>
  <si>
    <t>6.5  Alleinerziehende im Land Berlin 2020
       nach Geschlecht und Alter des jüngsten Kindes</t>
  </si>
  <si>
    <r>
      <t xml:space="preserve">Ergebnisse des Mikrozensus
im </t>
    </r>
    <r>
      <rPr>
        <b/>
        <sz val="16"/>
        <rFont val="Arial"/>
        <family val="2"/>
      </rPr>
      <t>Land Berlin 
2020</t>
    </r>
    <r>
      <rPr>
        <sz val="16"/>
        <rFont val="Arial"/>
        <family val="2"/>
      </rPr>
      <t xml:space="preserve"> (Endergebnisse)</t>
    </r>
  </si>
  <si>
    <t>A I 10 – j / 20
A I 11 – j / 20
A VI 2 – j / 20</t>
  </si>
  <si>
    <t xml:space="preserve">Bevölkerung
Erwerbstätigkeit
Privathaushalte
Familien
Lebensformen </t>
  </si>
  <si>
    <t>Bevölkerung im Land Berlin 2020
nach Beteiligung am Erwerbsleben</t>
  </si>
  <si>
    <t>männlich
   insgesamt</t>
  </si>
  <si>
    <t>weiblich
   insgesamt</t>
  </si>
  <si>
    <t xml:space="preserve">Ergebnisse des Mikrozensus - Bevölkerung in Hauptwohnsitzhaushalten — 2020 (Endergebnis) </t>
  </si>
  <si>
    <t>2  Einschl. mithelfende Familienangehörige, die in der Tabelle nicht gesondert ausgewiesen sind.  Personen ohne Angabe, wurden sie der „Insgesamt“-Kategorie zugewiesen</t>
  </si>
  <si>
    <t>Insgesamt
  insgesamt</t>
  </si>
  <si>
    <t>Frauen
  insgesamt</t>
  </si>
  <si>
    <t>Männer
  insgesamt</t>
  </si>
  <si>
    <t>Geschlecht
—
Alter
(von ... bis
unter … Jahren)</t>
  </si>
  <si>
    <t>Erwerbsbeteiligung
—
Alter
(von ... bis unter ... Jahren)</t>
  </si>
  <si>
    <t>Geschlecht
—
persönliches monatliches
Nettoeinkommen 
(von … bis unter … Euro)</t>
  </si>
  <si>
    <t>Migrationsstatus
—
Alter
(von … bis unter … Jahren)</t>
  </si>
  <si>
    <t>Erwerbsbeteiligung
—
Geschlecht
—
allgemeiner Schulabschluss</t>
  </si>
  <si>
    <t>Erwerbsbeteiligung
—
Geschlecht
—
beruflicher Bildungsabschluss</t>
  </si>
  <si>
    <t>Geschlecht
—
Art der in den letzten 4 Wochen
besuchten Schule/Bildungseinrichtung</t>
  </si>
  <si>
    <t>Migrationsstatus
—
Art der in den letzten 4 Wochen
besuchten Schule/Bildungseinrichtung</t>
  </si>
  <si>
    <t>Geschlecht
—
Hauptfachrichtung
(Fächergruppe)</t>
  </si>
  <si>
    <t>Geschlecht
—
Alter
(von ... bis
unter ... Jahren)</t>
  </si>
  <si>
    <t>Geschlecht
—
Wirtschaftsabschnitt¹</t>
  </si>
  <si>
    <t>Geschlecht
—
Berufshauptgruppe 
(Nr. der Klassifikation der Berufe, Ausgabe 2010)</t>
  </si>
  <si>
    <t>Geschlecht
—
Alter
(von … bis
unter … Jahren)</t>
  </si>
  <si>
    <t>Geschlecht
—
Dauer der Erwerbslosigkeit</t>
  </si>
  <si>
    <t>Migrationsstatus
—
Haushaltsnettoeinkommen
(von … bis unter … Euro)</t>
  </si>
  <si>
    <t>Geschlecht
—
Alter
(von … bis unter … Jahren)</t>
  </si>
  <si>
    <t>Geschlecht
—
Geschwisterzahl</t>
  </si>
  <si>
    <t>Alter des jüngsten Kindes
—
Zahl der Kinder</t>
  </si>
  <si>
    <t>2.5  Erwerbstätige im Land Berlin 2020 nach einzelnen Erwerbsformen, Geschlecht und Wirtschaftsabschnitten</t>
  </si>
  <si>
    <t>2.6  Abhängig Erwerbstätige im Land Berlin 2020 nach Art der ausgeübten Tätigkeit, Grund für Teilzeit, Geschlecht
       und Alter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</si>
</sst>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@*."/>
    <numFmt numFmtId="166" formatCode="0_;_0"/>
    <numFmt numFmtId="167" formatCode="##\ ##0"/>
    <numFmt numFmtId="168" formatCode="#\ ##0"/>
    <numFmt numFmtId="169" formatCode="#\ ###\ ##0\ ;\-#\ ###\ ##0\ ;&quot; – &quot;"/>
    <numFmt numFmtId="170" formatCode="#,##0.0"/>
  </numFmts>
  <fonts count="59">
    <font>
      <sz val="10"/>
      <name val="Arial"/>
    </font>
    <font>
      <sz val="8"/>
      <color theme="1"/>
      <name val="Arial"/>
      <family val="2"/>
    </font>
    <font>
      <sz val="11"/>
      <color theme="1"/>
      <name val="Arial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color indexed="12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8"/>
      <name val="Arial"/>
      <family val="2"/>
      <scheme val="minor"/>
    </font>
    <font>
      <sz val="7"/>
      <color theme="1"/>
      <name val="Arial"/>
      <family val="2"/>
      <scheme val="minor"/>
    </font>
    <font>
      <sz val="7"/>
      <name val="Arial"/>
      <family val="2"/>
      <scheme val="minor"/>
    </font>
    <font>
      <sz val="7"/>
      <color theme="1"/>
      <name val="Arial"/>
      <family val="2"/>
    </font>
    <font>
      <sz val="8"/>
      <color theme="1"/>
      <name val="MetaNormalLF-Roman"/>
      <family val="2"/>
    </font>
    <font>
      <b/>
      <sz val="9"/>
      <color rgb="FF0000FF"/>
      <name val="Arial"/>
      <family val="2"/>
    </font>
    <font>
      <b/>
      <sz val="8"/>
      <name val="Arial"/>
      <family val="2"/>
      <scheme val="minor"/>
    </font>
    <font>
      <b/>
      <sz val="8"/>
      <color theme="1"/>
      <name val="Arial"/>
      <family val="2"/>
    </font>
    <font>
      <b/>
      <sz val="8"/>
      <color theme="1"/>
      <name val="MetaNormalLF-Roman"/>
      <family val="2"/>
    </font>
    <font>
      <sz val="8"/>
      <name val="Arial Unicode MS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</borders>
  <cellStyleXfs count="26">
    <xf numFmtId="0" fontId="0" fillId="0" borderId="0"/>
    <xf numFmtId="0" fontId="24" fillId="0" borderId="0" applyNumberFormat="0" applyBorder="0" applyAlignment="0" applyProtection="0"/>
    <xf numFmtId="0" fontId="24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/>
    <xf numFmtId="0" fontId="33" fillId="0" borderId="0"/>
    <xf numFmtId="0" fontId="25" fillId="0" borderId="0"/>
    <xf numFmtId="0" fontId="34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25" fillId="0" borderId="0"/>
    <xf numFmtId="0" fontId="40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7" fillId="0" borderId="0"/>
    <xf numFmtId="0" fontId="23" fillId="0" borderId="0"/>
    <xf numFmtId="0" fontId="2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24" fillId="0" borderId="0" applyNumberFormat="0" applyFill="0" applyBorder="0" applyAlignment="0" applyProtection="0"/>
  </cellStyleXfs>
  <cellXfs count="453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4" fillId="0" borderId="0" xfId="0" applyFont="1"/>
    <xf numFmtId="0" fontId="17" fillId="0" borderId="0" xfId="0" applyFont="1" applyAlignment="1">
      <alignment horizontal="right"/>
    </xf>
    <xf numFmtId="0" fontId="10" fillId="0" borderId="0" xfId="0" applyFont="1" applyAlignment="1" applyProtection="1">
      <alignment wrapText="1"/>
      <protection locked="0"/>
    </xf>
    <xf numFmtId="0" fontId="17" fillId="0" borderId="0" xfId="0" applyFont="1" applyAlignment="1">
      <alignment horizontal="left" indent="1"/>
    </xf>
    <xf numFmtId="0" fontId="4" fillId="0" borderId="0" xfId="0" applyFont="1" applyAlignment="1">
      <alignment horizontal="left" indent="1"/>
    </xf>
    <xf numFmtId="0" fontId="20" fillId="0" borderId="0" xfId="0" applyFont="1"/>
    <xf numFmtId="0" fontId="20" fillId="0" borderId="3" xfId="0" applyFont="1" applyBorder="1" applyAlignment="1"/>
    <xf numFmtId="0" fontId="21" fillId="0" borderId="3" xfId="0" applyFont="1" applyBorder="1" applyAlignment="1"/>
    <xf numFmtId="0" fontId="1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11" fillId="0" borderId="0" xfId="0" applyFont="1" applyAlignment="1"/>
    <xf numFmtId="0" fontId="27" fillId="0" borderId="0" xfId="0" applyFont="1"/>
    <xf numFmtId="0" fontId="13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13" fillId="0" borderId="0" xfId="0" applyFont="1"/>
    <xf numFmtId="0" fontId="19" fillId="0" borderId="0" xfId="4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25" fillId="0" borderId="0" xfId="0" applyFont="1"/>
    <xf numFmtId="0" fontId="19" fillId="0" borderId="0" xfId="4" applyFont="1"/>
    <xf numFmtId="49" fontId="25" fillId="0" borderId="0" xfId="0" applyNumberFormat="1" applyFont="1" applyAlignment="1">
      <alignment horizontal="right"/>
    </xf>
    <xf numFmtId="0" fontId="27" fillId="0" borderId="0" xfId="0" applyFont="1" applyFill="1"/>
    <xf numFmtId="0" fontId="28" fillId="0" borderId="0" xfId="0" applyFont="1"/>
    <xf numFmtId="0" fontId="13" fillId="0" borderId="0" xfId="0" applyFont="1" applyFill="1" applyAlignment="1">
      <alignment wrapText="1"/>
    </xf>
    <xf numFmtId="49" fontId="13" fillId="0" borderId="0" xfId="0" applyNumberFormat="1" applyFont="1" applyAlignment="1">
      <alignment horizontal="right"/>
    </xf>
    <xf numFmtId="0" fontId="26" fillId="0" borderId="0" xfId="3" applyFont="1" applyAlignment="1" applyProtection="1"/>
    <xf numFmtId="0" fontId="13" fillId="0" borderId="0" xfId="0" applyFont="1" applyFill="1" applyAlignment="1"/>
    <xf numFmtId="0" fontId="28" fillId="0" borderId="0" xfId="0" applyFont="1" applyAlignment="1">
      <alignment horizontal="right"/>
    </xf>
    <xf numFmtId="49" fontId="24" fillId="0" borderId="0" xfId="1" applyNumberFormat="1" applyAlignment="1">
      <alignment horizontal="right"/>
    </xf>
    <xf numFmtId="0" fontId="24" fillId="0" borderId="0" xfId="1"/>
    <xf numFmtId="0" fontId="24" fillId="0" borderId="0" xfId="1" applyNumberFormat="1" applyAlignment="1" applyProtection="1">
      <alignment horizontal="left"/>
      <protection locked="0"/>
    </xf>
    <xf numFmtId="0" fontId="24" fillId="0" borderId="0" xfId="1" applyAlignment="1" applyProtection="1">
      <alignment horizontal="right"/>
      <protection locked="0"/>
    </xf>
    <xf numFmtId="0" fontId="24" fillId="0" borderId="0" xfId="1" applyAlignment="1">
      <alignment horizontal="right"/>
    </xf>
    <xf numFmtId="49" fontId="24" fillId="0" borderId="0" xfId="1" applyNumberFormat="1" applyAlignment="1" applyProtection="1">
      <alignment horizontal="right"/>
      <protection locked="0"/>
    </xf>
    <xf numFmtId="0" fontId="19" fillId="0" borderId="0" xfId="1" applyFont="1" applyAlignment="1" applyProtection="1">
      <protection locked="0"/>
    </xf>
    <xf numFmtId="0" fontId="0" fillId="0" borderId="0" xfId="0" applyFill="1"/>
    <xf numFmtId="0" fontId="4" fillId="0" borderId="0" xfId="0" applyFont="1" applyFill="1"/>
    <xf numFmtId="0" fontId="24" fillId="0" borderId="0" xfId="1" applyFont="1"/>
    <xf numFmtId="165" fontId="24" fillId="0" borderId="0" xfId="1" applyNumberFormat="1" applyFont="1" applyAlignment="1" applyProtection="1">
      <alignment horizontal="left"/>
      <protection locked="0"/>
    </xf>
    <xf numFmtId="165" fontId="24" fillId="0" borderId="0" xfId="1" applyNumberFormat="1" applyAlignment="1" applyProtection="1">
      <alignment horizontal="left"/>
      <protection locked="0"/>
    </xf>
    <xf numFmtId="164" fontId="0" fillId="0" borderId="0" xfId="0" applyNumberFormat="1" applyProtection="1"/>
    <xf numFmtId="166" fontId="30" fillId="0" borderId="0" xfId="0" applyNumberFormat="1" applyFont="1" applyFill="1" applyBorder="1" applyAlignment="1"/>
    <xf numFmtId="0" fontId="24" fillId="0" borderId="0" xfId="1" applyAlignment="1"/>
    <xf numFmtId="0" fontId="35" fillId="0" borderId="0" xfId="0" applyFont="1" applyProtection="1"/>
    <xf numFmtId="0" fontId="24" fillId="0" borderId="0" xfId="1" applyProtection="1">
      <protection locked="0"/>
    </xf>
    <xf numFmtId="164" fontId="4" fillId="0" borderId="0" xfId="0" applyNumberFormat="1" applyFont="1"/>
    <xf numFmtId="0" fontId="19" fillId="0" borderId="0" xfId="1" applyFont="1"/>
    <xf numFmtId="0" fontId="11" fillId="0" borderId="0" xfId="0" applyFont="1" applyAlignment="1" applyProtection="1">
      <alignment vertical="top" wrapText="1"/>
      <protection locked="0"/>
    </xf>
    <xf numFmtId="0" fontId="19" fillId="0" borderId="0" xfId="1" applyFont="1"/>
    <xf numFmtId="0" fontId="35" fillId="0" borderId="0" xfId="0" applyFont="1"/>
    <xf numFmtId="0" fontId="19" fillId="0" borderId="0" xfId="1" applyFont="1" applyAlignment="1"/>
    <xf numFmtId="0" fontId="4" fillId="0" borderId="0" xfId="0" applyFont="1" applyFill="1" applyBorder="1" applyAlignment="1">
      <alignment wrapText="1"/>
    </xf>
    <xf numFmtId="49" fontId="4" fillId="0" borderId="0" xfId="0" applyNumberFormat="1" applyFont="1" applyFill="1" applyBorder="1" applyAlignment="1">
      <alignment horizontal="left" vertical="center" wrapText="1" indent="2"/>
    </xf>
    <xf numFmtId="0" fontId="14" fillId="0" borderId="0" xfId="0" applyFont="1" applyFill="1"/>
    <xf numFmtId="0" fontId="4" fillId="0" borderId="0" xfId="0" applyFont="1" applyFill="1" applyAlignment="1">
      <alignment horizontal="right"/>
    </xf>
    <xf numFmtId="0" fontId="16" fillId="0" borderId="0" xfId="0" applyFont="1" applyFill="1" applyBorder="1" applyAlignment="1">
      <alignment wrapText="1"/>
    </xf>
    <xf numFmtId="167" fontId="48" fillId="0" borderId="6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right" wrapText="1"/>
    </xf>
    <xf numFmtId="0" fontId="4" fillId="0" borderId="0" xfId="0" applyNumberFormat="1" applyFont="1" applyFill="1" applyAlignment="1">
      <alignment horizontal="right" wrapText="1"/>
    </xf>
    <xf numFmtId="0" fontId="20" fillId="0" borderId="0" xfId="0" applyFont="1" applyFill="1"/>
    <xf numFmtId="0" fontId="20" fillId="0" borderId="0" xfId="0" applyFont="1" applyFill="1" applyAlignment="1">
      <alignment horizontal="center"/>
    </xf>
    <xf numFmtId="49" fontId="48" fillId="0" borderId="0" xfId="0" applyNumberFormat="1" applyFont="1" applyFill="1" applyBorder="1" applyAlignment="1">
      <alignment horizontal="center" vertical="center" wrapText="1"/>
    </xf>
    <xf numFmtId="49" fontId="48" fillId="0" borderId="0" xfId="0" applyNumberFormat="1" applyFont="1" applyFill="1" applyBorder="1" applyAlignment="1">
      <alignment horizontal="left" vertical="center" wrapText="1"/>
    </xf>
    <xf numFmtId="0" fontId="48" fillId="0" borderId="0" xfId="0" applyNumberFormat="1" applyFont="1" applyFill="1" applyAlignment="1">
      <alignment horizontal="right" wrapText="1"/>
    </xf>
    <xf numFmtId="3" fontId="48" fillId="0" borderId="0" xfId="0" applyNumberFormat="1" applyFont="1" applyFill="1" applyAlignment="1">
      <alignment horizontal="right" wrapText="1"/>
    </xf>
    <xf numFmtId="49" fontId="48" fillId="0" borderId="0" xfId="0" applyNumberFormat="1" applyFont="1" applyFill="1" applyAlignment="1">
      <alignment horizontal="left" vertical="center" wrapText="1"/>
    </xf>
    <xf numFmtId="0" fontId="48" fillId="0" borderId="0" xfId="0" applyFont="1" applyFill="1"/>
    <xf numFmtId="0" fontId="48" fillId="0" borderId="0" xfId="0" applyFont="1" applyFill="1" applyBorder="1" applyAlignment="1">
      <alignment wrapText="1"/>
    </xf>
    <xf numFmtId="49" fontId="48" fillId="0" borderId="0" xfId="0" applyNumberFormat="1" applyFont="1" applyFill="1" applyBorder="1" applyAlignment="1">
      <alignment horizontal="left" vertical="center" wrapText="1" indent="2"/>
    </xf>
    <xf numFmtId="0" fontId="48" fillId="0" borderId="0" xfId="0" applyNumberFormat="1" applyFont="1" applyFill="1" applyBorder="1" applyAlignment="1">
      <alignment horizontal="right" wrapText="1"/>
    </xf>
    <xf numFmtId="3" fontId="48" fillId="0" borderId="0" xfId="0" applyNumberFormat="1" applyFont="1" applyFill="1" applyBorder="1" applyAlignment="1">
      <alignment horizontal="right" wrapText="1"/>
    </xf>
    <xf numFmtId="49" fontId="48" fillId="0" borderId="9" xfId="0" applyNumberFormat="1" applyFont="1" applyFill="1" applyBorder="1" applyAlignment="1">
      <alignment horizontal="center" vertical="center" wrapText="1"/>
    </xf>
    <xf numFmtId="49" fontId="48" fillId="0" borderId="10" xfId="0" applyNumberFormat="1" applyFont="1" applyFill="1" applyBorder="1" applyAlignment="1">
      <alignment horizontal="center" vertical="center" wrapText="1"/>
    </xf>
    <xf numFmtId="0" fontId="19" fillId="0" borderId="0" xfId="1" applyFont="1" applyFill="1" applyAlignment="1"/>
    <xf numFmtId="0" fontId="49" fillId="0" borderId="0" xfId="0" applyFont="1" applyFill="1" applyBorder="1"/>
    <xf numFmtId="0" fontId="50" fillId="0" borderId="0" xfId="7" applyFont="1" applyFill="1"/>
    <xf numFmtId="0" fontId="14" fillId="0" borderId="0" xfId="0" applyFont="1" applyFill="1" applyBorder="1"/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indent="3"/>
    </xf>
    <xf numFmtId="49" fontId="4" fillId="0" borderId="0" xfId="0" applyNumberFormat="1" applyFont="1" applyFill="1" applyBorder="1" applyAlignment="1">
      <alignment horizontal="left" vertical="center" wrapText="1" indent="3"/>
    </xf>
    <xf numFmtId="0" fontId="3" fillId="0" borderId="0" xfId="0" applyFont="1" applyFill="1" applyBorder="1" applyAlignment="1">
      <alignment horizontal="left" indent="1"/>
    </xf>
    <xf numFmtId="3" fontId="4" fillId="0" borderId="0" xfId="0" applyNumberFormat="1" applyFont="1" applyFill="1" applyBorder="1" applyAlignment="1">
      <alignment horizontal="right" wrapText="1"/>
    </xf>
    <xf numFmtId="49" fontId="4" fillId="0" borderId="0" xfId="0" applyNumberFormat="1" applyFont="1" applyFill="1" applyBorder="1" applyAlignment="1">
      <alignment horizontal="left" wrapText="1"/>
    </xf>
    <xf numFmtId="3" fontId="4" fillId="0" borderId="0" xfId="0" applyNumberFormat="1" applyFont="1" applyFill="1" applyAlignment="1">
      <alignment horizontal="right"/>
    </xf>
    <xf numFmtId="0" fontId="51" fillId="0" borderId="0" xfId="0" applyFont="1" applyFill="1" applyBorder="1"/>
    <xf numFmtId="167" fontId="4" fillId="0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 indent="2"/>
    </xf>
    <xf numFmtId="0" fontId="3" fillId="0" borderId="0" xfId="0" applyFont="1" applyFill="1" applyBorder="1" applyAlignment="1">
      <alignment horizontal="left" vertical="center" wrapText="1" indent="3"/>
    </xf>
    <xf numFmtId="0" fontId="3" fillId="0" borderId="0" xfId="0" applyFont="1" applyFill="1" applyBorder="1" applyAlignment="1">
      <alignment horizontal="left" vertical="center" wrapText="1" indent="4"/>
    </xf>
    <xf numFmtId="0" fontId="3" fillId="0" borderId="0" xfId="0" applyFont="1" applyFill="1" applyBorder="1" applyAlignment="1">
      <alignment horizontal="left" indent="2"/>
    </xf>
    <xf numFmtId="49" fontId="4" fillId="0" borderId="0" xfId="0" applyNumberFormat="1" applyFont="1" applyFill="1" applyBorder="1" applyAlignment="1">
      <alignment horizontal="left" wrapText="1" indent="1"/>
    </xf>
    <xf numFmtId="49" fontId="16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/>
    <xf numFmtId="49" fontId="4" fillId="0" borderId="0" xfId="0" applyNumberFormat="1" applyFont="1" applyFill="1" applyBorder="1" applyAlignment="1">
      <alignment horizontal="left" vertical="center" wrapText="1" indent="1"/>
    </xf>
    <xf numFmtId="168" fontId="16" fillId="0" borderId="0" xfId="0" applyNumberFormat="1" applyFont="1" applyFill="1" applyBorder="1" applyAlignment="1">
      <alignment horizontal="right" vertical="center" wrapText="1"/>
    </xf>
    <xf numFmtId="0" fontId="51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indent="3"/>
    </xf>
    <xf numFmtId="0" fontId="3" fillId="0" borderId="0" xfId="0" applyFont="1" applyFill="1" applyBorder="1" applyAlignment="1">
      <alignment horizontal="left" indent="4"/>
    </xf>
    <xf numFmtId="49" fontId="4" fillId="0" borderId="2" xfId="21" applyNumberFormat="1" applyFont="1" applyFill="1" applyBorder="1" applyAlignment="1">
      <alignment horizontal="center" vertical="center"/>
    </xf>
    <xf numFmtId="49" fontId="4" fillId="0" borderId="1" xfId="21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 indent="4"/>
    </xf>
    <xf numFmtId="0" fontId="3" fillId="0" borderId="0" xfId="0" applyNumberFormat="1" applyFont="1" applyFill="1" applyBorder="1" applyAlignment="1">
      <alignment horizontal="right" wrapText="1"/>
    </xf>
    <xf numFmtId="0" fontId="3" fillId="0" borderId="0" xfId="0" applyNumberFormat="1" applyFont="1" applyFill="1" applyAlignment="1">
      <alignment horizontal="right" wrapText="1"/>
    </xf>
    <xf numFmtId="49" fontId="4" fillId="0" borderId="0" xfId="9" applyNumberFormat="1" applyFont="1" applyFill="1" applyBorder="1" applyAlignment="1">
      <alignment horizontal="left" vertical="center" wrapText="1" indent="1"/>
    </xf>
    <xf numFmtId="49" fontId="4" fillId="0" borderId="0" xfId="9" applyNumberFormat="1" applyFont="1" applyFill="1" applyBorder="1" applyAlignment="1">
      <alignment horizontal="left" vertical="center" wrapText="1" indent="3"/>
    </xf>
    <xf numFmtId="49" fontId="4" fillId="0" borderId="0" xfId="9" applyNumberFormat="1" applyFont="1" applyFill="1" applyBorder="1" applyAlignment="1">
      <alignment horizontal="left" vertical="center" wrapText="1" indent="2"/>
    </xf>
    <xf numFmtId="0" fontId="4" fillId="0" borderId="0" xfId="9" applyFont="1" applyFill="1" applyBorder="1" applyAlignment="1">
      <alignment horizontal="left" vertical="center" indent="2"/>
    </xf>
    <xf numFmtId="0" fontId="4" fillId="0" borderId="0" xfId="9" applyFont="1" applyFill="1" applyBorder="1" applyAlignment="1">
      <alignment horizontal="left" vertical="center" indent="1"/>
    </xf>
    <xf numFmtId="0" fontId="4" fillId="0" borderId="0" xfId="8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9" fillId="0" borderId="0" xfId="1" applyFont="1" applyFill="1" applyAlignment="1"/>
    <xf numFmtId="0" fontId="22" fillId="0" borderId="0" xfId="0" applyFont="1" applyFill="1"/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Alignment="1">
      <alignment horizontal="right" wrapText="1"/>
    </xf>
    <xf numFmtId="3" fontId="3" fillId="0" borderId="0" xfId="0" applyNumberFormat="1" applyFont="1" applyFill="1" applyBorder="1" applyAlignment="1">
      <alignment horizontal="right" wrapText="1"/>
    </xf>
    <xf numFmtId="0" fontId="51" fillId="0" borderId="0" xfId="0" applyFont="1" applyFill="1" applyAlignment="1"/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 indent="2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51" fillId="0" borderId="0" xfId="0" applyFont="1" applyFill="1" applyBorder="1" applyAlignment="1"/>
    <xf numFmtId="49" fontId="4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0" quotePrefix="1" applyFont="1" applyFill="1" applyBorder="1" applyAlignment="1">
      <alignment horizontal="left" indent="3"/>
    </xf>
    <xf numFmtId="0" fontId="3" fillId="0" borderId="0" xfId="0" quotePrefix="1" applyFont="1" applyFill="1" applyBorder="1" applyAlignment="1">
      <alignment horizontal="left" indent="2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9" fillId="0" borderId="0" xfId="1" applyFont="1" applyFill="1" applyAlignment="1"/>
    <xf numFmtId="49" fontId="3" fillId="0" borderId="0" xfId="0" applyNumberFormat="1" applyFont="1" applyFill="1" applyBorder="1" applyAlignment="1">
      <alignment horizontal="left" vertical="center" wrapText="1" indent="3"/>
    </xf>
    <xf numFmtId="0" fontId="3" fillId="0" borderId="2" xfId="0" applyFont="1" applyFill="1" applyBorder="1" applyAlignment="1">
      <alignment horizontal="center" vertical="center"/>
    </xf>
    <xf numFmtId="0" fontId="32" fillId="0" borderId="0" xfId="0" applyFont="1" applyFill="1" applyBorder="1"/>
    <xf numFmtId="0" fontId="32" fillId="0" borderId="0" xfId="0" applyFont="1" applyFill="1"/>
    <xf numFmtId="49" fontId="51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4" fillId="0" borderId="1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indent="2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14" fillId="0" borderId="0" xfId="0" applyFont="1" applyFill="1" applyAlignment="1"/>
    <xf numFmtId="0" fontId="4" fillId="0" borderId="0" xfId="0" applyFont="1" applyFill="1" applyAlignment="1"/>
    <xf numFmtId="164" fontId="4" fillId="0" borderId="0" xfId="0" applyNumberFormat="1" applyFont="1" applyFill="1" applyBorder="1" applyAlignment="1">
      <alignment horizontal="right" wrapText="1"/>
    </xf>
    <xf numFmtId="49" fontId="4" fillId="0" borderId="0" xfId="0" applyNumberFormat="1" applyFont="1" applyFill="1" applyBorder="1" applyAlignment="1">
      <alignment vertical="center" wrapText="1"/>
    </xf>
    <xf numFmtId="168" fontId="4" fillId="0" borderId="0" xfId="6" applyNumberFormat="1" applyFont="1" applyFill="1" applyBorder="1" applyAlignment="1">
      <alignment horizontal="right" inden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 vertical="center" indent="1"/>
    </xf>
    <xf numFmtId="4" fontId="3" fillId="0" borderId="0" xfId="0" applyNumberFormat="1" applyFont="1" applyFill="1" applyAlignment="1">
      <alignment horizontal="right" wrapText="1"/>
    </xf>
    <xf numFmtId="49" fontId="5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wrapText="1"/>
    </xf>
    <xf numFmtId="0" fontId="23" fillId="0" borderId="0" xfId="0" applyFont="1" applyFill="1"/>
    <xf numFmtId="0" fontId="4" fillId="0" borderId="4" xfId="0" applyFont="1" applyFill="1" applyBorder="1" applyAlignment="1">
      <alignment horizontal="center" vertical="center"/>
    </xf>
    <xf numFmtId="0" fontId="4" fillId="0" borderId="0" xfId="8" applyFont="1" applyFill="1" applyBorder="1"/>
    <xf numFmtId="0" fontId="4" fillId="0" borderId="0" xfId="9" applyFont="1" applyFill="1" applyBorder="1" applyAlignment="1">
      <alignment horizontal="left" vertical="center" indent="3"/>
    </xf>
    <xf numFmtId="0" fontId="4" fillId="0" borderId="0" xfId="9" applyFont="1" applyFill="1" applyBorder="1" applyAlignment="1">
      <alignment horizontal="center" vertical="center"/>
    </xf>
    <xf numFmtId="0" fontId="14" fillId="0" borderId="0" xfId="9" applyFont="1" applyFill="1" applyBorder="1" applyAlignment="1">
      <alignment horizontal="left" vertical="center"/>
    </xf>
    <xf numFmtId="0" fontId="4" fillId="0" borderId="0" xfId="9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indent="4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9" fillId="0" borderId="0" xfId="1" applyNumberFormat="1" applyFont="1" applyFill="1" applyAlignment="1"/>
    <xf numFmtId="16" fontId="3" fillId="0" borderId="0" xfId="0" quotePrefix="1" applyNumberFormat="1" applyFont="1" applyFill="1" applyBorder="1" applyAlignment="1">
      <alignment horizontal="left" indent="2"/>
    </xf>
    <xf numFmtId="0" fontId="3" fillId="0" borderId="0" xfId="0" quotePrefix="1" applyFont="1" applyFill="1" applyBorder="1" applyAlignment="1">
      <alignment horizontal="left" indent="1"/>
    </xf>
    <xf numFmtId="0" fontId="52" fillId="0" borderId="2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center" vertical="center" wrapText="1"/>
    </xf>
    <xf numFmtId="0" fontId="52" fillId="0" borderId="0" xfId="0" applyFont="1" applyFill="1"/>
    <xf numFmtId="0" fontId="52" fillId="0" borderId="0" xfId="0" applyFont="1" applyFill="1" applyBorder="1"/>
    <xf numFmtId="0" fontId="52" fillId="0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wrapText="1" indent="3"/>
    </xf>
    <xf numFmtId="3" fontId="16" fillId="0" borderId="0" xfId="0" applyNumberFormat="1" applyFont="1" applyFill="1" applyAlignment="1">
      <alignment horizontal="right" wrapText="1"/>
    </xf>
    <xf numFmtId="0" fontId="16" fillId="0" borderId="0" xfId="0" applyNumberFormat="1" applyFont="1" applyFill="1" applyAlignment="1">
      <alignment horizontal="right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wrapText="1"/>
    </xf>
    <xf numFmtId="0" fontId="54" fillId="0" borderId="0" xfId="0" applyNumberFormat="1" applyFont="1" applyFill="1" applyAlignment="1">
      <alignment horizontal="right" wrapText="1"/>
    </xf>
    <xf numFmtId="0" fontId="16" fillId="0" borderId="0" xfId="0" applyNumberFormat="1" applyFont="1" applyFill="1" applyBorder="1" applyAlignment="1">
      <alignment horizontal="right" wrapText="1"/>
    </xf>
    <xf numFmtId="49" fontId="16" fillId="0" borderId="0" xfId="0" applyNumberFormat="1" applyFont="1" applyFill="1" applyBorder="1" applyAlignment="1">
      <alignment horizontal="left" wrapText="1"/>
    </xf>
    <xf numFmtId="49" fontId="55" fillId="0" borderId="0" xfId="0" applyNumberFormat="1" applyFont="1" applyFill="1" applyBorder="1" applyAlignment="1">
      <alignment horizontal="left" wrapText="1"/>
    </xf>
    <xf numFmtId="0" fontId="55" fillId="0" borderId="0" xfId="0" applyNumberFormat="1" applyFont="1" applyFill="1" applyBorder="1" applyAlignment="1">
      <alignment horizontal="right" wrapText="1"/>
    </xf>
    <xf numFmtId="0" fontId="55" fillId="0" borderId="0" xfId="0" applyNumberFormat="1" applyFont="1" applyFill="1" applyAlignment="1">
      <alignment horizontal="right" wrapText="1"/>
    </xf>
    <xf numFmtId="0" fontId="55" fillId="0" borderId="0" xfId="0" applyFont="1" applyFill="1" applyBorder="1"/>
    <xf numFmtId="3" fontId="55" fillId="0" borderId="0" xfId="0" applyNumberFormat="1" applyFont="1" applyFill="1" applyBorder="1" applyAlignment="1">
      <alignment horizontal="right" wrapText="1"/>
    </xf>
    <xf numFmtId="49" fontId="55" fillId="0" borderId="0" xfId="0" applyNumberFormat="1" applyFont="1" applyFill="1" applyBorder="1" applyAlignment="1">
      <alignment horizontal="left" vertical="center" wrapText="1"/>
    </xf>
    <xf numFmtId="3" fontId="16" fillId="0" borderId="0" xfId="0" applyNumberFormat="1" applyFont="1" applyFill="1" applyBorder="1" applyAlignment="1">
      <alignment horizontal="right" wrapText="1"/>
    </xf>
    <xf numFmtId="49" fontId="16" fillId="0" borderId="0" xfId="9" applyNumberFormat="1" applyFont="1" applyFill="1" applyBorder="1" applyAlignment="1">
      <alignment horizontal="left" vertical="center" wrapText="1"/>
    </xf>
    <xf numFmtId="49" fontId="55" fillId="0" borderId="0" xfId="0" applyNumberFormat="1" applyFont="1" applyFill="1" applyBorder="1" applyAlignment="1">
      <alignment horizontal="left" vertical="center"/>
    </xf>
    <xf numFmtId="0" fontId="55" fillId="0" borderId="0" xfId="0" applyFont="1" applyFill="1" applyBorder="1" applyAlignment="1">
      <alignment wrapText="1"/>
    </xf>
    <xf numFmtId="0" fontId="56" fillId="0" borderId="0" xfId="0" applyFont="1" applyFill="1" applyBorder="1"/>
    <xf numFmtId="0" fontId="19" fillId="0" borderId="17" xfId="1" applyFont="1" applyFill="1" applyBorder="1" applyAlignment="1">
      <alignment wrapText="1"/>
    </xf>
    <xf numFmtId="0" fontId="19" fillId="0" borderId="17" xfId="1" applyFont="1" applyFill="1" applyBorder="1" applyAlignment="1"/>
    <xf numFmtId="0" fontId="0" fillId="0" borderId="17" xfId="0" applyFill="1" applyBorder="1" applyAlignment="1"/>
    <xf numFmtId="170" fontId="16" fillId="0" borderId="0" xfId="0" applyNumberFormat="1" applyFont="1" applyFill="1" applyAlignment="1">
      <alignment horizontal="right" wrapText="1"/>
    </xf>
    <xf numFmtId="170" fontId="4" fillId="0" borderId="0" xfId="0" applyNumberFormat="1" applyFont="1" applyFill="1" applyAlignment="1">
      <alignment horizontal="right" wrapText="1"/>
    </xf>
    <xf numFmtId="170" fontId="4" fillId="0" borderId="0" xfId="0" applyNumberFormat="1" applyFont="1" applyFill="1" applyBorder="1" applyAlignment="1">
      <alignment horizontal="right" wrapText="1"/>
    </xf>
    <xf numFmtId="0" fontId="4" fillId="0" borderId="0" xfId="21" applyFont="1"/>
    <xf numFmtId="0" fontId="14" fillId="0" borderId="0" xfId="21" applyFont="1" applyAlignment="1"/>
    <xf numFmtId="0" fontId="14" fillId="0" borderId="0" xfId="21" applyFont="1"/>
    <xf numFmtId="0" fontId="23" fillId="0" borderId="0" xfId="21"/>
    <xf numFmtId="49" fontId="4" fillId="0" borderId="0" xfId="21" applyNumberFormat="1" applyFont="1" applyAlignment="1">
      <alignment wrapText="1"/>
    </xf>
    <xf numFmtId="49" fontId="4" fillId="0" borderId="0" xfId="21" applyNumberFormat="1" applyFont="1" applyAlignment="1">
      <alignment horizontal="left" indent="1"/>
    </xf>
    <xf numFmtId="49" fontId="57" fillId="0" borderId="0" xfId="21" applyNumberFormat="1" applyFont="1" applyAlignment="1">
      <alignment horizontal="left" indent="1"/>
    </xf>
    <xf numFmtId="49" fontId="4" fillId="0" borderId="0" xfId="21" applyNumberFormat="1" applyFont="1" applyAlignment="1">
      <alignment horizontal="left" wrapText="1" indent="1"/>
    </xf>
    <xf numFmtId="49" fontId="4" fillId="0" borderId="0" xfId="21" applyNumberFormat="1" applyFont="1" applyAlignment="1">
      <alignment horizontal="left" wrapText="1" indent="2"/>
    </xf>
    <xf numFmtId="49" fontId="48" fillId="0" borderId="0" xfId="0" applyNumberFormat="1" applyFont="1" applyFill="1" applyBorder="1" applyAlignment="1">
      <alignment horizontal="left" indent="2"/>
    </xf>
    <xf numFmtId="170" fontId="16" fillId="0" borderId="0" xfId="0" applyNumberFormat="1" applyFont="1" applyFill="1" applyBorder="1" applyAlignment="1">
      <alignment horizontal="right" wrapText="1"/>
    </xf>
    <xf numFmtId="49" fontId="4" fillId="0" borderId="0" xfId="21" applyNumberFormat="1" applyFont="1" applyAlignment="1"/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/>
    <xf numFmtId="49" fontId="4" fillId="0" borderId="0" xfId="0" applyNumberFormat="1" applyFont="1" applyFill="1" applyBorder="1" applyAlignment="1">
      <alignment wrapText="1"/>
    </xf>
    <xf numFmtId="164" fontId="4" fillId="0" borderId="0" xfId="0" applyNumberFormat="1" applyFont="1" applyFill="1" applyAlignment="1">
      <alignment horizontal="right" wrapText="1"/>
    </xf>
    <xf numFmtId="0" fontId="3" fillId="0" borderId="22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49" fontId="4" fillId="0" borderId="23" xfId="2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0" applyNumberFormat="1" applyFont="1" applyFill="1" applyBorder="1"/>
    <xf numFmtId="49" fontId="4" fillId="0" borderId="26" xfId="21" applyNumberFormat="1" applyFont="1" applyFill="1" applyBorder="1" applyAlignment="1">
      <alignment horizontal="center" vertical="center"/>
    </xf>
    <xf numFmtId="49" fontId="4" fillId="0" borderId="2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23" xfId="21" applyNumberFormat="1" applyFont="1" applyFill="1" applyBorder="1" applyAlignment="1">
      <alignment horizontal="center" vertical="center" wrapText="1"/>
    </xf>
    <xf numFmtId="0" fontId="3" fillId="0" borderId="27" xfId="0" applyFont="1" applyFill="1" applyBorder="1"/>
    <xf numFmtId="0" fontId="4" fillId="0" borderId="26" xfId="21" applyFont="1" applyBorder="1" applyAlignment="1">
      <alignment horizontal="center" vertical="center" wrapText="1"/>
    </xf>
    <xf numFmtId="0" fontId="21" fillId="0" borderId="0" xfId="0" applyFont="1" applyBorder="1" applyAlignment="1"/>
    <xf numFmtId="0" fontId="4" fillId="0" borderId="26" xfId="0" applyFont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right" wrapText="1"/>
    </xf>
    <xf numFmtId="49" fontId="16" fillId="0" borderId="0" xfId="0" applyNumberFormat="1" applyFont="1" applyAlignment="1">
      <alignment horizontal="left" indent="1"/>
    </xf>
    <xf numFmtId="49" fontId="4" fillId="0" borderId="0" xfId="0" applyNumberFormat="1" applyFont="1" applyAlignment="1">
      <alignment horizontal="left" indent="2"/>
    </xf>
    <xf numFmtId="49" fontId="4" fillId="0" borderId="0" xfId="0" applyNumberFormat="1" applyFont="1" applyBorder="1" applyAlignment="1">
      <alignment horizontal="left" indent="3"/>
    </xf>
    <xf numFmtId="168" fontId="16" fillId="0" borderId="27" xfId="0" applyNumberFormat="1" applyFont="1" applyFill="1" applyBorder="1" applyAlignment="1">
      <alignment horizontal="right" vertical="center" wrapText="1"/>
    </xf>
    <xf numFmtId="0" fontId="14" fillId="0" borderId="0" xfId="0" applyFont="1"/>
    <xf numFmtId="0" fontId="14" fillId="0" borderId="0" xfId="0" applyFont="1" applyAlignment="1"/>
    <xf numFmtId="49" fontId="58" fillId="0" borderId="0" xfId="0" applyNumberFormat="1" applyFont="1" applyFill="1" applyBorder="1" applyAlignment="1">
      <alignment horizontal="left" vertical="center" wrapText="1"/>
    </xf>
    <xf numFmtId="0" fontId="14" fillId="0" borderId="0" xfId="0" applyFont="1" applyFill="1" applyBorder="1" applyAlignment="1"/>
    <xf numFmtId="49" fontId="14" fillId="0" borderId="0" xfId="0" applyNumberFormat="1" applyFont="1" applyFill="1" applyBorder="1" applyAlignment="1">
      <alignment horizontal="left" vertical="center" wrapText="1"/>
    </xf>
    <xf numFmtId="49" fontId="4" fillId="0" borderId="26" xfId="21" applyNumberFormat="1" applyFont="1" applyFill="1" applyBorder="1" applyAlignment="1">
      <alignment horizontal="center" vertical="center" wrapText="1"/>
    </xf>
    <xf numFmtId="0" fontId="4" fillId="0" borderId="26" xfId="21" applyFont="1" applyFill="1" applyBorder="1" applyAlignment="1">
      <alignment horizontal="center" wrapText="1"/>
    </xf>
    <xf numFmtId="0" fontId="4" fillId="0" borderId="23" xfId="21" applyFont="1" applyFill="1" applyBorder="1" applyAlignment="1">
      <alignment horizontal="center" vertical="center" wrapText="1"/>
    </xf>
    <xf numFmtId="164" fontId="4" fillId="0" borderId="26" xfId="21" applyNumberFormat="1" applyFont="1" applyFill="1" applyBorder="1" applyAlignment="1">
      <alignment horizontal="center" vertical="center" wrapText="1"/>
    </xf>
    <xf numFmtId="164" fontId="4" fillId="0" borderId="23" xfId="21" applyNumberFormat="1" applyFont="1" applyFill="1" applyBorder="1" applyAlignment="1">
      <alignment horizontal="center" vertical="center" wrapText="1"/>
    </xf>
    <xf numFmtId="49" fontId="4" fillId="0" borderId="0" xfId="24" applyNumberFormat="1" applyFont="1" applyFill="1" applyBorder="1" applyAlignment="1">
      <alignment horizontal="center" vertical="center" wrapText="1"/>
    </xf>
    <xf numFmtId="49" fontId="4" fillId="0" borderId="0" xfId="24" applyNumberFormat="1" applyFont="1" applyFill="1" applyBorder="1" applyAlignment="1">
      <alignment horizontal="left" vertical="center" wrapText="1"/>
    </xf>
    <xf numFmtId="0" fontId="4" fillId="0" borderId="0" xfId="24" applyFont="1" applyFill="1"/>
    <xf numFmtId="0" fontId="4" fillId="0" borderId="0" xfId="21" applyFont="1" applyAlignment="1">
      <alignment horizontal="left" indent="1"/>
    </xf>
    <xf numFmtId="0" fontId="3" fillId="0" borderId="0" xfId="21" applyFont="1" applyFill="1" applyBorder="1" applyAlignment="1">
      <alignment vertical="center"/>
    </xf>
    <xf numFmtId="0" fontId="4" fillId="0" borderId="0" xfId="21" applyFont="1" applyAlignment="1">
      <alignment horizontal="left" wrapText="1" indent="1"/>
    </xf>
    <xf numFmtId="0" fontId="3" fillId="0" borderId="0" xfId="21" applyFont="1" applyFill="1" applyBorder="1" applyAlignment="1">
      <alignment vertical="center" wrapText="1"/>
    </xf>
    <xf numFmtId="0" fontId="3" fillId="0" borderId="0" xfId="21" applyFont="1" applyFill="1" applyBorder="1" applyAlignment="1">
      <alignment wrapText="1"/>
    </xf>
    <xf numFmtId="49" fontId="4" fillId="0" borderId="0" xfId="21" applyNumberFormat="1" applyFont="1" applyFill="1" applyBorder="1" applyAlignment="1">
      <alignment wrapText="1"/>
    </xf>
    <xf numFmtId="0" fontId="14" fillId="0" borderId="0" xfId="21" applyFont="1" applyFill="1" applyBorder="1"/>
    <xf numFmtId="0" fontId="4" fillId="0" borderId="0" xfId="24" applyFont="1" applyFill="1" applyBorder="1"/>
    <xf numFmtId="0" fontId="51" fillId="0" borderId="0" xfId="21" applyFont="1" applyFill="1" applyBorder="1"/>
    <xf numFmtId="0" fontId="14" fillId="0" borderId="0" xfId="21" applyFont="1" applyFill="1"/>
    <xf numFmtId="170" fontId="55" fillId="0" borderId="0" xfId="0" applyNumberFormat="1" applyFont="1" applyFill="1" applyBorder="1" applyAlignment="1">
      <alignment horizontal="right" wrapText="1"/>
    </xf>
    <xf numFmtId="165" fontId="24" fillId="0" borderId="0" xfId="1" applyNumberFormat="1"/>
    <xf numFmtId="165" fontId="24" fillId="0" borderId="0" xfId="1" applyNumberFormat="1" applyAlignment="1">
      <alignment horizontal="left"/>
    </xf>
    <xf numFmtId="0" fontId="13" fillId="0" borderId="0" xfId="0" applyFont="1" applyFill="1"/>
    <xf numFmtId="0" fontId="23" fillId="0" borderId="0" xfId="6" applyAlignment="1" applyProtection="1">
      <alignment wrapText="1"/>
    </xf>
    <xf numFmtId="0" fontId="23" fillId="0" borderId="0" xfId="6" applyProtection="1"/>
    <xf numFmtId="0" fontId="25" fillId="0" borderId="0" xfId="6" applyFont="1" applyAlignment="1" applyProtection="1">
      <alignment wrapText="1"/>
    </xf>
    <xf numFmtId="0" fontId="15" fillId="0" borderId="0" xfId="6" applyFont="1" applyProtection="1"/>
    <xf numFmtId="0" fontId="4" fillId="0" borderId="0" xfId="6" applyFont="1" applyProtection="1">
      <protection locked="0"/>
    </xf>
    <xf numFmtId="0" fontId="4" fillId="0" borderId="0" xfId="6" applyFont="1" applyProtection="1"/>
    <xf numFmtId="0" fontId="15" fillId="0" borderId="0" xfId="6" applyFont="1" applyAlignment="1" applyProtection="1">
      <alignment vertical="center"/>
    </xf>
    <xf numFmtId="0" fontId="4" fillId="0" borderId="0" xfId="6" applyFont="1" applyAlignment="1" applyProtection="1">
      <alignment vertical="center"/>
    </xf>
    <xf numFmtId="0" fontId="15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horizontal="left" vertical="center"/>
    </xf>
    <xf numFmtId="0" fontId="16" fillId="0" borderId="0" xfId="6" applyFont="1" applyAlignment="1" applyProtection="1">
      <alignment vertical="center"/>
    </xf>
    <xf numFmtId="0" fontId="23" fillId="0" borderId="0" xfId="6" applyAlignment="1" applyProtection="1">
      <alignment vertical="center"/>
    </xf>
    <xf numFmtId="0" fontId="18" fillId="0" borderId="0" xfId="6" applyFont="1" applyAlignment="1" applyProtection="1">
      <alignment vertical="center"/>
    </xf>
    <xf numFmtId="0" fontId="4" fillId="0" borderId="0" xfId="6" applyFont="1" applyAlignment="1" applyProtection="1">
      <alignment vertical="center"/>
      <protection locked="0"/>
    </xf>
    <xf numFmtId="0" fontId="29" fillId="0" borderId="0" xfId="25" applyFont="1" applyProtection="1"/>
    <xf numFmtId="0" fontId="1" fillId="0" borderId="0" xfId="0" applyFont="1" applyFill="1" applyBorder="1" applyAlignment="1">
      <alignment wrapText="1"/>
    </xf>
    <xf numFmtId="168" fontId="4" fillId="0" borderId="1" xfId="0" applyNumberFormat="1" applyFont="1" applyFill="1" applyBorder="1" applyAlignment="1">
      <alignment horizontal="center"/>
    </xf>
    <xf numFmtId="0" fontId="0" fillId="0" borderId="0" xfId="0" applyAlignme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8" fillId="0" borderId="0" xfId="6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41" fillId="0" borderId="0" xfId="0" applyFont="1" applyAlignment="1">
      <alignment horizontal="right" vertical="top" textRotation="180"/>
    </xf>
    <xf numFmtId="0" fontId="43" fillId="0" borderId="0" xfId="0" applyFont="1" applyAlignment="1">
      <alignment horizontal="right" vertical="top" textRotation="180"/>
    </xf>
    <xf numFmtId="0" fontId="0" fillId="0" borderId="0" xfId="0" applyAlignment="1"/>
    <xf numFmtId="0" fontId="53" fillId="0" borderId="0" xfId="1" applyFont="1" applyFill="1" applyAlignment="1">
      <alignment wrapText="1"/>
    </xf>
    <xf numFmtId="0" fontId="53" fillId="0" borderId="0" xfId="1" applyFont="1" applyFill="1"/>
    <xf numFmtId="49" fontId="48" fillId="0" borderId="5" xfId="0" applyNumberFormat="1" applyFont="1" applyFill="1" applyBorder="1" applyAlignment="1">
      <alignment horizontal="center" vertical="center" wrapText="1"/>
    </xf>
    <xf numFmtId="167" fontId="48" fillId="0" borderId="6" xfId="0" applyNumberFormat="1" applyFont="1" applyFill="1" applyBorder="1" applyAlignment="1">
      <alignment horizontal="center" vertical="center" wrapText="1"/>
    </xf>
    <xf numFmtId="167" fontId="48" fillId="0" borderId="7" xfId="0" applyNumberFormat="1" applyFont="1" applyFill="1" applyBorder="1" applyAlignment="1">
      <alignment horizontal="center" vertical="center" wrapText="1"/>
    </xf>
    <xf numFmtId="168" fontId="48" fillId="0" borderId="13" xfId="0" applyNumberFormat="1" applyFont="1" applyFill="1" applyBorder="1" applyAlignment="1">
      <alignment horizontal="center" vertical="center"/>
    </xf>
    <xf numFmtId="168" fontId="48" fillId="0" borderId="14" xfId="0" applyNumberFormat="1" applyFont="1" applyFill="1" applyBorder="1" applyAlignment="1">
      <alignment horizontal="center" vertical="center"/>
    </xf>
    <xf numFmtId="49" fontId="48" fillId="0" borderId="8" xfId="0" applyNumberFormat="1" applyFont="1" applyFill="1" applyBorder="1" applyAlignment="1">
      <alignment horizontal="center" vertical="center" wrapText="1"/>
    </xf>
    <xf numFmtId="49" fontId="48" fillId="0" borderId="9" xfId="0" applyNumberFormat="1" applyFont="1" applyFill="1" applyBorder="1" applyAlignment="1">
      <alignment horizontal="center" vertical="center" wrapText="1"/>
    </xf>
    <xf numFmtId="49" fontId="48" fillId="0" borderId="10" xfId="0" applyNumberFormat="1" applyFont="1" applyFill="1" applyBorder="1" applyAlignment="1">
      <alignment horizontal="center" vertical="center" wrapText="1"/>
    </xf>
    <xf numFmtId="168" fontId="48" fillId="0" borderId="15" xfId="0" applyNumberFormat="1" applyFont="1" applyFill="1" applyBorder="1" applyAlignment="1">
      <alignment horizontal="center" vertical="center"/>
    </xf>
    <xf numFmtId="168" fontId="48" fillId="0" borderId="16" xfId="0" applyNumberFormat="1" applyFont="1" applyFill="1" applyBorder="1" applyAlignment="1">
      <alignment horizontal="center" vertical="center"/>
    </xf>
    <xf numFmtId="0" fontId="19" fillId="0" borderId="0" xfId="1" applyFont="1" applyAlignment="1">
      <alignment wrapText="1"/>
    </xf>
    <xf numFmtId="0" fontId="19" fillId="0" borderId="0" xfId="1" applyFont="1" applyAlignment="1"/>
    <xf numFmtId="49" fontId="4" fillId="0" borderId="5" xfId="0" applyNumberFormat="1" applyFont="1" applyFill="1" applyBorder="1" applyAlignment="1">
      <alignment horizontal="center" vertical="center" wrapText="1"/>
    </xf>
    <xf numFmtId="167" fontId="4" fillId="0" borderId="6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>
      <alignment horizontal="center" vertical="center"/>
    </xf>
    <xf numFmtId="168" fontId="4" fillId="0" borderId="1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68" fontId="4" fillId="0" borderId="2" xfId="0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/>
    </xf>
    <xf numFmtId="168" fontId="4" fillId="0" borderId="12" xfId="0" applyNumberFormat="1" applyFont="1" applyFill="1" applyBorder="1" applyAlignment="1">
      <alignment horizontal="center" vertical="center"/>
    </xf>
    <xf numFmtId="0" fontId="19" fillId="0" borderId="0" xfId="1" applyFont="1" applyBorder="1" applyAlignment="1">
      <alignment wrapText="1"/>
    </xf>
    <xf numFmtId="0" fontId="19" fillId="0" borderId="0" xfId="1" applyFont="1" applyBorder="1" applyAlignment="1"/>
    <xf numFmtId="0" fontId="0" fillId="0" borderId="0" xfId="0" applyBorder="1" applyAlignment="1"/>
    <xf numFmtId="49" fontId="48" fillId="0" borderId="21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/>
    </xf>
    <xf numFmtId="168" fontId="4" fillId="0" borderId="23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9" fontId="4" fillId="0" borderId="2" xfId="21" applyNumberFormat="1" applyFont="1" applyFill="1" applyBorder="1" applyAlignment="1">
      <alignment horizontal="center" vertical="center" wrapText="1"/>
    </xf>
    <xf numFmtId="169" fontId="4" fillId="0" borderId="2" xfId="21" applyNumberFormat="1" applyFont="1" applyFill="1" applyBorder="1" applyAlignment="1">
      <alignment horizontal="center" vertical="top"/>
    </xf>
    <xf numFmtId="169" fontId="4" fillId="0" borderId="1" xfId="21" applyNumberFormat="1" applyFont="1" applyFill="1" applyBorder="1" applyAlignment="1">
      <alignment horizontal="center" vertical="top"/>
    </xf>
    <xf numFmtId="168" fontId="3" fillId="0" borderId="1" xfId="0" applyNumberFormat="1" applyFont="1" applyFill="1" applyBorder="1" applyAlignment="1">
      <alignment horizontal="center" vertical="center"/>
    </xf>
    <xf numFmtId="168" fontId="3" fillId="0" borderId="12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49" fontId="4" fillId="0" borderId="26" xfId="21" applyNumberFormat="1" applyFont="1" applyFill="1" applyBorder="1" applyAlignment="1">
      <alignment horizontal="center" vertical="center" wrapText="1"/>
    </xf>
    <xf numFmtId="169" fontId="4" fillId="0" borderId="23" xfId="21" applyNumberFormat="1" applyFont="1" applyFill="1" applyBorder="1" applyAlignment="1">
      <alignment horizontal="center" vertical="top" wrapText="1"/>
    </xf>
    <xf numFmtId="169" fontId="4" fillId="0" borderId="25" xfId="21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wrapText="1"/>
    </xf>
    <xf numFmtId="168" fontId="3" fillId="0" borderId="23" xfId="0" applyNumberFormat="1" applyFont="1" applyFill="1" applyBorder="1" applyAlignment="1">
      <alignment horizontal="center" vertical="center"/>
    </xf>
    <xf numFmtId="168" fontId="3" fillId="0" borderId="25" xfId="0" applyNumberFormat="1" applyFont="1" applyFill="1" applyBorder="1" applyAlignment="1">
      <alignment horizontal="center" vertical="center"/>
    </xf>
    <xf numFmtId="168" fontId="0" fillId="0" borderId="25" xfId="0" applyNumberFormat="1" applyBorder="1" applyAlignment="1"/>
    <xf numFmtId="0" fontId="14" fillId="0" borderId="0" xfId="21" applyFont="1" applyAlignment="1">
      <alignment wrapText="1"/>
    </xf>
    <xf numFmtId="0" fontId="0" fillId="0" borderId="0" xfId="0" applyAlignment="1">
      <alignment wrapText="1"/>
    </xf>
    <xf numFmtId="0" fontId="19" fillId="0" borderId="0" xfId="1" applyFont="1" applyAlignment="1" applyProtection="1">
      <alignment wrapText="1"/>
    </xf>
    <xf numFmtId="0" fontId="4" fillId="0" borderId="26" xfId="21" applyFont="1" applyBorder="1" applyAlignment="1">
      <alignment horizontal="center" vertical="center" wrapText="1"/>
    </xf>
    <xf numFmtId="0" fontId="23" fillId="0" borderId="26" xfId="21" applyBorder="1" applyAlignment="1">
      <alignment horizontal="center" vertical="center" wrapText="1"/>
    </xf>
    <xf numFmtId="0" fontId="4" fillId="0" borderId="21" xfId="21" applyFont="1" applyBorder="1" applyAlignment="1">
      <alignment horizontal="center" vertical="center" wrapText="1"/>
    </xf>
    <xf numFmtId="0" fontId="23" fillId="0" borderId="21" xfId="21" applyBorder="1" applyAlignment="1">
      <alignment horizontal="center" vertical="center" wrapText="1"/>
    </xf>
    <xf numFmtId="0" fontId="23" fillId="0" borderId="18" xfId="21" applyBorder="1" applyAlignment="1">
      <alignment horizontal="center" vertical="center" wrapText="1"/>
    </xf>
    <xf numFmtId="0" fontId="23" fillId="0" borderId="19" xfId="21" applyBorder="1" applyAlignment="1">
      <alignment horizontal="center" vertical="center" wrapText="1"/>
    </xf>
    <xf numFmtId="0" fontId="23" fillId="0" borderId="26" xfId="21" applyBorder="1"/>
    <xf numFmtId="0" fontId="0" fillId="0" borderId="26" xfId="0" applyBorder="1" applyAlignment="1">
      <alignment horizontal="center" vertical="center"/>
    </xf>
    <xf numFmtId="0" fontId="0" fillId="0" borderId="26" xfId="0" applyBorder="1" applyAlignment="1"/>
    <xf numFmtId="0" fontId="0" fillId="0" borderId="23" xfId="0" applyBorder="1" applyAlignment="1"/>
    <xf numFmtId="0" fontId="4" fillId="0" borderId="23" xfId="0" applyFont="1" applyFill="1" applyBorder="1" applyAlignment="1">
      <alignment horizontal="center" vertical="center" wrapText="1"/>
    </xf>
    <xf numFmtId="168" fontId="4" fillId="0" borderId="26" xfId="21" applyNumberFormat="1" applyFont="1" applyBorder="1" applyAlignment="1">
      <alignment horizontal="center" vertical="center"/>
    </xf>
    <xf numFmtId="168" fontId="0" fillId="0" borderId="26" xfId="0" applyNumberFormat="1" applyBorder="1" applyAlignment="1"/>
    <xf numFmtId="168" fontId="0" fillId="0" borderId="23" xfId="0" applyNumberFormat="1" applyBorder="1" applyAlignment="1"/>
    <xf numFmtId="49" fontId="48" fillId="0" borderId="25" xfId="0" applyNumberFormat="1" applyFont="1" applyFill="1" applyBorder="1" applyAlignment="1">
      <alignment horizontal="center" vertical="center" wrapText="1"/>
    </xf>
    <xf numFmtId="49" fontId="48" fillId="0" borderId="20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168" fontId="4" fillId="0" borderId="25" xfId="0" applyNumberFormat="1" applyFont="1" applyFill="1" applyBorder="1" applyAlignment="1">
      <alignment horizontal="center" vertical="center"/>
    </xf>
    <xf numFmtId="0" fontId="4" fillId="0" borderId="26" xfId="0" applyNumberFormat="1" applyFont="1" applyBorder="1" applyAlignment="1">
      <alignment horizontal="center" vertical="center" wrapText="1"/>
    </xf>
    <xf numFmtId="0" fontId="0" fillId="0" borderId="23" xfId="0" applyNumberFormat="1" applyBorder="1" applyAlignment="1">
      <alignment horizontal="center" vertical="center" wrapText="1"/>
    </xf>
    <xf numFmtId="0" fontId="0" fillId="0" borderId="26" xfId="0" applyNumberForma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16" fillId="0" borderId="0" xfId="21" applyNumberFormat="1" applyFont="1" applyFill="1" applyBorder="1" applyAlignment="1">
      <alignment horizontal="left" vertical="center" wrapText="1"/>
    </xf>
    <xf numFmtId="0" fontId="23" fillId="0" borderId="0" xfId="21" applyAlignment="1"/>
    <xf numFmtId="49" fontId="4" fillId="0" borderId="0" xfId="21" applyNumberFormat="1" applyFont="1" applyFill="1" applyBorder="1" applyAlignment="1">
      <alignment horizontal="left" vertical="center" wrapText="1"/>
    </xf>
    <xf numFmtId="0" fontId="23" fillId="0" borderId="0" xfId="21" applyFont="1" applyAlignment="1">
      <alignment vertical="center" wrapText="1"/>
    </xf>
    <xf numFmtId="49" fontId="4" fillId="0" borderId="27" xfId="21" applyNumberFormat="1" applyFont="1" applyFill="1" applyBorder="1" applyAlignment="1">
      <alignment horizontal="center" vertical="center" wrapText="1"/>
    </xf>
    <xf numFmtId="0" fontId="23" fillId="0" borderId="28" xfId="21" applyBorder="1" applyAlignment="1">
      <alignment horizontal="center" vertical="center" wrapText="1"/>
    </xf>
    <xf numFmtId="49" fontId="4" fillId="0" borderId="0" xfId="21" applyNumberFormat="1" applyFont="1" applyFill="1" applyBorder="1" applyAlignment="1">
      <alignment horizontal="center" vertical="center" wrapText="1"/>
    </xf>
    <xf numFmtId="49" fontId="4" fillId="0" borderId="24" xfId="21" applyNumberFormat="1" applyFont="1" applyFill="1" applyBorder="1" applyAlignment="1">
      <alignment horizontal="center" vertical="center" wrapText="1"/>
    </xf>
    <xf numFmtId="164" fontId="4" fillId="0" borderId="26" xfId="21" applyNumberFormat="1" applyFont="1" applyFill="1" applyBorder="1" applyAlignment="1">
      <alignment horizontal="center" vertical="center" wrapText="1"/>
    </xf>
    <xf numFmtId="164" fontId="4" fillId="0" borderId="23" xfId="21" applyNumberFormat="1" applyFont="1" applyFill="1" applyBorder="1" applyAlignment="1">
      <alignment horizontal="center" vertical="center" wrapText="1"/>
    </xf>
    <xf numFmtId="168" fontId="4" fillId="0" borderId="26" xfId="21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6" xfId="21" applyFont="1" applyBorder="1" applyAlignment="1">
      <alignment horizontal="center" vertical="center"/>
    </xf>
    <xf numFmtId="0" fontId="4" fillId="0" borderId="23" xfId="2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23" fillId="0" borderId="0" xfId="0" applyFont="1" applyAlignment="1">
      <alignment vertical="center" wrapText="1"/>
    </xf>
    <xf numFmtId="49" fontId="16" fillId="0" borderId="0" xfId="0" applyNumberFormat="1" applyFont="1" applyFill="1" applyBorder="1" applyAlignment="1">
      <alignment horizontal="left" vertical="center" wrapText="1"/>
    </xf>
    <xf numFmtId="0" fontId="19" fillId="0" borderId="0" xfId="1" applyFont="1" applyAlignment="1">
      <alignment horizontal="left" wrapText="1"/>
    </xf>
    <xf numFmtId="0" fontId="14" fillId="0" borderId="0" xfId="0" applyFont="1" applyAlignment="1"/>
    <xf numFmtId="168" fontId="4" fillId="0" borderId="23" xfId="0" applyNumberFormat="1" applyFont="1" applyFill="1" applyBorder="1" applyAlignment="1">
      <alignment horizontal="center" vertical="center" wrapText="1"/>
    </xf>
    <xf numFmtId="168" fontId="4" fillId="0" borderId="25" xfId="0" applyNumberFormat="1" applyFont="1" applyFill="1" applyBorder="1" applyAlignment="1">
      <alignment horizontal="center" vertical="center" wrapText="1"/>
    </xf>
    <xf numFmtId="168" fontId="0" fillId="0" borderId="25" xfId="0" applyNumberFormat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168" fontId="4" fillId="0" borderId="1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168" fontId="3" fillId="0" borderId="6" xfId="0" applyNumberFormat="1" applyFont="1" applyFill="1" applyBorder="1" applyAlignment="1">
      <alignment horizontal="center" vertical="center" wrapText="1"/>
    </xf>
    <xf numFmtId="168" fontId="3" fillId="0" borderId="1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168" fontId="3" fillId="0" borderId="7" xfId="0" applyNumberFormat="1" applyFont="1" applyFill="1" applyBorder="1" applyAlignment="1">
      <alignment horizontal="center" vertical="center"/>
    </xf>
    <xf numFmtId="168" fontId="3" fillId="0" borderId="11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horizontal="left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168" fontId="0" fillId="0" borderId="12" xfId="0" applyNumberFormat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5" xfId="0" applyNumberFormat="1" applyFont="1" applyFill="1" applyBorder="1" applyAlignment="1">
      <alignment horizontal="center" vertical="center"/>
    </xf>
    <xf numFmtId="168" fontId="3" fillId="0" borderId="16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/>
    </xf>
    <xf numFmtId="168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168" fontId="3" fillId="0" borderId="22" xfId="0" applyNumberFormat="1" applyFont="1" applyFill="1" applyBorder="1" applyAlignment="1">
      <alignment horizontal="center" vertical="center"/>
    </xf>
    <xf numFmtId="0" fontId="19" fillId="0" borderId="0" xfId="1" applyNumberFormat="1" applyFont="1" applyAlignment="1">
      <alignment wrapText="1"/>
    </xf>
    <xf numFmtId="0" fontId="52" fillId="0" borderId="4" xfId="0" applyFont="1" applyFill="1" applyBorder="1" applyAlignment="1">
      <alignment horizontal="center" vertical="center" wrapText="1"/>
    </xf>
    <xf numFmtId="0" fontId="52" fillId="0" borderId="4" xfId="0" applyFont="1" applyFill="1" applyBorder="1" applyAlignment="1">
      <alignment horizontal="center" vertical="center"/>
    </xf>
    <xf numFmtId="0" fontId="52" fillId="0" borderId="2" xfId="0" applyFont="1" applyFill="1" applyBorder="1" applyAlignment="1">
      <alignment horizontal="center"/>
    </xf>
    <xf numFmtId="0" fontId="52" fillId="0" borderId="1" xfId="0" applyFont="1" applyFill="1" applyBorder="1" applyAlignment="1">
      <alignment horizontal="center"/>
    </xf>
    <xf numFmtId="168" fontId="52" fillId="0" borderId="2" xfId="0" applyNumberFormat="1" applyFont="1" applyFill="1" applyBorder="1" applyAlignment="1">
      <alignment horizontal="center" vertical="center"/>
    </xf>
    <xf numFmtId="168" fontId="52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/>
    <xf numFmtId="0" fontId="4" fillId="0" borderId="21" xfId="0" applyFont="1" applyBorder="1" applyAlignment="1">
      <alignment horizontal="center" vertical="center" wrapText="1"/>
    </xf>
  </cellXfs>
  <cellStyles count="26">
    <cellStyle name="Besuchter Hyperlink" xfId="5" builtinId="9" customBuiltin="1"/>
    <cellStyle name="Hyperlink_Kopie von StatistischeBerichte_2_Vorlage" xfId="2" xr:uid="{00000000-0005-0000-0000-000002000000}"/>
    <cellStyle name="Hyperlink_SB_A1-11_j01-09_BB" xfId="3" xr:uid="{00000000-0005-0000-0000-000003000000}"/>
    <cellStyle name="Hyperlink_StatistischeBerichte_2_Vorlage" xfId="4" xr:uid="{00000000-0005-0000-0000-000004000000}"/>
    <cellStyle name="Link" xfId="1" builtinId="8"/>
    <cellStyle name="Link 2" xfId="23" xr:uid="{7E9B5557-236D-4FA1-9777-4C2B9707A6B1}"/>
    <cellStyle name="Link 3" xfId="25" xr:uid="{2303D0C6-7EBD-4B68-8DC3-D0FDFF32C358}"/>
    <cellStyle name="Standard" xfId="0" builtinId="0"/>
    <cellStyle name="Standard 10" xfId="15" xr:uid="{00000000-0005-0000-0000-000006000000}"/>
    <cellStyle name="Standard 11" xfId="16" xr:uid="{00000000-0005-0000-0000-000007000000}"/>
    <cellStyle name="Standard 12" xfId="17" xr:uid="{00000000-0005-0000-0000-000008000000}"/>
    <cellStyle name="Standard 13" xfId="18" xr:uid="{00000000-0005-0000-0000-000009000000}"/>
    <cellStyle name="Standard 14" xfId="19" xr:uid="{00000000-0005-0000-0000-00000A000000}"/>
    <cellStyle name="Standard 15" xfId="20" xr:uid="{00000000-0005-0000-0000-00000B000000}"/>
    <cellStyle name="Standard 16" xfId="22" xr:uid="{80763BF4-5A56-485A-A6E6-17CD5B285539}"/>
    <cellStyle name="Standard 2" xfId="6" xr:uid="{00000000-0005-0000-0000-00000C000000}"/>
    <cellStyle name="Standard 2 2" xfId="14" xr:uid="{00000000-0005-0000-0000-00000D000000}"/>
    <cellStyle name="Standard 2 2 2" xfId="21" xr:uid="{00000000-0005-0000-0000-00000E000000}"/>
    <cellStyle name="Standard 3" xfId="7" xr:uid="{00000000-0005-0000-0000-00000F000000}"/>
    <cellStyle name="Standard 4" xfId="8" xr:uid="{00000000-0005-0000-0000-000010000000}"/>
    <cellStyle name="Standard 5" xfId="9" xr:uid="{00000000-0005-0000-0000-000011000000}"/>
    <cellStyle name="Standard 6" xfId="10" xr:uid="{00000000-0005-0000-0000-000012000000}"/>
    <cellStyle name="Standard 6 2" xfId="24" xr:uid="{A46E9CF2-F79A-44F4-8CA9-4E0864BA2C35}"/>
    <cellStyle name="Standard 7" xfId="11" xr:uid="{00000000-0005-0000-0000-000013000000}"/>
    <cellStyle name="Standard 8" xfId="12" xr:uid="{00000000-0005-0000-0000-000014000000}"/>
    <cellStyle name="Standard 9" xfId="13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7308266245545"/>
          <c:y val="0.18806052381875504"/>
          <c:w val="0.41176525342389064"/>
          <c:h val="0.5641815714562650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B5F-4CDD-9972-F7EC799AFB4F}"/>
              </c:ext>
            </c:extLst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B5F-4CDD-9972-F7EC799AFB4F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B5F-4CDD-9972-F7EC799AFB4F}"/>
              </c:ext>
            </c:extLst>
          </c:dPt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50.5</c:v>
                </c:pt>
                <c:pt idx="1">
                  <c:v>3.3</c:v>
                </c:pt>
                <c:pt idx="2">
                  <c:v>46.2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B5F-4CDD-9972-F7EC799AFB4F}"/>
            </c:ext>
          </c:extLst>
        </c:ser>
        <c:ser>
          <c:idx val="1"/>
          <c:order val="1"/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[1]Bevölkerung!#REF!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B5F-4CDD-9972-F7EC799AF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2578826</xdr:colOff>
      <xdr:row>5</xdr:row>
      <xdr:rowOff>146957</xdr:rowOff>
    </xdr:from>
    <xdr:to>
      <xdr:col>2</xdr:col>
      <xdr:colOff>48986</xdr:colOff>
      <xdr:row>5</xdr:row>
      <xdr:rowOff>329837</xdr:rowOff>
    </xdr:to>
    <xdr:pic>
      <xdr:nvPicPr>
        <xdr:cNvPr id="314105" name="Picture 1" descr="AfS_Winkel_lo">
          <a:extLst>
            <a:ext uri="{FF2B5EF4-FFF2-40B4-BE49-F238E27FC236}">
              <a16:creationId xmlns:a16="http://schemas.microsoft.com/office/drawing/2014/main" id="{00000000-0008-0000-0000-0000F9CA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8826" y="2683328"/>
          <a:ext cx="240574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30480</xdr:rowOff>
    </xdr:from>
    <xdr:to>
      <xdr:col>2</xdr:col>
      <xdr:colOff>3497580</xdr:colOff>
      <xdr:row>27</xdr:row>
      <xdr:rowOff>106680</xdr:rowOff>
    </xdr:to>
    <xdr:graphicFrame macro="">
      <xdr:nvGraphicFramePr>
        <xdr:cNvPr id="6" name="Diagramm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0.35948</cdr:x>
      <cdr:y>0.76415</cdr:y>
    </cdr:from>
    <cdr:to>
      <cdr:x>0.54248</cdr:x>
      <cdr:y>0.91195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7310" y="1851658"/>
          <a:ext cx="640057" cy="3581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0.6289</cdr:x>
      <cdr:y>0.31971</cdr:y>
    </cdr:from>
    <cdr:to>
      <cdr:x>0.83007</cdr:x>
      <cdr:y>0.46541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9624" y="774701"/>
          <a:ext cx="703608" cy="353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  <cdr:relSizeAnchor xmlns:cdr="http://schemas.openxmlformats.org/drawingml/2006/chartDrawing">
    <cdr:from>
      <cdr:x>0.0581</cdr:x>
      <cdr:y>0.30398</cdr:y>
    </cdr:from>
    <cdr:to>
      <cdr:x>0.25926</cdr:x>
      <cdr:y>0.49057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208" y="736594"/>
          <a:ext cx="703574" cy="452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189514" y="4321629"/>
          <a:ext cx="693420" cy="5083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674" y="5910943"/>
          <a:ext cx="207917" cy="166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5910943"/>
          <a:ext cx="207917" cy="151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3090454"/>
          <a:ext cx="207917" cy="127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186" y="8822871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15240</xdr:rowOff>
    </xdr:from>
    <xdr:to>
      <xdr:col>7</xdr:col>
      <xdr:colOff>53340</xdr:colOff>
      <xdr:row>0</xdr:row>
      <xdr:rowOff>1130300</xdr:rowOff>
    </xdr:to>
    <xdr:sp macro="" textlink="" fLocksText="0">
      <xdr:nvSpPr>
        <xdr:cNvPr id="15361" name="Text Box 1">
          <a:extLst>
            <a:ext uri="{FF2B5EF4-FFF2-40B4-BE49-F238E27FC236}">
              <a16:creationId xmlns:a16="http://schemas.microsoft.com/office/drawing/2014/main" id="{00000000-0008-0000-0200-0000013C0000}"/>
            </a:ext>
          </a:extLst>
        </xdr:cNvPr>
        <xdr:cNvSpPr txBox="1">
          <a:spLocks noChangeArrowheads="1"/>
        </xdr:cNvSpPr>
      </xdr:nvSpPr>
      <xdr:spPr bwMode="auto">
        <a:xfrm>
          <a:off x="5044440" y="15240"/>
          <a:ext cx="1295400" cy="1115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20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Arial"/>
            </a:rPr>
            <a:t>A I 10 – j / 20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65537" name="Object 1" hidden="1">
              <a:extLst>
                <a:ext uri="{63B3BB69-23CF-44E3-9099-C40C66FF867C}">
                  <a14:compatExt spid="_x0000_s65537"/>
                </a:ext>
                <a:ext uri="{FF2B5EF4-FFF2-40B4-BE49-F238E27FC236}">
                  <a16:creationId xmlns:a16="http://schemas.microsoft.com/office/drawing/2014/main" id="{00000000-0008-0000-2A00-000001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20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F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6.77734375" style="1" customWidth="1"/>
    <col min="6" max="6" width="5" style="1" bestFit="1" customWidth="1"/>
    <col min="7" max="16384" width="11.5546875" style="1"/>
  </cols>
  <sheetData>
    <row r="1" spans="1:6" ht="60" customHeight="1">
      <c r="A1" s="56"/>
      <c r="D1" s="298" t="s">
        <v>37</v>
      </c>
    </row>
    <row r="2" spans="1:6" ht="40.200000000000003" customHeight="1">
      <c r="B2" s="2" t="s">
        <v>12</v>
      </c>
      <c r="D2" s="299"/>
    </row>
    <row r="3" spans="1:6" ht="34.799999999999997">
      <c r="B3" s="2" t="s">
        <v>13</v>
      </c>
      <c r="D3" s="299"/>
    </row>
    <row r="4" spans="1:6" ht="6.6" customHeight="1">
      <c r="D4" s="299"/>
    </row>
    <row r="5" spans="1:6" ht="61.2">
      <c r="C5" s="7" t="s">
        <v>2427</v>
      </c>
      <c r="D5" s="299"/>
    </row>
    <row r="6" spans="1:6" s="3" customFormat="1" ht="34.950000000000003" customHeight="1">
      <c r="D6" s="299"/>
    </row>
    <row r="7" spans="1:6" ht="84" customHeight="1">
      <c r="C7" s="54" t="s">
        <v>2426</v>
      </c>
      <c r="D7" s="299"/>
    </row>
    <row r="8" spans="1:6" ht="5.4" customHeight="1">
      <c r="D8" s="299"/>
    </row>
    <row r="9" spans="1:6" ht="79.8" customHeight="1">
      <c r="C9" s="4" t="s">
        <v>2428</v>
      </c>
      <c r="D9" s="299"/>
    </row>
    <row r="10" spans="1:6" ht="7.2" customHeight="1">
      <c r="D10" s="299"/>
    </row>
    <row r="11" spans="1:6" ht="15">
      <c r="C11" s="4"/>
      <c r="D11" s="299"/>
    </row>
    <row r="12" spans="1:6" ht="7.35" customHeight="1"/>
    <row r="13" spans="1:6" ht="36" customHeight="1">
      <c r="C13" s="13" t="s">
        <v>2429</v>
      </c>
    </row>
    <row r="14" spans="1:6">
      <c r="E14" s="5" t="s">
        <v>4</v>
      </c>
      <c r="F14" s="48">
        <v>100</v>
      </c>
    </row>
    <row r="15" spans="1:6">
      <c r="E15" s="8" t="s">
        <v>10</v>
      </c>
      <c r="F15" s="52">
        <v>50.5</v>
      </c>
    </row>
    <row r="16" spans="1:6">
      <c r="E16" s="8" t="s">
        <v>8</v>
      </c>
      <c r="F16" s="52">
        <v>3.3</v>
      </c>
    </row>
    <row r="17" spans="1:6">
      <c r="E17" s="9" t="s">
        <v>9</v>
      </c>
      <c r="F17" s="52">
        <v>46.2</v>
      </c>
    </row>
    <row r="20" spans="1:6">
      <c r="A20" s="14"/>
    </row>
    <row r="23" spans="1:6">
      <c r="E23" s="47"/>
    </row>
    <row r="24" spans="1:6">
      <c r="E24" s="47"/>
      <c r="F24" s="50"/>
    </row>
    <row r="25" spans="1:6">
      <c r="E25" s="47"/>
    </row>
    <row r="26" spans="1:6">
      <c r="E26" s="47"/>
    </row>
    <row r="32" spans="1:6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1A925-3D1B-42DA-87A6-30D0F2BAB1CC}">
  <dimension ref="A1:E35"/>
  <sheetViews>
    <sheetView zoomScaleNormal="100" workbookViewId="0">
      <selection sqref="A1:E1"/>
    </sheetView>
  </sheetViews>
  <sheetFormatPr baseColWidth="10" defaultRowHeight="13.2"/>
  <cols>
    <col min="1" max="1" width="18.44140625" customWidth="1"/>
    <col min="2" max="5" width="12.77734375" customWidth="1"/>
  </cols>
  <sheetData>
    <row r="1" spans="1:5" ht="24" customHeight="1">
      <c r="A1" s="338" t="s">
        <v>2284</v>
      </c>
      <c r="B1" s="339"/>
      <c r="C1" s="339"/>
      <c r="D1" s="339"/>
      <c r="E1" s="339"/>
    </row>
    <row r="2" spans="1:5" ht="12" customHeight="1">
      <c r="A2" s="11"/>
      <c r="B2" s="12"/>
    </row>
    <row r="3" spans="1:5">
      <c r="A3" s="341" t="s">
        <v>2437</v>
      </c>
      <c r="B3" s="344" t="s">
        <v>2135</v>
      </c>
      <c r="C3" s="345"/>
      <c r="D3" s="345"/>
      <c r="E3" s="346"/>
    </row>
    <row r="4" spans="1:5" ht="30" customHeight="1">
      <c r="A4" s="341"/>
      <c r="B4" s="241" t="s">
        <v>2136</v>
      </c>
      <c r="C4" s="241" t="s">
        <v>2131</v>
      </c>
      <c r="D4" s="241" t="s">
        <v>2132</v>
      </c>
      <c r="E4" s="242" t="s">
        <v>2133</v>
      </c>
    </row>
    <row r="5" spans="1:5">
      <c r="A5" s="341"/>
      <c r="B5" s="342">
        <v>1000</v>
      </c>
      <c r="C5" s="342"/>
      <c r="D5" s="342"/>
      <c r="E5" s="343"/>
    </row>
    <row r="6" spans="1:5">
      <c r="A6" s="103"/>
      <c r="B6" s="108"/>
      <c r="C6" s="108"/>
      <c r="D6" s="108"/>
      <c r="E6" s="252"/>
    </row>
    <row r="7" spans="1:5" ht="40.049999999999997" customHeight="1">
      <c r="A7" s="198" t="s">
        <v>2134</v>
      </c>
      <c r="B7" s="213">
        <v>3107.6</v>
      </c>
      <c r="C7" s="226">
        <v>507.7</v>
      </c>
      <c r="D7" s="213">
        <v>1413.4</v>
      </c>
      <c r="E7" s="213">
        <v>1166.5</v>
      </c>
    </row>
    <row r="8" spans="1:5">
      <c r="A8" s="75" t="s">
        <v>141</v>
      </c>
      <c r="B8" s="214">
        <v>335.6</v>
      </c>
      <c r="C8" s="215">
        <v>147.4</v>
      </c>
      <c r="D8" s="215">
        <v>161.6</v>
      </c>
      <c r="E8" s="215">
        <v>24.7</v>
      </c>
    </row>
    <row r="9" spans="1:5">
      <c r="A9" s="75" t="s">
        <v>142</v>
      </c>
      <c r="B9" s="214">
        <v>608.29999999999995</v>
      </c>
      <c r="C9" s="215">
        <v>61.4</v>
      </c>
      <c r="D9" s="215">
        <v>244.5</v>
      </c>
      <c r="E9" s="215">
        <v>297</v>
      </c>
    </row>
    <row r="10" spans="1:5">
      <c r="A10" s="75" t="s">
        <v>143</v>
      </c>
      <c r="B10" s="215">
        <v>537.29999999999995</v>
      </c>
      <c r="C10" s="215">
        <v>61.3</v>
      </c>
      <c r="D10" s="215">
        <v>217.7</v>
      </c>
      <c r="E10" s="215">
        <v>252.2</v>
      </c>
    </row>
    <row r="11" spans="1:5">
      <c r="A11" s="75" t="s">
        <v>144</v>
      </c>
      <c r="B11" s="215">
        <v>482.9</v>
      </c>
      <c r="C11" s="215">
        <v>66.8</v>
      </c>
      <c r="D11" s="215">
        <v>223.7</v>
      </c>
      <c r="E11" s="215">
        <v>190.1</v>
      </c>
    </row>
    <row r="12" spans="1:5">
      <c r="A12" s="75" t="s">
        <v>145</v>
      </c>
      <c r="B12" s="214">
        <v>467.5</v>
      </c>
      <c r="C12" s="215">
        <v>62.3</v>
      </c>
      <c r="D12" s="215">
        <v>232.7</v>
      </c>
      <c r="E12" s="215">
        <v>171</v>
      </c>
    </row>
    <row r="13" spans="1:5">
      <c r="A13" s="75" t="s">
        <v>146</v>
      </c>
      <c r="B13" s="215">
        <v>324</v>
      </c>
      <c r="C13" s="215">
        <v>46.6</v>
      </c>
      <c r="D13" s="215">
        <v>152.30000000000001</v>
      </c>
      <c r="E13" s="215">
        <v>124</v>
      </c>
    </row>
    <row r="14" spans="1:5">
      <c r="A14" s="75" t="s">
        <v>99</v>
      </c>
      <c r="B14" s="215">
        <v>352</v>
      </c>
      <c r="C14" s="215">
        <v>62</v>
      </c>
      <c r="D14" s="215">
        <v>181</v>
      </c>
      <c r="E14" s="215">
        <v>107.4</v>
      </c>
    </row>
    <row r="15" spans="1:5" ht="40.049999999999997" customHeight="1">
      <c r="A15" s="92" t="s">
        <v>137</v>
      </c>
      <c r="B15" s="214">
        <v>1517.5</v>
      </c>
      <c r="C15" s="215">
        <v>253.8</v>
      </c>
      <c r="D15" s="215">
        <v>671.3</v>
      </c>
      <c r="E15" s="215">
        <v>582.29999999999995</v>
      </c>
    </row>
    <row r="16" spans="1:5">
      <c r="A16" s="75" t="s">
        <v>141</v>
      </c>
      <c r="B16" s="214">
        <v>167.4</v>
      </c>
      <c r="C16" s="215">
        <v>85.2</v>
      </c>
      <c r="D16" s="215">
        <v>72.400000000000006</v>
      </c>
      <c r="E16" s="215" t="s">
        <v>81</v>
      </c>
    </row>
    <row r="17" spans="1:5">
      <c r="A17" s="75" t="s">
        <v>142</v>
      </c>
      <c r="B17" s="215">
        <v>305.8</v>
      </c>
      <c r="C17" s="215">
        <v>33.700000000000003</v>
      </c>
      <c r="D17" s="215">
        <v>126.3</v>
      </c>
      <c r="E17" s="215">
        <v>142.9</v>
      </c>
    </row>
    <row r="18" spans="1:5">
      <c r="A18" s="75" t="s">
        <v>143</v>
      </c>
      <c r="B18" s="215">
        <v>273.60000000000002</v>
      </c>
      <c r="C18" s="215">
        <v>32.9</v>
      </c>
      <c r="D18" s="215">
        <v>116.5</v>
      </c>
      <c r="E18" s="215">
        <v>121.2</v>
      </c>
    </row>
    <row r="19" spans="1:5">
      <c r="A19" s="75" t="s">
        <v>144</v>
      </c>
      <c r="B19" s="215">
        <v>244.7</v>
      </c>
      <c r="C19" s="215">
        <v>37.4</v>
      </c>
      <c r="D19" s="215">
        <v>110.6</v>
      </c>
      <c r="E19" s="215">
        <v>95.8</v>
      </c>
    </row>
    <row r="20" spans="1:5">
      <c r="A20" s="75" t="s">
        <v>145</v>
      </c>
      <c r="B20" s="215">
        <v>235.2</v>
      </c>
      <c r="C20" s="215">
        <v>33.4</v>
      </c>
      <c r="D20" s="215">
        <v>115.4</v>
      </c>
      <c r="E20" s="215">
        <v>85.3</v>
      </c>
    </row>
    <row r="21" spans="1:5">
      <c r="A21" s="75" t="s">
        <v>146</v>
      </c>
      <c r="B21" s="215">
        <v>144.5</v>
      </c>
      <c r="C21" s="215">
        <v>15.7</v>
      </c>
      <c r="D21" s="215">
        <v>62.1</v>
      </c>
      <c r="E21" s="215">
        <v>66.2</v>
      </c>
    </row>
    <row r="22" spans="1:5">
      <c r="A22" s="75" t="s">
        <v>99</v>
      </c>
      <c r="B22" s="215">
        <v>146.30000000000001</v>
      </c>
      <c r="C22" s="215">
        <v>15.5</v>
      </c>
      <c r="D22" s="215">
        <v>68.099999999999994</v>
      </c>
      <c r="E22" s="215">
        <v>61.8</v>
      </c>
    </row>
    <row r="23" spans="1:5" ht="40.049999999999997" customHeight="1">
      <c r="A23" s="92" t="s">
        <v>138</v>
      </c>
      <c r="B23" s="214">
        <v>1590.1</v>
      </c>
      <c r="C23" s="215">
        <v>253.9</v>
      </c>
      <c r="D23" s="215">
        <v>742.1</v>
      </c>
      <c r="E23" s="215">
        <v>584.29999999999995</v>
      </c>
    </row>
    <row r="24" spans="1:5">
      <c r="A24" s="75" t="s">
        <v>141</v>
      </c>
      <c r="B24" s="214">
        <v>168.2</v>
      </c>
      <c r="C24" s="215">
        <v>62.3</v>
      </c>
      <c r="D24" s="215">
        <v>89.3</v>
      </c>
      <c r="E24" s="215">
        <v>15.8</v>
      </c>
    </row>
    <row r="25" spans="1:5">
      <c r="A25" s="75" t="s">
        <v>142</v>
      </c>
      <c r="B25" s="215">
        <v>302.5</v>
      </c>
      <c r="C25" s="215">
        <v>27.6</v>
      </c>
      <c r="D25" s="215">
        <v>118.2</v>
      </c>
      <c r="E25" s="215">
        <v>154.1</v>
      </c>
    </row>
    <row r="26" spans="1:5">
      <c r="A26" s="75" t="s">
        <v>143</v>
      </c>
      <c r="B26" s="215">
        <v>263.7</v>
      </c>
      <c r="C26" s="215">
        <v>28.4</v>
      </c>
      <c r="D26" s="215">
        <v>101.2</v>
      </c>
      <c r="E26" s="215">
        <v>131</v>
      </c>
    </row>
    <row r="27" spans="1:5">
      <c r="A27" s="75" t="s">
        <v>144</v>
      </c>
      <c r="B27" s="215">
        <v>238.2</v>
      </c>
      <c r="C27" s="215">
        <v>29.4</v>
      </c>
      <c r="D27" s="215">
        <v>113.1</v>
      </c>
      <c r="E27" s="215">
        <v>94.3</v>
      </c>
    </row>
    <row r="28" spans="1:5">
      <c r="A28" s="75" t="s">
        <v>145</v>
      </c>
      <c r="B28" s="215">
        <v>232.3</v>
      </c>
      <c r="C28" s="215">
        <v>28.9</v>
      </c>
      <c r="D28" s="215">
        <v>117.3</v>
      </c>
      <c r="E28" s="215">
        <v>85.7</v>
      </c>
    </row>
    <row r="29" spans="1:5">
      <c r="A29" s="75" t="s">
        <v>146</v>
      </c>
      <c r="B29" s="215">
        <v>179.5</v>
      </c>
      <c r="C29" s="215">
        <v>30.8</v>
      </c>
      <c r="D29" s="215">
        <v>90.2</v>
      </c>
      <c r="E29" s="215">
        <v>57.8</v>
      </c>
    </row>
    <row r="30" spans="1:5">
      <c r="A30" s="75" t="s">
        <v>99</v>
      </c>
      <c r="B30" s="215">
        <v>205.6</v>
      </c>
      <c r="C30" s="215">
        <v>46.5</v>
      </c>
      <c r="D30" s="215">
        <v>112.9</v>
      </c>
      <c r="E30" s="215">
        <v>45.6</v>
      </c>
    </row>
    <row r="31" spans="1:5">
      <c r="A31" s="83" t="s">
        <v>5</v>
      </c>
      <c r="B31" s="104"/>
      <c r="C31" s="43"/>
      <c r="D31" s="43"/>
      <c r="E31" s="43"/>
    </row>
    <row r="32" spans="1:5">
      <c r="A32" s="60" t="s">
        <v>245</v>
      </c>
      <c r="B32" s="104"/>
      <c r="C32" s="43"/>
      <c r="D32" s="43"/>
      <c r="E32" s="43"/>
    </row>
    <row r="33" spans="1:5">
      <c r="A33" s="94" t="s">
        <v>82</v>
      </c>
      <c r="B33" s="104"/>
      <c r="C33" s="43"/>
      <c r="D33" s="43"/>
      <c r="E33" s="43"/>
    </row>
    <row r="34" spans="1:5">
      <c r="A34" s="109" t="s">
        <v>2137</v>
      </c>
      <c r="B34" s="43"/>
      <c r="C34" s="43"/>
      <c r="D34" s="43"/>
      <c r="E34" s="43"/>
    </row>
    <row r="35" spans="1:5">
      <c r="A35" s="109" t="s">
        <v>2138</v>
      </c>
      <c r="B35" s="43"/>
      <c r="C35" s="43"/>
      <c r="D35" s="43"/>
      <c r="E35" s="43"/>
    </row>
  </sheetData>
  <mergeCells count="4">
    <mergeCell ref="A1:E1"/>
    <mergeCell ref="A3:A5"/>
    <mergeCell ref="B5:E5"/>
    <mergeCell ref="B3:E3"/>
  </mergeCells>
  <hyperlinks>
    <hyperlink ref="A1:E1" location="Inhaltsverzeichnis!A30" display="Inhaltsverzeichnis!A30" xr:uid="{49CC78CF-D040-4C43-88A2-CECD7201442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8"/>
  <dimension ref="A1:M178"/>
  <sheetViews>
    <sheetView zoomScaleNormal="100" workbookViewId="0">
      <selection sqref="A1:M1"/>
    </sheetView>
  </sheetViews>
  <sheetFormatPr baseColWidth="10" defaultRowHeight="13.2"/>
  <cols>
    <col min="1" max="1" width="29.33203125" customWidth="1"/>
    <col min="2" max="3" width="6.77734375" customWidth="1"/>
    <col min="4" max="13" width="5.21875" customWidth="1"/>
  </cols>
  <sheetData>
    <row r="1" spans="1:13" ht="12" customHeight="1">
      <c r="A1" s="317" t="s">
        <v>2287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</row>
    <row r="3" spans="1:13" s="42" customFormat="1">
      <c r="A3" s="324" t="s">
        <v>2443</v>
      </c>
      <c r="B3" s="347" t="s">
        <v>139</v>
      </c>
      <c r="C3" s="347" t="s">
        <v>207</v>
      </c>
      <c r="D3" s="348" t="s">
        <v>184</v>
      </c>
      <c r="E3" s="348"/>
      <c r="F3" s="348"/>
      <c r="G3" s="348"/>
      <c r="H3" s="348"/>
      <c r="I3" s="348"/>
      <c r="J3" s="348"/>
      <c r="K3" s="348"/>
      <c r="L3" s="348"/>
      <c r="M3" s="349"/>
    </row>
    <row r="4" spans="1:13" s="42" customFormat="1" ht="24" customHeight="1">
      <c r="A4" s="325"/>
      <c r="B4" s="347"/>
      <c r="C4" s="347"/>
      <c r="D4" s="114" t="s">
        <v>185</v>
      </c>
      <c r="E4" s="114" t="s">
        <v>186</v>
      </c>
      <c r="F4" s="114" t="s">
        <v>187</v>
      </c>
      <c r="G4" s="114" t="s">
        <v>188</v>
      </c>
      <c r="H4" s="114" t="s">
        <v>87</v>
      </c>
      <c r="I4" s="114" t="s">
        <v>88</v>
      </c>
      <c r="J4" s="114" t="s">
        <v>89</v>
      </c>
      <c r="K4" s="114" t="s">
        <v>90</v>
      </c>
      <c r="L4" s="114" t="s">
        <v>91</v>
      </c>
      <c r="M4" s="115" t="s">
        <v>189</v>
      </c>
    </row>
    <row r="5" spans="1:13" s="42" customFormat="1">
      <c r="A5" s="325"/>
      <c r="B5" s="350">
        <v>1000</v>
      </c>
      <c r="C5" s="351"/>
      <c r="D5" s="351"/>
      <c r="E5" s="351"/>
      <c r="F5" s="351"/>
      <c r="G5" s="351"/>
      <c r="H5" s="351"/>
      <c r="I5" s="351"/>
      <c r="J5" s="351"/>
      <c r="K5" s="351"/>
      <c r="L5" s="351"/>
      <c r="M5" s="351"/>
    </row>
    <row r="6" spans="1:13" s="42" customFormat="1">
      <c r="A6" s="106"/>
      <c r="B6" s="106"/>
      <c r="C6" s="106"/>
      <c r="D6" s="106"/>
      <c r="E6" s="106"/>
      <c r="F6" s="106"/>
      <c r="G6" s="84"/>
      <c r="H6" s="84"/>
      <c r="I6" s="106"/>
      <c r="J6" s="106"/>
      <c r="K6" s="106"/>
      <c r="L6" s="106"/>
      <c r="M6" s="106"/>
    </row>
    <row r="7" spans="1:13" s="42" customFormat="1" ht="36" customHeight="1">
      <c r="A7" s="103" t="s">
        <v>203</v>
      </c>
      <c r="B7" s="191" t="s">
        <v>419</v>
      </c>
      <c r="C7" s="197" t="s">
        <v>1457</v>
      </c>
      <c r="D7" s="197" t="s">
        <v>1454</v>
      </c>
      <c r="E7" s="197" t="s">
        <v>1025</v>
      </c>
      <c r="F7" s="197" t="s">
        <v>1458</v>
      </c>
      <c r="G7" s="197" t="s">
        <v>1459</v>
      </c>
      <c r="H7" s="197" t="s">
        <v>1460</v>
      </c>
      <c r="I7" s="197" t="s">
        <v>1461</v>
      </c>
      <c r="J7" s="197" t="s">
        <v>1134</v>
      </c>
      <c r="K7" s="197" t="s">
        <v>1147</v>
      </c>
      <c r="L7" s="205" t="s">
        <v>951</v>
      </c>
      <c r="M7" s="205" t="s">
        <v>81</v>
      </c>
    </row>
    <row r="8" spans="1:13" s="42" customFormat="1" ht="12" customHeight="1">
      <c r="A8" s="59" t="s">
        <v>190</v>
      </c>
      <c r="B8" s="86" t="s">
        <v>1200</v>
      </c>
      <c r="C8" s="86" t="s">
        <v>1200</v>
      </c>
      <c r="D8" s="86" t="s">
        <v>1454</v>
      </c>
      <c r="E8" s="86" t="s">
        <v>1462</v>
      </c>
      <c r="F8" s="91" t="s">
        <v>81</v>
      </c>
      <c r="G8" s="91" t="s">
        <v>81</v>
      </c>
      <c r="H8" s="91" t="s">
        <v>86</v>
      </c>
      <c r="I8" s="91" t="s">
        <v>86</v>
      </c>
      <c r="J8" s="91" t="s">
        <v>86</v>
      </c>
      <c r="K8" s="91" t="s">
        <v>86</v>
      </c>
      <c r="L8" s="91" t="s">
        <v>86</v>
      </c>
      <c r="M8" s="91" t="s">
        <v>86</v>
      </c>
    </row>
    <row r="9" spans="1:13" s="42" customFormat="1" ht="12" customHeight="1">
      <c r="A9" s="59" t="s">
        <v>191</v>
      </c>
      <c r="B9" s="86" t="s">
        <v>1463</v>
      </c>
      <c r="C9" s="86" t="s">
        <v>1463</v>
      </c>
      <c r="D9" s="91" t="s">
        <v>81</v>
      </c>
      <c r="E9" s="91" t="s">
        <v>81</v>
      </c>
      <c r="F9" s="86" t="s">
        <v>1464</v>
      </c>
      <c r="G9" s="86" t="s">
        <v>1459</v>
      </c>
      <c r="H9" s="86" t="s">
        <v>1465</v>
      </c>
      <c r="I9" s="91" t="s">
        <v>81</v>
      </c>
      <c r="J9" s="91" t="s">
        <v>81</v>
      </c>
      <c r="K9" s="91" t="s">
        <v>81</v>
      </c>
      <c r="L9" s="91" t="s">
        <v>81</v>
      </c>
      <c r="M9" s="91" t="s">
        <v>81</v>
      </c>
    </row>
    <row r="10" spans="1:13" s="42" customFormat="1">
      <c r="A10" s="89" t="s">
        <v>201</v>
      </c>
      <c r="B10" s="86" t="s">
        <v>1466</v>
      </c>
      <c r="C10" s="86" t="s">
        <v>1466</v>
      </c>
      <c r="D10" s="91" t="s">
        <v>86</v>
      </c>
      <c r="E10" s="91" t="s">
        <v>81</v>
      </c>
      <c r="F10" s="86" t="s">
        <v>1467</v>
      </c>
      <c r="G10" s="86" t="s">
        <v>1468</v>
      </c>
      <c r="H10" s="91" t="s">
        <v>81</v>
      </c>
      <c r="I10" s="91" t="s">
        <v>86</v>
      </c>
      <c r="J10" s="91" t="s">
        <v>86</v>
      </c>
      <c r="K10" s="91" t="s">
        <v>86</v>
      </c>
      <c r="L10" s="91" t="s">
        <v>86</v>
      </c>
      <c r="M10" s="91" t="s">
        <v>86</v>
      </c>
    </row>
    <row r="11" spans="1:13" s="42" customFormat="1" ht="24" customHeight="1">
      <c r="A11" s="116" t="s">
        <v>410</v>
      </c>
      <c r="B11" s="86" t="s">
        <v>1170</v>
      </c>
      <c r="C11" s="86" t="s">
        <v>1170</v>
      </c>
      <c r="D11" s="91" t="s">
        <v>86</v>
      </c>
      <c r="E11" s="91" t="s">
        <v>86</v>
      </c>
      <c r="F11" s="91" t="s">
        <v>81</v>
      </c>
      <c r="G11" s="91" t="s">
        <v>580</v>
      </c>
      <c r="H11" s="91" t="s">
        <v>1389</v>
      </c>
      <c r="I11" s="91" t="s">
        <v>81</v>
      </c>
      <c r="J11" s="91" t="s">
        <v>81</v>
      </c>
      <c r="K11" s="91" t="s">
        <v>81</v>
      </c>
      <c r="L11" s="91" t="s">
        <v>81</v>
      </c>
      <c r="M11" s="91" t="s">
        <v>81</v>
      </c>
    </row>
    <row r="12" spans="1:13" s="42" customFormat="1" ht="12" customHeight="1">
      <c r="A12" s="116" t="s">
        <v>192</v>
      </c>
      <c r="B12" s="91" t="s">
        <v>81</v>
      </c>
      <c r="C12" s="91" t="s">
        <v>81</v>
      </c>
      <c r="D12" s="91" t="s">
        <v>86</v>
      </c>
      <c r="E12" s="91" t="s">
        <v>86</v>
      </c>
      <c r="F12" s="91" t="s">
        <v>81</v>
      </c>
      <c r="G12" s="91" t="s">
        <v>81</v>
      </c>
      <c r="H12" s="91" t="s">
        <v>81</v>
      </c>
      <c r="I12" s="91" t="s">
        <v>81</v>
      </c>
      <c r="J12" s="91" t="s">
        <v>81</v>
      </c>
      <c r="K12" s="91" t="s">
        <v>81</v>
      </c>
      <c r="L12" s="91" t="s">
        <v>81</v>
      </c>
      <c r="M12" s="91" t="s">
        <v>81</v>
      </c>
    </row>
    <row r="13" spans="1:13" s="42" customFormat="1" ht="12" customHeight="1">
      <c r="A13" s="116" t="s">
        <v>193</v>
      </c>
      <c r="B13" s="91" t="s">
        <v>81</v>
      </c>
      <c r="C13" s="91" t="s">
        <v>81</v>
      </c>
      <c r="D13" s="91" t="s">
        <v>86</v>
      </c>
      <c r="E13" s="91" t="s">
        <v>86</v>
      </c>
      <c r="F13" s="91" t="s">
        <v>81</v>
      </c>
      <c r="G13" s="91" t="s">
        <v>81</v>
      </c>
      <c r="H13" s="91" t="s">
        <v>81</v>
      </c>
      <c r="I13" s="91" t="s">
        <v>81</v>
      </c>
      <c r="J13" s="91" t="s">
        <v>81</v>
      </c>
      <c r="K13" s="91" t="s">
        <v>81</v>
      </c>
      <c r="L13" s="91" t="s">
        <v>81</v>
      </c>
      <c r="M13" s="91" t="s">
        <v>81</v>
      </c>
    </row>
    <row r="14" spans="1:13" s="42" customFormat="1">
      <c r="A14" s="116" t="s">
        <v>194</v>
      </c>
      <c r="B14" s="86" t="s">
        <v>1469</v>
      </c>
      <c r="C14" s="86" t="s">
        <v>1469</v>
      </c>
      <c r="D14" s="91" t="s">
        <v>86</v>
      </c>
      <c r="E14" s="91" t="s">
        <v>86</v>
      </c>
      <c r="F14" s="91" t="s">
        <v>81</v>
      </c>
      <c r="G14" s="86" t="s">
        <v>1114</v>
      </c>
      <c r="H14" s="86" t="s">
        <v>1279</v>
      </c>
      <c r="I14" s="91" t="s">
        <v>81</v>
      </c>
      <c r="J14" s="91" t="s">
        <v>81</v>
      </c>
      <c r="K14" s="91" t="s">
        <v>81</v>
      </c>
      <c r="L14" s="91" t="s">
        <v>81</v>
      </c>
      <c r="M14" s="91" t="s">
        <v>81</v>
      </c>
    </row>
    <row r="15" spans="1:13" s="42" customFormat="1" ht="12" customHeight="1">
      <c r="A15" s="59" t="s">
        <v>195</v>
      </c>
      <c r="B15" s="86" t="s">
        <v>1470</v>
      </c>
      <c r="C15" s="86" t="s">
        <v>1470</v>
      </c>
      <c r="D15" s="91" t="s">
        <v>86</v>
      </c>
      <c r="E15" s="91" t="s">
        <v>86</v>
      </c>
      <c r="F15" s="91" t="s">
        <v>81</v>
      </c>
      <c r="G15" s="91" t="s">
        <v>81</v>
      </c>
      <c r="H15" s="91" t="s">
        <v>1325</v>
      </c>
      <c r="I15" s="86" t="s">
        <v>628</v>
      </c>
      <c r="J15" s="91" t="s">
        <v>81</v>
      </c>
      <c r="K15" s="91" t="s">
        <v>81</v>
      </c>
      <c r="L15" s="91" t="s">
        <v>81</v>
      </c>
      <c r="M15" s="91" t="s">
        <v>81</v>
      </c>
    </row>
    <row r="16" spans="1:13" s="42" customFormat="1">
      <c r="A16" s="89" t="s">
        <v>202</v>
      </c>
      <c r="B16" s="86" t="s">
        <v>617</v>
      </c>
      <c r="C16" s="86" t="s">
        <v>617</v>
      </c>
      <c r="D16" s="91" t="s">
        <v>86</v>
      </c>
      <c r="E16" s="91" t="s">
        <v>86</v>
      </c>
      <c r="F16" s="91" t="s">
        <v>86</v>
      </c>
      <c r="G16" s="91" t="s">
        <v>81</v>
      </c>
      <c r="H16" s="91" t="s">
        <v>81</v>
      </c>
      <c r="I16" s="91" t="s">
        <v>1471</v>
      </c>
      <c r="J16" s="91" t="s">
        <v>81</v>
      </c>
      <c r="K16" s="91" t="s">
        <v>81</v>
      </c>
      <c r="L16" s="91" t="s">
        <v>81</v>
      </c>
      <c r="M16" s="91" t="s">
        <v>81</v>
      </c>
    </row>
    <row r="17" spans="1:13" s="42" customFormat="1" ht="12" customHeight="1">
      <c r="A17" s="59" t="s">
        <v>196</v>
      </c>
      <c r="B17" s="86" t="s">
        <v>1472</v>
      </c>
      <c r="C17" s="86" t="s">
        <v>1472</v>
      </c>
      <c r="D17" s="91" t="s">
        <v>86</v>
      </c>
      <c r="E17" s="91" t="s">
        <v>86</v>
      </c>
      <c r="F17" s="91" t="s">
        <v>86</v>
      </c>
      <c r="G17" s="91" t="s">
        <v>81</v>
      </c>
      <c r="H17" s="91" t="s">
        <v>1068</v>
      </c>
      <c r="I17" s="86" t="s">
        <v>1202</v>
      </c>
      <c r="J17" s="86" t="s">
        <v>1080</v>
      </c>
      <c r="K17" s="86" t="s">
        <v>744</v>
      </c>
      <c r="L17" s="91" t="s">
        <v>81</v>
      </c>
      <c r="M17" s="91" t="s">
        <v>81</v>
      </c>
    </row>
    <row r="18" spans="1:13" s="42" customFormat="1" ht="12" customHeight="1">
      <c r="A18" s="89" t="s">
        <v>204</v>
      </c>
      <c r="B18" s="86" t="s">
        <v>1473</v>
      </c>
      <c r="C18" s="86" t="s">
        <v>1473</v>
      </c>
      <c r="D18" s="91" t="s">
        <v>86</v>
      </c>
      <c r="E18" s="91" t="s">
        <v>86</v>
      </c>
      <c r="F18" s="91" t="s">
        <v>86</v>
      </c>
      <c r="G18" s="91" t="s">
        <v>81</v>
      </c>
      <c r="H18" s="91" t="s">
        <v>81</v>
      </c>
      <c r="I18" s="91" t="s">
        <v>1474</v>
      </c>
      <c r="J18" s="91" t="s">
        <v>81</v>
      </c>
      <c r="K18" s="91" t="s">
        <v>81</v>
      </c>
      <c r="L18" s="91" t="s">
        <v>81</v>
      </c>
      <c r="M18" s="91" t="s">
        <v>81</v>
      </c>
    </row>
    <row r="19" spans="1:13" s="42" customFormat="1">
      <c r="A19" s="116" t="s">
        <v>197</v>
      </c>
      <c r="B19" s="86" t="s">
        <v>1475</v>
      </c>
      <c r="C19" s="86" t="s">
        <v>1475</v>
      </c>
      <c r="D19" s="91" t="s">
        <v>86</v>
      </c>
      <c r="E19" s="91" t="s">
        <v>86</v>
      </c>
      <c r="F19" s="91" t="s">
        <v>86</v>
      </c>
      <c r="G19" s="91" t="s">
        <v>81</v>
      </c>
      <c r="H19" s="91" t="s">
        <v>1175</v>
      </c>
      <c r="I19" s="86" t="s">
        <v>1346</v>
      </c>
      <c r="J19" s="86" t="s">
        <v>1476</v>
      </c>
      <c r="K19" s="91" t="s">
        <v>510</v>
      </c>
      <c r="L19" s="91" t="s">
        <v>81</v>
      </c>
      <c r="M19" s="91" t="s">
        <v>81</v>
      </c>
    </row>
    <row r="20" spans="1:13" s="42" customFormat="1" ht="36" customHeight="1">
      <c r="A20" s="92" t="s">
        <v>205</v>
      </c>
      <c r="B20" s="64" t="s">
        <v>488</v>
      </c>
      <c r="C20" s="86" t="s">
        <v>1477</v>
      </c>
      <c r="D20" s="86" t="s">
        <v>1091</v>
      </c>
      <c r="E20" s="86" t="s">
        <v>1478</v>
      </c>
      <c r="F20" s="86" t="s">
        <v>1479</v>
      </c>
      <c r="G20" s="86" t="s">
        <v>1010</v>
      </c>
      <c r="H20" s="86" t="s">
        <v>491</v>
      </c>
      <c r="I20" s="86" t="s">
        <v>807</v>
      </c>
      <c r="J20" s="86" t="s">
        <v>945</v>
      </c>
      <c r="K20" s="91" t="s">
        <v>1127</v>
      </c>
      <c r="L20" s="91" t="s">
        <v>81</v>
      </c>
      <c r="M20" s="91" t="s">
        <v>81</v>
      </c>
    </row>
    <row r="21" spans="1:13" s="42" customFormat="1" ht="12" customHeight="1">
      <c r="A21" s="59" t="s">
        <v>190</v>
      </c>
      <c r="B21" s="86" t="s">
        <v>1038</v>
      </c>
      <c r="C21" s="86" t="s">
        <v>1038</v>
      </c>
      <c r="D21" s="86" t="s">
        <v>1091</v>
      </c>
      <c r="E21" s="86" t="s">
        <v>1480</v>
      </c>
      <c r="F21" s="91" t="s">
        <v>81</v>
      </c>
      <c r="G21" s="91" t="s">
        <v>81</v>
      </c>
      <c r="H21" s="91" t="s">
        <v>86</v>
      </c>
      <c r="I21" s="91" t="s">
        <v>86</v>
      </c>
      <c r="J21" s="91" t="s">
        <v>86</v>
      </c>
      <c r="K21" s="91" t="s">
        <v>86</v>
      </c>
      <c r="L21" s="91" t="s">
        <v>86</v>
      </c>
      <c r="M21" s="91" t="s">
        <v>86</v>
      </c>
    </row>
    <row r="22" spans="1:13" s="42" customFormat="1" ht="12" customHeight="1">
      <c r="A22" s="59" t="s">
        <v>191</v>
      </c>
      <c r="B22" s="86" t="s">
        <v>736</v>
      </c>
      <c r="C22" s="86" t="s">
        <v>736</v>
      </c>
      <c r="D22" s="91" t="s">
        <v>81</v>
      </c>
      <c r="E22" s="91" t="s">
        <v>81</v>
      </c>
      <c r="F22" s="86" t="s">
        <v>1205</v>
      </c>
      <c r="G22" s="86" t="s">
        <v>1010</v>
      </c>
      <c r="H22" s="86" t="s">
        <v>464</v>
      </c>
      <c r="I22" s="91" t="s">
        <v>81</v>
      </c>
      <c r="J22" s="91" t="s">
        <v>81</v>
      </c>
      <c r="K22" s="91" t="s">
        <v>81</v>
      </c>
      <c r="L22" s="91" t="s">
        <v>81</v>
      </c>
      <c r="M22" s="91" t="s">
        <v>81</v>
      </c>
    </row>
    <row r="23" spans="1:13" s="42" customFormat="1">
      <c r="A23" s="89" t="s">
        <v>201</v>
      </c>
      <c r="B23" s="86" t="s">
        <v>1481</v>
      </c>
      <c r="C23" s="86" t="s">
        <v>1481</v>
      </c>
      <c r="D23" s="91" t="s">
        <v>86</v>
      </c>
      <c r="E23" s="91" t="s">
        <v>81</v>
      </c>
      <c r="F23" s="86" t="s">
        <v>1482</v>
      </c>
      <c r="G23" s="86" t="s">
        <v>1483</v>
      </c>
      <c r="H23" s="91" t="s">
        <v>81</v>
      </c>
      <c r="I23" s="91" t="s">
        <v>86</v>
      </c>
      <c r="J23" s="91" t="s">
        <v>86</v>
      </c>
      <c r="K23" s="91" t="s">
        <v>86</v>
      </c>
      <c r="L23" s="91" t="s">
        <v>86</v>
      </c>
      <c r="M23" s="91" t="s">
        <v>86</v>
      </c>
    </row>
    <row r="24" spans="1:13" s="42" customFormat="1" ht="24" customHeight="1">
      <c r="A24" s="116" t="s">
        <v>410</v>
      </c>
      <c r="B24" s="91" t="s">
        <v>1265</v>
      </c>
      <c r="C24" s="91" t="s">
        <v>1265</v>
      </c>
      <c r="D24" s="91" t="s">
        <v>86</v>
      </c>
      <c r="E24" s="91" t="s">
        <v>86</v>
      </c>
      <c r="F24" s="91" t="s">
        <v>81</v>
      </c>
      <c r="G24" s="91" t="s">
        <v>81</v>
      </c>
      <c r="H24" s="91" t="s">
        <v>81</v>
      </c>
      <c r="I24" s="91" t="s">
        <v>81</v>
      </c>
      <c r="J24" s="91" t="s">
        <v>81</v>
      </c>
      <c r="K24" s="91" t="s">
        <v>81</v>
      </c>
      <c r="L24" s="91" t="s">
        <v>81</v>
      </c>
      <c r="M24" s="91" t="s">
        <v>81</v>
      </c>
    </row>
    <row r="25" spans="1:13" s="42" customFormat="1" ht="12" customHeight="1">
      <c r="A25" s="116" t="s">
        <v>192</v>
      </c>
      <c r="B25" s="91" t="s">
        <v>81</v>
      </c>
      <c r="C25" s="91" t="s">
        <v>81</v>
      </c>
      <c r="D25" s="91" t="s">
        <v>86</v>
      </c>
      <c r="E25" s="91" t="s">
        <v>86</v>
      </c>
      <c r="F25" s="91" t="s">
        <v>81</v>
      </c>
      <c r="G25" s="91" t="s">
        <v>81</v>
      </c>
      <c r="H25" s="91" t="s">
        <v>81</v>
      </c>
      <c r="I25" s="91" t="s">
        <v>81</v>
      </c>
      <c r="J25" s="91" t="s">
        <v>81</v>
      </c>
      <c r="K25" s="91" t="s">
        <v>81</v>
      </c>
      <c r="L25" s="91" t="s">
        <v>81</v>
      </c>
      <c r="M25" s="91" t="s">
        <v>81</v>
      </c>
    </row>
    <row r="26" spans="1:13" s="42" customFormat="1" ht="12" customHeight="1">
      <c r="A26" s="116" t="s">
        <v>193</v>
      </c>
      <c r="B26" s="91" t="s">
        <v>81</v>
      </c>
      <c r="C26" s="91" t="s">
        <v>81</v>
      </c>
      <c r="D26" s="91" t="s">
        <v>86</v>
      </c>
      <c r="E26" s="91" t="s">
        <v>86</v>
      </c>
      <c r="F26" s="91" t="s">
        <v>81</v>
      </c>
      <c r="G26" s="91" t="s">
        <v>81</v>
      </c>
      <c r="H26" s="91" t="s">
        <v>81</v>
      </c>
      <c r="I26" s="91" t="s">
        <v>81</v>
      </c>
      <c r="J26" s="91" t="s">
        <v>81</v>
      </c>
      <c r="K26" s="91" t="s">
        <v>81</v>
      </c>
      <c r="L26" s="91" t="s">
        <v>81</v>
      </c>
      <c r="M26" s="91" t="s">
        <v>81</v>
      </c>
    </row>
    <row r="27" spans="1:13" s="42" customFormat="1">
      <c r="A27" s="116" t="s">
        <v>194</v>
      </c>
      <c r="B27" s="86" t="s">
        <v>1484</v>
      </c>
      <c r="C27" s="86" t="s">
        <v>1484</v>
      </c>
      <c r="D27" s="91" t="s">
        <v>86</v>
      </c>
      <c r="E27" s="91" t="s">
        <v>86</v>
      </c>
      <c r="F27" s="91" t="s">
        <v>81</v>
      </c>
      <c r="G27" s="91" t="s">
        <v>1389</v>
      </c>
      <c r="H27" s="86" t="s">
        <v>942</v>
      </c>
      <c r="I27" s="91" t="s">
        <v>81</v>
      </c>
      <c r="J27" s="91" t="s">
        <v>81</v>
      </c>
      <c r="K27" s="91" t="s">
        <v>81</v>
      </c>
      <c r="L27" s="91" t="s">
        <v>81</v>
      </c>
      <c r="M27" s="91" t="s">
        <v>81</v>
      </c>
    </row>
    <row r="28" spans="1:13" s="42" customFormat="1">
      <c r="A28" s="59" t="s">
        <v>195</v>
      </c>
      <c r="B28" s="86" t="s">
        <v>1019</v>
      </c>
      <c r="C28" s="86" t="s">
        <v>1019</v>
      </c>
      <c r="D28" s="91" t="s">
        <v>86</v>
      </c>
      <c r="E28" s="91" t="s">
        <v>86</v>
      </c>
      <c r="F28" s="91" t="s">
        <v>81</v>
      </c>
      <c r="G28" s="91" t="s">
        <v>81</v>
      </c>
      <c r="H28" s="91" t="s">
        <v>81</v>
      </c>
      <c r="I28" s="91" t="s">
        <v>1085</v>
      </c>
      <c r="J28" s="91" t="s">
        <v>81</v>
      </c>
      <c r="K28" s="91" t="s">
        <v>81</v>
      </c>
      <c r="L28" s="91" t="s">
        <v>81</v>
      </c>
      <c r="M28" s="91" t="s">
        <v>81</v>
      </c>
    </row>
    <row r="29" spans="1:13" s="42" customFormat="1">
      <c r="A29" s="89" t="s">
        <v>202</v>
      </c>
      <c r="B29" s="91" t="s">
        <v>446</v>
      </c>
      <c r="C29" s="91" t="s">
        <v>446</v>
      </c>
      <c r="D29" s="91" t="s">
        <v>86</v>
      </c>
      <c r="E29" s="91" t="s">
        <v>86</v>
      </c>
      <c r="F29" s="91" t="s">
        <v>86</v>
      </c>
      <c r="G29" s="91" t="s">
        <v>81</v>
      </c>
      <c r="H29" s="91" t="s">
        <v>81</v>
      </c>
      <c r="I29" s="91" t="s">
        <v>81</v>
      </c>
      <c r="J29" s="91" t="s">
        <v>81</v>
      </c>
      <c r="K29" s="91" t="s">
        <v>81</v>
      </c>
      <c r="L29" s="91" t="s">
        <v>81</v>
      </c>
      <c r="M29" s="91" t="s">
        <v>81</v>
      </c>
    </row>
    <row r="30" spans="1:13" s="42" customFormat="1" ht="12" customHeight="1">
      <c r="A30" s="59" t="s">
        <v>196</v>
      </c>
      <c r="B30" s="86" t="s">
        <v>1485</v>
      </c>
      <c r="C30" s="86" t="s">
        <v>1485</v>
      </c>
      <c r="D30" s="91" t="s">
        <v>86</v>
      </c>
      <c r="E30" s="91" t="s">
        <v>86</v>
      </c>
      <c r="F30" s="91" t="s">
        <v>86</v>
      </c>
      <c r="G30" s="91" t="s">
        <v>81</v>
      </c>
      <c r="H30" s="91" t="s">
        <v>81</v>
      </c>
      <c r="I30" s="86" t="s">
        <v>1284</v>
      </c>
      <c r="J30" s="86" t="s">
        <v>648</v>
      </c>
      <c r="K30" s="91" t="s">
        <v>1096</v>
      </c>
      <c r="L30" s="91" t="s">
        <v>81</v>
      </c>
      <c r="M30" s="91" t="s">
        <v>81</v>
      </c>
    </row>
    <row r="31" spans="1:13" s="42" customFormat="1" ht="12" customHeight="1">
      <c r="A31" s="89" t="s">
        <v>204</v>
      </c>
      <c r="B31" s="91" t="s">
        <v>910</v>
      </c>
      <c r="C31" s="91" t="s">
        <v>910</v>
      </c>
      <c r="D31" s="91" t="s">
        <v>86</v>
      </c>
      <c r="E31" s="91" t="s">
        <v>86</v>
      </c>
      <c r="F31" s="91" t="s">
        <v>86</v>
      </c>
      <c r="G31" s="91" t="s">
        <v>81</v>
      </c>
      <c r="H31" s="91" t="s">
        <v>81</v>
      </c>
      <c r="I31" s="91" t="s">
        <v>81</v>
      </c>
      <c r="J31" s="91" t="s">
        <v>81</v>
      </c>
      <c r="K31" s="91" t="s">
        <v>81</v>
      </c>
      <c r="L31" s="91" t="s">
        <v>81</v>
      </c>
      <c r="M31" s="91" t="s">
        <v>81</v>
      </c>
    </row>
    <row r="32" spans="1:13" s="42" customFormat="1">
      <c r="A32" s="116" t="s">
        <v>197</v>
      </c>
      <c r="B32" s="86" t="s">
        <v>1486</v>
      </c>
      <c r="C32" s="86" t="s">
        <v>1486</v>
      </c>
      <c r="D32" s="91" t="s">
        <v>86</v>
      </c>
      <c r="E32" s="91" t="s">
        <v>86</v>
      </c>
      <c r="F32" s="91" t="s">
        <v>86</v>
      </c>
      <c r="G32" s="91" t="s">
        <v>81</v>
      </c>
      <c r="H32" s="91" t="s">
        <v>81</v>
      </c>
      <c r="I32" s="86" t="s">
        <v>1019</v>
      </c>
      <c r="J32" s="91" t="s">
        <v>1128</v>
      </c>
      <c r="K32" s="91" t="s">
        <v>81</v>
      </c>
      <c r="L32" s="91" t="s">
        <v>81</v>
      </c>
      <c r="M32" s="91" t="s">
        <v>81</v>
      </c>
    </row>
    <row r="33" spans="1:13" s="42" customFormat="1" ht="36" customHeight="1">
      <c r="A33" s="92" t="s">
        <v>206</v>
      </c>
      <c r="B33" s="64" t="s">
        <v>549</v>
      </c>
      <c r="C33" s="86" t="s">
        <v>1487</v>
      </c>
      <c r="D33" s="86" t="s">
        <v>1488</v>
      </c>
      <c r="E33" s="86" t="s">
        <v>1396</v>
      </c>
      <c r="F33" s="86" t="s">
        <v>1112</v>
      </c>
      <c r="G33" s="86" t="s">
        <v>1489</v>
      </c>
      <c r="H33" s="86" t="s">
        <v>1490</v>
      </c>
      <c r="I33" s="86" t="s">
        <v>1468</v>
      </c>
      <c r="J33" s="86" t="s">
        <v>1019</v>
      </c>
      <c r="K33" s="91" t="s">
        <v>1129</v>
      </c>
      <c r="L33" s="91" t="s">
        <v>81</v>
      </c>
      <c r="M33" s="91" t="s">
        <v>81</v>
      </c>
    </row>
    <row r="34" spans="1:13" s="42" customFormat="1" ht="12" customHeight="1">
      <c r="A34" s="59" t="s">
        <v>190</v>
      </c>
      <c r="B34" s="86" t="s">
        <v>534</v>
      </c>
      <c r="C34" s="86" t="s">
        <v>534</v>
      </c>
      <c r="D34" s="86" t="s">
        <v>1488</v>
      </c>
      <c r="E34" s="86" t="s">
        <v>1491</v>
      </c>
      <c r="F34" s="91" t="s">
        <v>81</v>
      </c>
      <c r="G34" s="91" t="s">
        <v>81</v>
      </c>
      <c r="H34" s="91" t="s">
        <v>86</v>
      </c>
      <c r="I34" s="91" t="s">
        <v>86</v>
      </c>
      <c r="J34" s="91" t="s">
        <v>86</v>
      </c>
      <c r="K34" s="91" t="s">
        <v>86</v>
      </c>
      <c r="L34" s="91" t="s">
        <v>86</v>
      </c>
      <c r="M34" s="91" t="s">
        <v>86</v>
      </c>
    </row>
    <row r="35" spans="1:13" s="42" customFormat="1" ht="12" customHeight="1">
      <c r="A35" s="59" t="s">
        <v>191</v>
      </c>
      <c r="B35" s="86" t="s">
        <v>1492</v>
      </c>
      <c r="C35" s="86" t="s">
        <v>1492</v>
      </c>
      <c r="D35" s="91" t="s">
        <v>81</v>
      </c>
      <c r="E35" s="91" t="s">
        <v>81</v>
      </c>
      <c r="F35" s="86" t="s">
        <v>1331</v>
      </c>
      <c r="G35" s="86" t="s">
        <v>1489</v>
      </c>
      <c r="H35" s="86" t="s">
        <v>810</v>
      </c>
      <c r="I35" s="91" t="s">
        <v>81</v>
      </c>
      <c r="J35" s="91" t="s">
        <v>81</v>
      </c>
      <c r="K35" s="91" t="s">
        <v>81</v>
      </c>
      <c r="L35" s="91" t="s">
        <v>81</v>
      </c>
      <c r="M35" s="91" t="s">
        <v>81</v>
      </c>
    </row>
    <row r="36" spans="1:13" s="42" customFormat="1" ht="12" customHeight="1">
      <c r="A36" s="89" t="s">
        <v>201</v>
      </c>
      <c r="B36" s="86" t="s">
        <v>1493</v>
      </c>
      <c r="C36" s="86" t="s">
        <v>1493</v>
      </c>
      <c r="D36" s="91" t="s">
        <v>86</v>
      </c>
      <c r="E36" s="91" t="s">
        <v>81</v>
      </c>
      <c r="F36" s="86" t="s">
        <v>1204</v>
      </c>
      <c r="G36" s="86" t="s">
        <v>1494</v>
      </c>
      <c r="H36" s="91" t="s">
        <v>81</v>
      </c>
      <c r="I36" s="91" t="s">
        <v>86</v>
      </c>
      <c r="J36" s="91" t="s">
        <v>86</v>
      </c>
      <c r="K36" s="91" t="s">
        <v>86</v>
      </c>
      <c r="L36" s="91" t="s">
        <v>86</v>
      </c>
      <c r="M36" s="91" t="s">
        <v>86</v>
      </c>
    </row>
    <row r="37" spans="1:13" s="42" customFormat="1" ht="24" customHeight="1">
      <c r="A37" s="116" t="s">
        <v>410</v>
      </c>
      <c r="B37" s="91" t="s">
        <v>1495</v>
      </c>
      <c r="C37" s="91" t="s">
        <v>1495</v>
      </c>
      <c r="D37" s="91" t="s">
        <v>86</v>
      </c>
      <c r="E37" s="91" t="s">
        <v>86</v>
      </c>
      <c r="F37" s="91" t="s">
        <v>81</v>
      </c>
      <c r="G37" s="91" t="s">
        <v>81</v>
      </c>
      <c r="H37" s="91" t="s">
        <v>81</v>
      </c>
      <c r="I37" s="91" t="s">
        <v>81</v>
      </c>
      <c r="J37" s="91" t="s">
        <v>81</v>
      </c>
      <c r="K37" s="91" t="s">
        <v>81</v>
      </c>
      <c r="L37" s="91" t="s">
        <v>81</v>
      </c>
      <c r="M37" s="91" t="s">
        <v>81</v>
      </c>
    </row>
    <row r="38" spans="1:13" s="42" customFormat="1" ht="12" customHeight="1">
      <c r="A38" s="116" t="s">
        <v>192</v>
      </c>
      <c r="B38" s="91" t="s">
        <v>81</v>
      </c>
      <c r="C38" s="91" t="s">
        <v>81</v>
      </c>
      <c r="D38" s="91" t="s">
        <v>86</v>
      </c>
      <c r="E38" s="91" t="s">
        <v>86</v>
      </c>
      <c r="F38" s="91" t="s">
        <v>81</v>
      </c>
      <c r="G38" s="91" t="s">
        <v>81</v>
      </c>
      <c r="H38" s="91" t="s">
        <v>81</v>
      </c>
      <c r="I38" s="91" t="s">
        <v>81</v>
      </c>
      <c r="J38" s="91" t="s">
        <v>81</v>
      </c>
      <c r="K38" s="91" t="s">
        <v>81</v>
      </c>
      <c r="L38" s="91" t="s">
        <v>81</v>
      </c>
      <c r="M38" s="91" t="s">
        <v>81</v>
      </c>
    </row>
    <row r="39" spans="1:13" s="42" customFormat="1" ht="12" customHeight="1">
      <c r="A39" s="116" t="s">
        <v>193</v>
      </c>
      <c r="B39" s="91" t="s">
        <v>81</v>
      </c>
      <c r="C39" s="91" t="s">
        <v>81</v>
      </c>
      <c r="D39" s="91" t="s">
        <v>86</v>
      </c>
      <c r="E39" s="91" t="s">
        <v>86</v>
      </c>
      <c r="F39" s="91" t="s">
        <v>81</v>
      </c>
      <c r="G39" s="91" t="s">
        <v>81</v>
      </c>
      <c r="H39" s="91" t="s">
        <v>81</v>
      </c>
      <c r="I39" s="91" t="s">
        <v>81</v>
      </c>
      <c r="J39" s="91" t="s">
        <v>81</v>
      </c>
      <c r="K39" s="91" t="s">
        <v>81</v>
      </c>
      <c r="L39" s="91" t="s">
        <v>81</v>
      </c>
      <c r="M39" s="91" t="s">
        <v>81</v>
      </c>
    </row>
    <row r="40" spans="1:13" s="42" customFormat="1">
      <c r="A40" s="116" t="s">
        <v>194</v>
      </c>
      <c r="B40" s="86" t="s">
        <v>1496</v>
      </c>
      <c r="C40" s="86" t="s">
        <v>1496</v>
      </c>
      <c r="D40" s="91" t="s">
        <v>86</v>
      </c>
      <c r="E40" s="91" t="s">
        <v>86</v>
      </c>
      <c r="F40" s="91" t="s">
        <v>81</v>
      </c>
      <c r="G40" s="86" t="s">
        <v>1497</v>
      </c>
      <c r="H40" s="86" t="s">
        <v>1111</v>
      </c>
      <c r="I40" s="91" t="s">
        <v>81</v>
      </c>
      <c r="J40" s="91" t="s">
        <v>81</v>
      </c>
      <c r="K40" s="91" t="s">
        <v>81</v>
      </c>
      <c r="L40" s="91" t="s">
        <v>81</v>
      </c>
      <c r="M40" s="91" t="s">
        <v>81</v>
      </c>
    </row>
    <row r="41" spans="1:13" s="42" customFormat="1">
      <c r="A41" s="59" t="s">
        <v>195</v>
      </c>
      <c r="B41" s="86" t="s">
        <v>452</v>
      </c>
      <c r="C41" s="86" t="s">
        <v>452</v>
      </c>
      <c r="D41" s="91" t="s">
        <v>86</v>
      </c>
      <c r="E41" s="91" t="s">
        <v>86</v>
      </c>
      <c r="F41" s="91" t="s">
        <v>81</v>
      </c>
      <c r="G41" s="91" t="s">
        <v>81</v>
      </c>
      <c r="H41" s="91" t="s">
        <v>81</v>
      </c>
      <c r="I41" s="91" t="s">
        <v>496</v>
      </c>
      <c r="J41" s="91" t="s">
        <v>81</v>
      </c>
      <c r="K41" s="91" t="s">
        <v>81</v>
      </c>
      <c r="L41" s="91" t="s">
        <v>81</v>
      </c>
      <c r="M41" s="91" t="s">
        <v>81</v>
      </c>
    </row>
    <row r="42" spans="1:13" s="42" customFormat="1">
      <c r="A42" s="89" t="s">
        <v>202</v>
      </c>
      <c r="B42" s="91" t="s">
        <v>1370</v>
      </c>
      <c r="C42" s="91" t="s">
        <v>1370</v>
      </c>
      <c r="D42" s="91" t="s">
        <v>86</v>
      </c>
      <c r="E42" s="91" t="s">
        <v>86</v>
      </c>
      <c r="F42" s="91" t="s">
        <v>86</v>
      </c>
      <c r="G42" s="91" t="s">
        <v>81</v>
      </c>
      <c r="H42" s="91" t="s">
        <v>81</v>
      </c>
      <c r="I42" s="91" t="s">
        <v>81</v>
      </c>
      <c r="J42" s="91" t="s">
        <v>81</v>
      </c>
      <c r="K42" s="91" t="s">
        <v>81</v>
      </c>
      <c r="L42" s="91" t="s">
        <v>81</v>
      </c>
      <c r="M42" s="91" t="s">
        <v>81</v>
      </c>
    </row>
    <row r="43" spans="1:13" s="42" customFormat="1" ht="12" customHeight="1">
      <c r="A43" s="59" t="s">
        <v>196</v>
      </c>
      <c r="B43" s="86" t="s">
        <v>1498</v>
      </c>
      <c r="C43" s="86" t="s">
        <v>1498</v>
      </c>
      <c r="D43" s="91" t="s">
        <v>86</v>
      </c>
      <c r="E43" s="91" t="s">
        <v>86</v>
      </c>
      <c r="F43" s="91" t="s">
        <v>86</v>
      </c>
      <c r="G43" s="91" t="s">
        <v>81</v>
      </c>
      <c r="H43" s="91" t="s">
        <v>81</v>
      </c>
      <c r="I43" s="86" t="s">
        <v>1152</v>
      </c>
      <c r="J43" s="86" t="s">
        <v>1499</v>
      </c>
      <c r="K43" s="91" t="s">
        <v>436</v>
      </c>
      <c r="L43" s="91" t="s">
        <v>81</v>
      </c>
      <c r="M43" s="91" t="s">
        <v>81</v>
      </c>
    </row>
    <row r="44" spans="1:13" s="42" customFormat="1" ht="12" customHeight="1">
      <c r="A44" s="89" t="s">
        <v>204</v>
      </c>
      <c r="B44" s="91" t="s">
        <v>1500</v>
      </c>
      <c r="C44" s="91" t="s">
        <v>1500</v>
      </c>
      <c r="D44" s="91" t="s">
        <v>86</v>
      </c>
      <c r="E44" s="91" t="s">
        <v>86</v>
      </c>
      <c r="F44" s="91" t="s">
        <v>86</v>
      </c>
      <c r="G44" s="91" t="s">
        <v>81</v>
      </c>
      <c r="H44" s="91" t="s">
        <v>81</v>
      </c>
      <c r="I44" s="91" t="s">
        <v>81</v>
      </c>
      <c r="J44" s="91" t="s">
        <v>81</v>
      </c>
      <c r="K44" s="91" t="s">
        <v>81</v>
      </c>
      <c r="L44" s="91" t="s">
        <v>81</v>
      </c>
      <c r="M44" s="91" t="s">
        <v>81</v>
      </c>
    </row>
    <row r="45" spans="1:13" s="42" customFormat="1">
      <c r="A45" s="116" t="s">
        <v>197</v>
      </c>
      <c r="B45" s="86" t="s">
        <v>764</v>
      </c>
      <c r="C45" s="86" t="s">
        <v>764</v>
      </c>
      <c r="D45" s="91" t="s">
        <v>86</v>
      </c>
      <c r="E45" s="91" t="s">
        <v>86</v>
      </c>
      <c r="F45" s="91" t="s">
        <v>86</v>
      </c>
      <c r="G45" s="91" t="s">
        <v>81</v>
      </c>
      <c r="H45" s="91" t="s">
        <v>81</v>
      </c>
      <c r="I45" s="86" t="s">
        <v>810</v>
      </c>
      <c r="J45" s="86" t="s">
        <v>1501</v>
      </c>
      <c r="K45" s="91" t="s">
        <v>81</v>
      </c>
      <c r="L45" s="91" t="s">
        <v>81</v>
      </c>
      <c r="M45" s="91" t="s">
        <v>81</v>
      </c>
    </row>
    <row r="46" spans="1:13" s="42" customFormat="1">
      <c r="A46" s="83" t="s">
        <v>5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</row>
    <row r="47" spans="1:13" s="42" customFormat="1" ht="12" customHeight="1">
      <c r="A47" s="60" t="s">
        <v>245</v>
      </c>
      <c r="B47" s="105"/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</row>
    <row r="48" spans="1:13" s="42" customFormat="1" ht="12" customHeight="1">
      <c r="A48" s="94" t="s">
        <v>82</v>
      </c>
      <c r="B48" s="105"/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</row>
    <row r="49" spans="1:13" s="42" customFormat="1" ht="12" customHeight="1">
      <c r="A49" s="83" t="s">
        <v>198</v>
      </c>
      <c r="B49" s="105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</row>
    <row r="50" spans="1:13" s="42" customFormat="1" ht="12" customHeight="1">
      <c r="A50" s="83" t="s">
        <v>199</v>
      </c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</row>
    <row r="51" spans="1:13" s="42" customFormat="1" ht="12" customHeight="1">
      <c r="A51" s="83" t="s">
        <v>200</v>
      </c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</row>
    <row r="52" spans="1:13" s="42" customFormat="1"/>
    <row r="53" spans="1:13" s="42" customFormat="1"/>
    <row r="54" spans="1:13" s="42" customFormat="1"/>
    <row r="55" spans="1:13" s="42" customFormat="1"/>
    <row r="56" spans="1:13" s="42" customFormat="1"/>
    <row r="57" spans="1:13" s="42" customFormat="1"/>
    <row r="58" spans="1:13" s="42" customFormat="1"/>
    <row r="59" spans="1:13" s="42" customFormat="1"/>
    <row r="60" spans="1:13" s="42" customFormat="1"/>
    <row r="61" spans="1:13" s="42" customFormat="1"/>
    <row r="62" spans="1:13" s="42" customFormat="1"/>
    <row r="63" spans="1:13" s="42" customFormat="1"/>
    <row r="64" spans="1:13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  <row r="142" s="42" customFormat="1"/>
    <row r="143" s="42" customFormat="1"/>
    <row r="144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="42" customFormat="1"/>
    <row r="162" s="42" customFormat="1"/>
    <row r="163" s="42" customFormat="1"/>
    <row r="164" s="42" customFormat="1"/>
    <row r="165" s="42" customFormat="1"/>
    <row r="166" s="42" customFormat="1"/>
    <row r="167" s="42" customFormat="1"/>
    <row r="168" s="42" customFormat="1"/>
    <row r="169" s="42" customFormat="1"/>
    <row r="170" s="42" customFormat="1"/>
    <row r="171" s="42" customFormat="1"/>
    <row r="172" s="42" customFormat="1"/>
    <row r="173" s="42" customFormat="1"/>
    <row r="174" s="42" customFormat="1"/>
    <row r="175" s="42" customFormat="1"/>
    <row r="176" s="42" customFormat="1"/>
    <row r="177" s="42" customFormat="1"/>
    <row r="178" s="42" customFormat="1"/>
  </sheetData>
  <mergeCells count="6">
    <mergeCell ref="A1:M1"/>
    <mergeCell ref="A3:A5"/>
    <mergeCell ref="B3:B4"/>
    <mergeCell ref="C3:C4"/>
    <mergeCell ref="D3:M3"/>
    <mergeCell ref="B5:M5"/>
  </mergeCells>
  <phoneticPr fontId="0" type="noConversion"/>
  <hyperlinks>
    <hyperlink ref="A1:E1" location="Inhaltsverzeichnis!A29" display="Inhaltsverzeichnis!A29" xr:uid="{00000000-0004-0000-0800-000000000000}"/>
    <hyperlink ref="A1:M1" location="Inhaltsverzeichnis!A34" display="1.8  Bevölkerung im Land Berlin 2020 nach Art der in den letzten 4 Wochen besuchten Schule, Alter und Geschlecht " xr:uid="{7E7C8F8D-1AC0-4C9A-9D9B-968F939487B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7:M45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8F441-D060-4F1F-A00C-65173844ECB8}">
  <dimension ref="A1:N178"/>
  <sheetViews>
    <sheetView zoomScaleNormal="100" workbookViewId="0">
      <selection sqref="A1:M1"/>
    </sheetView>
  </sheetViews>
  <sheetFormatPr baseColWidth="10" defaultRowHeight="13.2"/>
  <cols>
    <col min="1" max="1" width="29.33203125" customWidth="1"/>
    <col min="2" max="3" width="6.77734375" customWidth="1"/>
    <col min="4" max="13" width="5.33203125" customWidth="1"/>
  </cols>
  <sheetData>
    <row r="1" spans="1:14" ht="12" customHeight="1">
      <c r="A1" s="317" t="s">
        <v>2238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</row>
    <row r="3" spans="1:14" s="42" customFormat="1">
      <c r="A3" s="352" t="s">
        <v>2444</v>
      </c>
      <c r="B3" s="354" t="s">
        <v>139</v>
      </c>
      <c r="C3" s="354" t="s">
        <v>207</v>
      </c>
      <c r="D3" s="355" t="s">
        <v>184</v>
      </c>
      <c r="E3" s="356"/>
      <c r="F3" s="356"/>
      <c r="G3" s="357"/>
      <c r="H3" s="357"/>
      <c r="I3" s="357"/>
      <c r="J3" s="357"/>
      <c r="K3" s="357"/>
      <c r="L3" s="357"/>
      <c r="M3" s="357"/>
    </row>
    <row r="4" spans="1:14" s="42" customFormat="1" ht="24" customHeight="1">
      <c r="A4" s="353"/>
      <c r="B4" s="354"/>
      <c r="C4" s="354"/>
      <c r="D4" s="238" t="s">
        <v>185</v>
      </c>
      <c r="E4" s="235" t="s">
        <v>186</v>
      </c>
      <c r="F4" s="238" t="s">
        <v>188</v>
      </c>
      <c r="G4" s="238" t="s">
        <v>188</v>
      </c>
      <c r="H4" s="238" t="s">
        <v>87</v>
      </c>
      <c r="I4" s="238" t="s">
        <v>88</v>
      </c>
      <c r="J4" s="238" t="s">
        <v>89</v>
      </c>
      <c r="K4" s="238" t="s">
        <v>90</v>
      </c>
      <c r="L4" s="238" t="s">
        <v>91</v>
      </c>
      <c r="M4" s="243" t="s">
        <v>2239</v>
      </c>
    </row>
    <row r="5" spans="1:14" s="42" customFormat="1">
      <c r="A5" s="353"/>
      <c r="B5" s="358">
        <v>1000</v>
      </c>
      <c r="C5" s="359"/>
      <c r="D5" s="359"/>
      <c r="E5" s="359"/>
      <c r="F5" s="359"/>
      <c r="G5" s="360"/>
      <c r="H5" s="360"/>
      <c r="I5" s="360"/>
      <c r="J5" s="360"/>
      <c r="K5" s="360"/>
      <c r="L5" s="360"/>
      <c r="M5" s="360"/>
    </row>
    <row r="6" spans="1:14" s="42" customFormat="1">
      <c r="A6" s="106"/>
      <c r="B6" s="106"/>
      <c r="C6" s="106"/>
      <c r="D6" s="106"/>
      <c r="E6" s="106"/>
      <c r="F6" s="244"/>
    </row>
    <row r="7" spans="1:14" s="42" customFormat="1" ht="36" customHeight="1">
      <c r="A7" s="103" t="s">
        <v>203</v>
      </c>
      <c r="B7" s="213">
        <v>3628.8</v>
      </c>
      <c r="C7" s="226">
        <v>763.1</v>
      </c>
      <c r="D7" s="226">
        <v>45.3</v>
      </c>
      <c r="E7" s="226">
        <v>80.2</v>
      </c>
      <c r="F7" s="226">
        <v>122.5</v>
      </c>
      <c r="G7" s="226">
        <v>152.30000000000001</v>
      </c>
      <c r="H7" s="226">
        <v>125.1</v>
      </c>
      <c r="I7" s="226">
        <v>117.7</v>
      </c>
      <c r="J7" s="226">
        <v>63.1</v>
      </c>
      <c r="K7" s="226">
        <v>33.9</v>
      </c>
      <c r="L7" s="226">
        <v>13</v>
      </c>
      <c r="M7" s="226" t="s">
        <v>81</v>
      </c>
      <c r="N7" s="86"/>
    </row>
    <row r="8" spans="1:14" s="42" customFormat="1" ht="12" customHeight="1">
      <c r="A8" s="59" t="s">
        <v>190</v>
      </c>
      <c r="B8" s="215">
        <v>131.80000000000001</v>
      </c>
      <c r="C8" s="215">
        <v>131.80000000000001</v>
      </c>
      <c r="D8" s="215">
        <v>45.3</v>
      </c>
      <c r="E8" s="215">
        <v>78.5</v>
      </c>
      <c r="F8" s="215" t="s">
        <v>81</v>
      </c>
      <c r="G8" s="215" t="s">
        <v>81</v>
      </c>
      <c r="H8" s="215" t="s">
        <v>86</v>
      </c>
      <c r="I8" s="215" t="s">
        <v>86</v>
      </c>
      <c r="J8" s="215" t="s">
        <v>86</v>
      </c>
      <c r="K8" s="215" t="s">
        <v>86</v>
      </c>
      <c r="L8" s="215" t="s">
        <v>86</v>
      </c>
      <c r="M8" s="215" t="s">
        <v>86</v>
      </c>
      <c r="N8" s="86"/>
    </row>
    <row r="9" spans="1:14" s="42" customFormat="1" ht="12" customHeight="1">
      <c r="A9" s="59" t="s">
        <v>191</v>
      </c>
      <c r="B9" s="215">
        <v>363.5</v>
      </c>
      <c r="C9" s="215">
        <v>363.5</v>
      </c>
      <c r="D9" s="215" t="s">
        <v>81</v>
      </c>
      <c r="E9" s="215" t="s">
        <v>81</v>
      </c>
      <c r="F9" s="215">
        <v>114.5</v>
      </c>
      <c r="G9" s="215">
        <v>152.30000000000001</v>
      </c>
      <c r="H9" s="215">
        <v>91</v>
      </c>
      <c r="I9" s="215" t="s">
        <v>81</v>
      </c>
      <c r="J9" s="215" t="s">
        <v>81</v>
      </c>
      <c r="K9" s="215" t="s">
        <v>81</v>
      </c>
      <c r="L9" s="215" t="s">
        <v>81</v>
      </c>
      <c r="M9" s="215" t="s">
        <v>81</v>
      </c>
      <c r="N9" s="86"/>
    </row>
    <row r="10" spans="1:14" s="42" customFormat="1">
      <c r="A10" s="89" t="s">
        <v>201</v>
      </c>
      <c r="B10" s="215">
        <v>177.4</v>
      </c>
      <c r="C10" s="215">
        <v>177.4</v>
      </c>
      <c r="D10" s="215" t="s">
        <v>86</v>
      </c>
      <c r="E10" s="215" t="s">
        <v>81</v>
      </c>
      <c r="F10" s="215">
        <v>110.9</v>
      </c>
      <c r="G10" s="215">
        <v>64.7</v>
      </c>
      <c r="H10" s="215" t="s">
        <v>81</v>
      </c>
      <c r="I10" s="215" t="s">
        <v>86</v>
      </c>
      <c r="J10" s="215" t="s">
        <v>86</v>
      </c>
      <c r="K10" s="215" t="s">
        <v>86</v>
      </c>
      <c r="L10" s="215" t="s">
        <v>86</v>
      </c>
      <c r="M10" s="215" t="s">
        <v>86</v>
      </c>
      <c r="N10" s="86"/>
    </row>
    <row r="11" spans="1:14" s="42" customFormat="1" ht="24" customHeight="1">
      <c r="A11" s="116" t="s">
        <v>410</v>
      </c>
      <c r="B11" s="215">
        <v>36.5</v>
      </c>
      <c r="C11" s="215">
        <v>36.5</v>
      </c>
      <c r="D11" s="215" t="s">
        <v>86</v>
      </c>
      <c r="E11" s="215" t="s">
        <v>86</v>
      </c>
      <c r="F11" s="215" t="s">
        <v>81</v>
      </c>
      <c r="G11" s="215">
        <v>17.600000000000001</v>
      </c>
      <c r="H11" s="215">
        <v>17.8</v>
      </c>
      <c r="I11" s="215" t="s">
        <v>81</v>
      </c>
      <c r="J11" s="215" t="s">
        <v>81</v>
      </c>
      <c r="K11" s="215" t="s">
        <v>81</v>
      </c>
      <c r="L11" s="215" t="s">
        <v>81</v>
      </c>
      <c r="M11" s="215" t="s">
        <v>81</v>
      </c>
      <c r="N11" s="86"/>
    </row>
    <row r="12" spans="1:14" s="42" customFormat="1" ht="12" customHeight="1">
      <c r="A12" s="116" t="s">
        <v>192</v>
      </c>
      <c r="B12" s="215" t="s">
        <v>81</v>
      </c>
      <c r="C12" s="215" t="s">
        <v>81</v>
      </c>
      <c r="D12" s="215" t="s">
        <v>86</v>
      </c>
      <c r="E12" s="215" t="s">
        <v>86</v>
      </c>
      <c r="F12" s="215" t="s">
        <v>81</v>
      </c>
      <c r="G12" s="215" t="s">
        <v>81</v>
      </c>
      <c r="H12" s="215" t="s">
        <v>81</v>
      </c>
      <c r="I12" s="215" t="s">
        <v>81</v>
      </c>
      <c r="J12" s="215" t="s">
        <v>81</v>
      </c>
      <c r="K12" s="215" t="s">
        <v>81</v>
      </c>
      <c r="L12" s="215" t="s">
        <v>81</v>
      </c>
      <c r="M12" s="215" t="s">
        <v>81</v>
      </c>
      <c r="N12" s="86"/>
    </row>
    <row r="13" spans="1:14" s="42" customFormat="1" ht="12" customHeight="1">
      <c r="A13" s="116" t="s">
        <v>193</v>
      </c>
      <c r="B13" s="215" t="s">
        <v>81</v>
      </c>
      <c r="C13" s="215" t="s">
        <v>81</v>
      </c>
      <c r="D13" s="215" t="s">
        <v>86</v>
      </c>
      <c r="E13" s="215" t="s">
        <v>86</v>
      </c>
      <c r="F13" s="215" t="s">
        <v>81</v>
      </c>
      <c r="G13" s="215" t="s">
        <v>81</v>
      </c>
      <c r="H13" s="215" t="s">
        <v>81</v>
      </c>
      <c r="I13" s="215" t="s">
        <v>81</v>
      </c>
      <c r="J13" s="215" t="s">
        <v>81</v>
      </c>
      <c r="K13" s="215" t="s">
        <v>81</v>
      </c>
      <c r="L13" s="215" t="s">
        <v>81</v>
      </c>
      <c r="M13" s="215" t="s">
        <v>81</v>
      </c>
      <c r="N13" s="86"/>
    </row>
    <row r="14" spans="1:14" s="42" customFormat="1">
      <c r="A14" s="116" t="s">
        <v>194</v>
      </c>
      <c r="B14" s="215">
        <v>107.2</v>
      </c>
      <c r="C14" s="215">
        <v>107.2</v>
      </c>
      <c r="D14" s="215" t="s">
        <v>86</v>
      </c>
      <c r="E14" s="215" t="s">
        <v>86</v>
      </c>
      <c r="F14" s="215" t="s">
        <v>81</v>
      </c>
      <c r="G14" s="215">
        <v>48</v>
      </c>
      <c r="H14" s="215">
        <v>56.2</v>
      </c>
      <c r="I14" s="215" t="s">
        <v>81</v>
      </c>
      <c r="J14" s="215" t="s">
        <v>81</v>
      </c>
      <c r="K14" s="215" t="s">
        <v>81</v>
      </c>
      <c r="L14" s="215" t="s">
        <v>81</v>
      </c>
      <c r="M14" s="215" t="s">
        <v>81</v>
      </c>
      <c r="N14" s="86"/>
    </row>
    <row r="15" spans="1:14" s="42" customFormat="1" ht="12" customHeight="1">
      <c r="A15" s="59" t="s">
        <v>195</v>
      </c>
      <c r="B15" s="215">
        <v>60.2</v>
      </c>
      <c r="C15" s="215">
        <v>60.2</v>
      </c>
      <c r="D15" s="215" t="s">
        <v>86</v>
      </c>
      <c r="E15" s="215" t="s">
        <v>86</v>
      </c>
      <c r="F15" s="215" t="s">
        <v>81</v>
      </c>
      <c r="G15" s="215" t="s">
        <v>81</v>
      </c>
      <c r="H15" s="215">
        <v>17.100000000000001</v>
      </c>
      <c r="I15" s="215">
        <v>25.1</v>
      </c>
      <c r="J15" s="215" t="s">
        <v>81</v>
      </c>
      <c r="K15" s="215" t="s">
        <v>81</v>
      </c>
      <c r="L15" s="215" t="s">
        <v>81</v>
      </c>
      <c r="M15" s="215" t="s">
        <v>81</v>
      </c>
      <c r="N15" s="86"/>
    </row>
    <row r="16" spans="1:14" s="42" customFormat="1">
      <c r="A16" s="89" t="s">
        <v>202</v>
      </c>
      <c r="B16" s="215">
        <v>28.5</v>
      </c>
      <c r="C16" s="215">
        <v>28.5</v>
      </c>
      <c r="D16" s="215" t="s">
        <v>86</v>
      </c>
      <c r="E16" s="215" t="s">
        <v>86</v>
      </c>
      <c r="F16" s="215" t="s">
        <v>86</v>
      </c>
      <c r="G16" s="215" t="s">
        <v>81</v>
      </c>
      <c r="H16" s="215" t="s">
        <v>81</v>
      </c>
      <c r="I16" s="215">
        <v>14.9</v>
      </c>
      <c r="J16" s="215" t="s">
        <v>81</v>
      </c>
      <c r="K16" s="215" t="s">
        <v>81</v>
      </c>
      <c r="L16" s="215" t="s">
        <v>81</v>
      </c>
      <c r="M16" s="215" t="s">
        <v>81</v>
      </c>
      <c r="N16" s="86"/>
    </row>
    <row r="17" spans="1:14" s="42" customFormat="1" ht="12" customHeight="1">
      <c r="A17" s="59" t="s">
        <v>196</v>
      </c>
      <c r="B17" s="215">
        <v>207.6</v>
      </c>
      <c r="C17" s="215">
        <v>207.6</v>
      </c>
      <c r="D17" s="215" t="s">
        <v>86</v>
      </c>
      <c r="E17" s="215" t="s">
        <v>86</v>
      </c>
      <c r="F17" s="215" t="s">
        <v>86</v>
      </c>
      <c r="G17" s="215" t="s">
        <v>81</v>
      </c>
      <c r="H17" s="215">
        <v>17</v>
      </c>
      <c r="I17" s="215">
        <v>89.6</v>
      </c>
      <c r="J17" s="215">
        <v>54.1</v>
      </c>
      <c r="K17" s="215">
        <v>29.9</v>
      </c>
      <c r="L17" s="215" t="s">
        <v>81</v>
      </c>
      <c r="M17" s="215" t="s">
        <v>81</v>
      </c>
      <c r="N17" s="86"/>
    </row>
    <row r="18" spans="1:14" s="42" customFormat="1" ht="12" customHeight="1">
      <c r="A18" s="89" t="s">
        <v>204</v>
      </c>
      <c r="B18" s="215">
        <v>37.700000000000003</v>
      </c>
      <c r="C18" s="215">
        <v>37.700000000000003</v>
      </c>
      <c r="D18" s="215" t="s">
        <v>86</v>
      </c>
      <c r="E18" s="215" t="s">
        <v>86</v>
      </c>
      <c r="F18" s="215" t="s">
        <v>86</v>
      </c>
      <c r="G18" s="215" t="s">
        <v>81</v>
      </c>
      <c r="H18" s="215" t="s">
        <v>81</v>
      </c>
      <c r="I18" s="215">
        <v>15</v>
      </c>
      <c r="J18" s="215" t="s">
        <v>81</v>
      </c>
      <c r="K18" s="215" t="s">
        <v>81</v>
      </c>
      <c r="L18" s="215" t="s">
        <v>81</v>
      </c>
      <c r="M18" s="215" t="s">
        <v>81</v>
      </c>
      <c r="N18" s="86"/>
    </row>
    <row r="19" spans="1:14" s="42" customFormat="1">
      <c r="A19" s="116" t="s">
        <v>197</v>
      </c>
      <c r="B19" s="215">
        <v>156.4</v>
      </c>
      <c r="C19" s="215">
        <v>156.4</v>
      </c>
      <c r="D19" s="215" t="s">
        <v>86</v>
      </c>
      <c r="E19" s="215" t="s">
        <v>86</v>
      </c>
      <c r="F19" s="215" t="s">
        <v>86</v>
      </c>
      <c r="G19" s="215" t="s">
        <v>81</v>
      </c>
      <c r="H19" s="215">
        <v>13.4</v>
      </c>
      <c r="I19" s="215">
        <v>73.400000000000006</v>
      </c>
      <c r="J19" s="215">
        <v>39.799999999999997</v>
      </c>
      <c r="K19" s="215">
        <v>18.2</v>
      </c>
      <c r="L19" s="215" t="s">
        <v>81</v>
      </c>
      <c r="M19" s="215" t="s">
        <v>81</v>
      </c>
      <c r="N19" s="86"/>
    </row>
    <row r="20" spans="1:14" s="42" customFormat="1" ht="36" customHeight="1">
      <c r="A20" s="92" t="s">
        <v>2139</v>
      </c>
      <c r="B20" s="214">
        <v>2374.1999999999998</v>
      </c>
      <c r="C20" s="215">
        <v>416.4</v>
      </c>
      <c r="D20" s="215">
        <v>24.8</v>
      </c>
      <c r="E20" s="215">
        <v>43.7</v>
      </c>
      <c r="F20" s="215">
        <v>65.3</v>
      </c>
      <c r="G20" s="215">
        <v>79.8</v>
      </c>
      <c r="H20" s="215">
        <v>65.5</v>
      </c>
      <c r="I20" s="215">
        <v>65.099999999999994</v>
      </c>
      <c r="J20" s="215">
        <v>40</v>
      </c>
      <c r="K20" s="215">
        <v>18.2</v>
      </c>
      <c r="L20" s="215" t="s">
        <v>81</v>
      </c>
      <c r="M20" s="215" t="s">
        <v>81</v>
      </c>
      <c r="N20" s="86"/>
    </row>
    <row r="21" spans="1:14" s="42" customFormat="1" ht="12" customHeight="1">
      <c r="A21" s="59" t="s">
        <v>190</v>
      </c>
      <c r="B21" s="215">
        <v>71.5</v>
      </c>
      <c r="C21" s="215">
        <v>71.5</v>
      </c>
      <c r="D21" s="215">
        <v>24.8</v>
      </c>
      <c r="E21" s="215">
        <v>42.6</v>
      </c>
      <c r="F21" s="215" t="s">
        <v>81</v>
      </c>
      <c r="G21" s="215" t="s">
        <v>81</v>
      </c>
      <c r="H21" s="215" t="s">
        <v>86</v>
      </c>
      <c r="I21" s="215" t="s">
        <v>86</v>
      </c>
      <c r="J21" s="215" t="s">
        <v>86</v>
      </c>
      <c r="K21" s="215" t="s">
        <v>86</v>
      </c>
      <c r="L21" s="215" t="s">
        <v>86</v>
      </c>
      <c r="M21" s="215" t="s">
        <v>86</v>
      </c>
      <c r="N21" s="86"/>
    </row>
    <row r="22" spans="1:14" s="42" customFormat="1" ht="12" customHeight="1">
      <c r="A22" s="59" t="s">
        <v>191</v>
      </c>
      <c r="B22" s="215">
        <v>191.4</v>
      </c>
      <c r="C22" s="215">
        <v>191.4</v>
      </c>
      <c r="D22" s="215" t="s">
        <v>81</v>
      </c>
      <c r="E22" s="215" t="s">
        <v>81</v>
      </c>
      <c r="F22" s="215">
        <v>61.2</v>
      </c>
      <c r="G22" s="215">
        <v>79.8</v>
      </c>
      <c r="H22" s="215">
        <v>47.2</v>
      </c>
      <c r="I22" s="215" t="s">
        <v>81</v>
      </c>
      <c r="J22" s="215" t="s">
        <v>81</v>
      </c>
      <c r="K22" s="215" t="s">
        <v>81</v>
      </c>
      <c r="L22" s="215" t="s">
        <v>81</v>
      </c>
      <c r="M22" s="215" t="s">
        <v>81</v>
      </c>
      <c r="N22" s="86"/>
    </row>
    <row r="23" spans="1:14" s="42" customFormat="1">
      <c r="A23" s="89" t="s">
        <v>201</v>
      </c>
      <c r="B23" s="215">
        <v>96.9</v>
      </c>
      <c r="C23" s="215">
        <v>96.9</v>
      </c>
      <c r="D23" s="215" t="s">
        <v>86</v>
      </c>
      <c r="E23" s="215" t="s">
        <v>81</v>
      </c>
      <c r="F23" s="215">
        <v>59.6</v>
      </c>
      <c r="G23" s="215">
        <v>36.200000000000003</v>
      </c>
      <c r="H23" s="215" t="s">
        <v>81</v>
      </c>
      <c r="I23" s="215" t="s">
        <v>86</v>
      </c>
      <c r="J23" s="215" t="s">
        <v>86</v>
      </c>
      <c r="K23" s="215" t="s">
        <v>86</v>
      </c>
      <c r="L23" s="215" t="s">
        <v>86</v>
      </c>
      <c r="M23" s="215" t="s">
        <v>86</v>
      </c>
      <c r="N23" s="86"/>
    </row>
    <row r="24" spans="1:14" s="42" customFormat="1" ht="24" customHeight="1">
      <c r="A24" s="116" t="s">
        <v>410</v>
      </c>
      <c r="B24" s="215">
        <v>20.2</v>
      </c>
      <c r="C24" s="215">
        <v>20.2</v>
      </c>
      <c r="D24" s="215" t="s">
        <v>86</v>
      </c>
      <c r="E24" s="215" t="s">
        <v>86</v>
      </c>
      <c r="F24" s="215" t="s">
        <v>81</v>
      </c>
      <c r="G24" s="215" t="s">
        <v>81</v>
      </c>
      <c r="H24" s="215" t="s">
        <v>81</v>
      </c>
      <c r="I24" s="215" t="s">
        <v>81</v>
      </c>
      <c r="J24" s="215" t="s">
        <v>81</v>
      </c>
      <c r="K24" s="215" t="s">
        <v>81</v>
      </c>
      <c r="L24" s="215" t="s">
        <v>81</v>
      </c>
      <c r="M24" s="215" t="s">
        <v>81</v>
      </c>
      <c r="N24" s="86"/>
    </row>
    <row r="25" spans="1:14" s="42" customFormat="1" ht="12" customHeight="1">
      <c r="A25" s="116" t="s">
        <v>192</v>
      </c>
      <c r="B25" s="215" t="s">
        <v>81</v>
      </c>
      <c r="C25" s="215" t="s">
        <v>81</v>
      </c>
      <c r="D25" s="215" t="s">
        <v>86</v>
      </c>
      <c r="E25" s="215" t="s">
        <v>86</v>
      </c>
      <c r="F25" s="215" t="s">
        <v>81</v>
      </c>
      <c r="G25" s="215" t="s">
        <v>81</v>
      </c>
      <c r="H25" s="215" t="s">
        <v>81</v>
      </c>
      <c r="I25" s="215" t="s">
        <v>81</v>
      </c>
      <c r="J25" s="215" t="s">
        <v>81</v>
      </c>
      <c r="K25" s="215" t="s">
        <v>81</v>
      </c>
      <c r="L25" s="215" t="s">
        <v>81</v>
      </c>
      <c r="M25" s="215" t="s">
        <v>81</v>
      </c>
      <c r="N25" s="86"/>
    </row>
    <row r="26" spans="1:14" s="42" customFormat="1" ht="12" customHeight="1">
      <c r="A26" s="116" t="s">
        <v>193</v>
      </c>
      <c r="B26" s="215" t="s">
        <v>81</v>
      </c>
      <c r="C26" s="215" t="s">
        <v>81</v>
      </c>
      <c r="D26" s="215" t="s">
        <v>86</v>
      </c>
      <c r="E26" s="215" t="s">
        <v>86</v>
      </c>
      <c r="F26" s="215" t="s">
        <v>81</v>
      </c>
      <c r="G26" s="215" t="s">
        <v>81</v>
      </c>
      <c r="H26" s="215" t="s">
        <v>81</v>
      </c>
      <c r="I26" s="215" t="s">
        <v>81</v>
      </c>
      <c r="J26" s="215" t="s">
        <v>81</v>
      </c>
      <c r="K26" s="215" t="s">
        <v>81</v>
      </c>
      <c r="L26" s="215" t="s">
        <v>81</v>
      </c>
      <c r="M26" s="215" t="s">
        <v>81</v>
      </c>
      <c r="N26" s="86"/>
    </row>
    <row r="27" spans="1:14" s="42" customFormat="1">
      <c r="A27" s="116" t="s">
        <v>194</v>
      </c>
      <c r="B27" s="215">
        <v>54</v>
      </c>
      <c r="C27" s="215">
        <v>54</v>
      </c>
      <c r="D27" s="215" t="s">
        <v>86</v>
      </c>
      <c r="E27" s="215" t="s">
        <v>86</v>
      </c>
      <c r="F27" s="215" t="s">
        <v>81</v>
      </c>
      <c r="G27" s="215">
        <v>24</v>
      </c>
      <c r="H27" s="215">
        <v>28.8</v>
      </c>
      <c r="I27" s="215" t="s">
        <v>81</v>
      </c>
      <c r="J27" s="215" t="s">
        <v>81</v>
      </c>
      <c r="K27" s="215" t="s">
        <v>81</v>
      </c>
      <c r="L27" s="215" t="s">
        <v>81</v>
      </c>
      <c r="M27" s="215" t="s">
        <v>81</v>
      </c>
      <c r="N27" s="86"/>
    </row>
    <row r="28" spans="1:14" s="42" customFormat="1">
      <c r="A28" s="59" t="s">
        <v>195</v>
      </c>
      <c r="B28" s="215">
        <v>35.299999999999997</v>
      </c>
      <c r="C28" s="215">
        <v>35.299999999999997</v>
      </c>
      <c r="D28" s="215" t="s">
        <v>86</v>
      </c>
      <c r="E28" s="215" t="s">
        <v>86</v>
      </c>
      <c r="F28" s="215" t="s">
        <v>81</v>
      </c>
      <c r="G28" s="215" t="s">
        <v>81</v>
      </c>
      <c r="H28" s="215">
        <v>10.3</v>
      </c>
      <c r="I28" s="215">
        <v>15.5</v>
      </c>
      <c r="J28" s="215" t="s">
        <v>81</v>
      </c>
      <c r="K28" s="215" t="s">
        <v>81</v>
      </c>
      <c r="L28" s="215" t="s">
        <v>81</v>
      </c>
      <c r="M28" s="215" t="s">
        <v>81</v>
      </c>
      <c r="N28" s="86"/>
    </row>
    <row r="29" spans="1:14" s="42" customFormat="1">
      <c r="A29" s="89" t="s">
        <v>202</v>
      </c>
      <c r="B29" s="215">
        <v>18</v>
      </c>
      <c r="C29" s="215">
        <v>18</v>
      </c>
      <c r="D29" s="215" t="s">
        <v>86</v>
      </c>
      <c r="E29" s="215" t="s">
        <v>86</v>
      </c>
      <c r="F29" s="215" t="s">
        <v>86</v>
      </c>
      <c r="G29" s="215" t="s">
        <v>81</v>
      </c>
      <c r="H29" s="215" t="s">
        <v>81</v>
      </c>
      <c r="I29" s="215" t="s">
        <v>81</v>
      </c>
      <c r="J29" s="215" t="s">
        <v>81</v>
      </c>
      <c r="K29" s="215" t="s">
        <v>81</v>
      </c>
      <c r="L29" s="215" t="s">
        <v>81</v>
      </c>
      <c r="M29" s="215" t="s">
        <v>81</v>
      </c>
      <c r="N29" s="86"/>
    </row>
    <row r="30" spans="1:14" s="42" customFormat="1" ht="12" customHeight="1">
      <c r="A30" s="59" t="s">
        <v>196</v>
      </c>
      <c r="B30" s="215">
        <v>118.2</v>
      </c>
      <c r="C30" s="215">
        <v>118.2</v>
      </c>
      <c r="D30" s="215" t="s">
        <v>86</v>
      </c>
      <c r="E30" s="215" t="s">
        <v>86</v>
      </c>
      <c r="F30" s="215" t="s">
        <v>86</v>
      </c>
      <c r="G30" s="215" t="s">
        <v>81</v>
      </c>
      <c r="H30" s="215" t="s">
        <v>81</v>
      </c>
      <c r="I30" s="215">
        <v>48.7</v>
      </c>
      <c r="J30" s="215">
        <v>34.799999999999997</v>
      </c>
      <c r="K30" s="215">
        <v>15.7</v>
      </c>
      <c r="L30" s="215" t="s">
        <v>81</v>
      </c>
      <c r="M30" s="215" t="s">
        <v>81</v>
      </c>
      <c r="N30" s="86"/>
    </row>
    <row r="31" spans="1:14" s="42" customFormat="1" ht="12" customHeight="1">
      <c r="A31" s="89" t="s">
        <v>204</v>
      </c>
      <c r="B31" s="215">
        <v>25.1</v>
      </c>
      <c r="C31" s="215">
        <v>25.1</v>
      </c>
      <c r="D31" s="215" t="s">
        <v>86</v>
      </c>
      <c r="E31" s="215" t="s">
        <v>86</v>
      </c>
      <c r="F31" s="215" t="s">
        <v>86</v>
      </c>
      <c r="G31" s="215" t="s">
        <v>81</v>
      </c>
      <c r="H31" s="215" t="s">
        <v>81</v>
      </c>
      <c r="I31" s="215" t="s">
        <v>81</v>
      </c>
      <c r="J31" s="215" t="s">
        <v>81</v>
      </c>
      <c r="K31" s="215" t="s">
        <v>81</v>
      </c>
      <c r="L31" s="215" t="s">
        <v>81</v>
      </c>
      <c r="M31" s="215" t="s">
        <v>81</v>
      </c>
      <c r="N31" s="86"/>
    </row>
    <row r="32" spans="1:14" s="42" customFormat="1">
      <c r="A32" s="116" t="s">
        <v>197</v>
      </c>
      <c r="B32" s="215">
        <v>86.8</v>
      </c>
      <c r="C32" s="215">
        <v>86.8</v>
      </c>
      <c r="D32" s="215" t="s">
        <v>86</v>
      </c>
      <c r="E32" s="215" t="s">
        <v>86</v>
      </c>
      <c r="F32" s="215" t="s">
        <v>86</v>
      </c>
      <c r="G32" s="215" t="s">
        <v>81</v>
      </c>
      <c r="H32" s="215" t="s">
        <v>81</v>
      </c>
      <c r="I32" s="215">
        <v>38.5</v>
      </c>
      <c r="J32" s="215">
        <v>25.1</v>
      </c>
      <c r="K32" s="215" t="s">
        <v>81</v>
      </c>
      <c r="L32" s="215" t="s">
        <v>81</v>
      </c>
      <c r="M32" s="215" t="s">
        <v>81</v>
      </c>
      <c r="N32" s="86"/>
    </row>
    <row r="33" spans="1:14" s="42" customFormat="1" ht="36" customHeight="1">
      <c r="A33" s="92" t="s">
        <v>2140</v>
      </c>
      <c r="B33" s="214">
        <v>1254.5</v>
      </c>
      <c r="C33" s="215">
        <v>346.6</v>
      </c>
      <c r="D33" s="215">
        <v>20.399999999999999</v>
      </c>
      <c r="E33" s="215">
        <v>36.5</v>
      </c>
      <c r="F33" s="215">
        <v>57.2</v>
      </c>
      <c r="G33" s="215">
        <v>72.400000000000006</v>
      </c>
      <c r="H33" s="215">
        <v>59.6</v>
      </c>
      <c r="I33" s="215">
        <v>52.6</v>
      </c>
      <c r="J33" s="215">
        <v>23.1</v>
      </c>
      <c r="K33" s="215">
        <v>15.7</v>
      </c>
      <c r="L33" s="215" t="s">
        <v>81</v>
      </c>
      <c r="M33" s="215" t="s">
        <v>81</v>
      </c>
      <c r="N33" s="86"/>
    </row>
    <row r="34" spans="1:14" s="42" customFormat="1" ht="12" customHeight="1">
      <c r="A34" s="59" t="s">
        <v>190</v>
      </c>
      <c r="B34" s="215">
        <v>60.3</v>
      </c>
      <c r="C34" s="215">
        <v>60.3</v>
      </c>
      <c r="D34" s="215">
        <v>20.399999999999999</v>
      </c>
      <c r="E34" s="215">
        <v>35.9</v>
      </c>
      <c r="F34" s="215" t="s">
        <v>81</v>
      </c>
      <c r="G34" s="215" t="s">
        <v>81</v>
      </c>
      <c r="H34" s="215" t="s">
        <v>86</v>
      </c>
      <c r="I34" s="215" t="s">
        <v>86</v>
      </c>
      <c r="J34" s="215" t="s">
        <v>86</v>
      </c>
      <c r="K34" s="215" t="s">
        <v>86</v>
      </c>
      <c r="L34" s="215" t="s">
        <v>86</v>
      </c>
      <c r="M34" s="215" t="s">
        <v>86</v>
      </c>
      <c r="N34" s="86"/>
    </row>
    <row r="35" spans="1:14" s="42" customFormat="1" ht="12" customHeight="1">
      <c r="A35" s="59" t="s">
        <v>191</v>
      </c>
      <c r="B35" s="215">
        <v>172.1</v>
      </c>
      <c r="C35" s="215">
        <v>172.1</v>
      </c>
      <c r="D35" s="215" t="s">
        <v>81</v>
      </c>
      <c r="E35" s="215" t="s">
        <v>81</v>
      </c>
      <c r="F35" s="215">
        <v>53.3</v>
      </c>
      <c r="G35" s="215">
        <v>72.400000000000006</v>
      </c>
      <c r="H35" s="215">
        <v>43.8</v>
      </c>
      <c r="I35" s="215" t="s">
        <v>81</v>
      </c>
      <c r="J35" s="215" t="s">
        <v>81</v>
      </c>
      <c r="K35" s="215" t="s">
        <v>81</v>
      </c>
      <c r="L35" s="215" t="s">
        <v>81</v>
      </c>
      <c r="M35" s="215" t="s">
        <v>81</v>
      </c>
      <c r="N35" s="86"/>
    </row>
    <row r="36" spans="1:14" s="42" customFormat="1" ht="12" customHeight="1">
      <c r="A36" s="89" t="s">
        <v>201</v>
      </c>
      <c r="B36" s="215">
        <v>80.5</v>
      </c>
      <c r="C36" s="215">
        <v>80.5</v>
      </c>
      <c r="D36" s="215" t="s">
        <v>86</v>
      </c>
      <c r="E36" s="215" t="s">
        <v>81</v>
      </c>
      <c r="F36" s="215">
        <v>51.3</v>
      </c>
      <c r="G36" s="215">
        <v>28.4</v>
      </c>
      <c r="H36" s="215" t="s">
        <v>81</v>
      </c>
      <c r="I36" s="215" t="s">
        <v>86</v>
      </c>
      <c r="J36" s="215" t="s">
        <v>86</v>
      </c>
      <c r="K36" s="215" t="s">
        <v>86</v>
      </c>
      <c r="L36" s="215" t="s">
        <v>86</v>
      </c>
      <c r="M36" s="215" t="s">
        <v>86</v>
      </c>
      <c r="N36" s="86"/>
    </row>
    <row r="37" spans="1:14" s="42" customFormat="1" ht="24" customHeight="1">
      <c r="A37" s="116" t="s">
        <v>410</v>
      </c>
      <c r="B37" s="215">
        <v>16.2</v>
      </c>
      <c r="C37" s="215">
        <v>16.2</v>
      </c>
      <c r="D37" s="215" t="s">
        <v>86</v>
      </c>
      <c r="E37" s="215" t="s">
        <v>86</v>
      </c>
      <c r="F37" s="215" t="s">
        <v>81</v>
      </c>
      <c r="G37" s="215" t="s">
        <v>81</v>
      </c>
      <c r="H37" s="215" t="s">
        <v>81</v>
      </c>
      <c r="I37" s="215" t="s">
        <v>81</v>
      </c>
      <c r="J37" s="215" t="s">
        <v>81</v>
      </c>
      <c r="K37" s="215" t="s">
        <v>81</v>
      </c>
      <c r="L37" s="215" t="s">
        <v>81</v>
      </c>
      <c r="M37" s="215" t="s">
        <v>81</v>
      </c>
      <c r="N37" s="86"/>
    </row>
    <row r="38" spans="1:14" s="42" customFormat="1" ht="12" customHeight="1">
      <c r="A38" s="116" t="s">
        <v>192</v>
      </c>
      <c r="B38" s="215" t="s">
        <v>81</v>
      </c>
      <c r="C38" s="215" t="s">
        <v>81</v>
      </c>
      <c r="D38" s="215" t="s">
        <v>86</v>
      </c>
      <c r="E38" s="215" t="s">
        <v>86</v>
      </c>
      <c r="F38" s="215" t="s">
        <v>81</v>
      </c>
      <c r="G38" s="215" t="s">
        <v>81</v>
      </c>
      <c r="H38" s="215" t="s">
        <v>81</v>
      </c>
      <c r="I38" s="215" t="s">
        <v>81</v>
      </c>
      <c r="J38" s="215" t="s">
        <v>81</v>
      </c>
      <c r="K38" s="215" t="s">
        <v>81</v>
      </c>
      <c r="L38" s="215" t="s">
        <v>81</v>
      </c>
      <c r="M38" s="215" t="s">
        <v>81</v>
      </c>
      <c r="N38" s="86"/>
    </row>
    <row r="39" spans="1:14" s="42" customFormat="1" ht="12" customHeight="1">
      <c r="A39" s="116" t="s">
        <v>193</v>
      </c>
      <c r="B39" s="215" t="s">
        <v>81</v>
      </c>
      <c r="C39" s="215" t="s">
        <v>81</v>
      </c>
      <c r="D39" s="215" t="s">
        <v>86</v>
      </c>
      <c r="E39" s="215" t="s">
        <v>86</v>
      </c>
      <c r="F39" s="215" t="s">
        <v>81</v>
      </c>
      <c r="G39" s="215" t="s">
        <v>81</v>
      </c>
      <c r="H39" s="215" t="s">
        <v>81</v>
      </c>
      <c r="I39" s="215" t="s">
        <v>81</v>
      </c>
      <c r="J39" s="215" t="s">
        <v>81</v>
      </c>
      <c r="K39" s="215" t="s">
        <v>81</v>
      </c>
      <c r="L39" s="215" t="s">
        <v>81</v>
      </c>
      <c r="M39" s="215" t="s">
        <v>81</v>
      </c>
      <c r="N39" s="86"/>
    </row>
    <row r="40" spans="1:14" s="42" customFormat="1">
      <c r="A40" s="116" t="s">
        <v>194</v>
      </c>
      <c r="B40" s="215">
        <v>53.2</v>
      </c>
      <c r="C40" s="215">
        <v>53.2</v>
      </c>
      <c r="D40" s="215" t="s">
        <v>86</v>
      </c>
      <c r="E40" s="215" t="s">
        <v>86</v>
      </c>
      <c r="F40" s="215" t="s">
        <v>81</v>
      </c>
      <c r="G40" s="215">
        <v>24.1</v>
      </c>
      <c r="H40" s="215">
        <v>27.5</v>
      </c>
      <c r="I40" s="215" t="s">
        <v>81</v>
      </c>
      <c r="J40" s="215" t="s">
        <v>81</v>
      </c>
      <c r="K40" s="215" t="s">
        <v>81</v>
      </c>
      <c r="L40" s="215" t="s">
        <v>81</v>
      </c>
      <c r="M40" s="215" t="s">
        <v>81</v>
      </c>
      <c r="N40" s="86"/>
    </row>
    <row r="41" spans="1:14" s="42" customFormat="1">
      <c r="A41" s="59" t="s">
        <v>195</v>
      </c>
      <c r="B41" s="215">
        <v>24.8</v>
      </c>
      <c r="C41" s="215">
        <v>24.8</v>
      </c>
      <c r="D41" s="215" t="s">
        <v>86</v>
      </c>
      <c r="E41" s="215" t="s">
        <v>86</v>
      </c>
      <c r="F41" s="215" t="s">
        <v>81</v>
      </c>
      <c r="G41" s="215" t="s">
        <v>81</v>
      </c>
      <c r="H41" s="215" t="s">
        <v>81</v>
      </c>
      <c r="I41" s="215" t="s">
        <v>81</v>
      </c>
      <c r="J41" s="215" t="s">
        <v>81</v>
      </c>
      <c r="K41" s="215" t="s">
        <v>81</v>
      </c>
      <c r="L41" s="215" t="s">
        <v>81</v>
      </c>
      <c r="M41" s="215" t="s">
        <v>81</v>
      </c>
      <c r="N41" s="86"/>
    </row>
    <row r="42" spans="1:14" s="42" customFormat="1">
      <c r="A42" s="89" t="s">
        <v>202</v>
      </c>
      <c r="B42" s="215" t="s">
        <v>81</v>
      </c>
      <c r="C42" s="215" t="s">
        <v>81</v>
      </c>
      <c r="D42" s="215" t="s">
        <v>86</v>
      </c>
      <c r="E42" s="215" t="s">
        <v>86</v>
      </c>
      <c r="F42" s="215" t="s">
        <v>86</v>
      </c>
      <c r="G42" s="215" t="s">
        <v>81</v>
      </c>
      <c r="H42" s="215" t="s">
        <v>81</v>
      </c>
      <c r="I42" s="215" t="s">
        <v>81</v>
      </c>
      <c r="J42" s="215" t="s">
        <v>81</v>
      </c>
      <c r="K42" s="215" t="s">
        <v>81</v>
      </c>
      <c r="L42" s="215" t="s">
        <v>81</v>
      </c>
      <c r="M42" s="215" t="s">
        <v>81</v>
      </c>
      <c r="N42" s="86"/>
    </row>
    <row r="43" spans="1:14" s="42" customFormat="1" ht="12" customHeight="1">
      <c r="A43" s="59" t="s">
        <v>196</v>
      </c>
      <c r="B43" s="215">
        <v>89.4</v>
      </c>
      <c r="C43" s="215">
        <v>89.4</v>
      </c>
      <c r="D43" s="215" t="s">
        <v>86</v>
      </c>
      <c r="E43" s="215" t="s">
        <v>86</v>
      </c>
      <c r="F43" s="215" t="s">
        <v>86</v>
      </c>
      <c r="G43" s="215" t="s">
        <v>81</v>
      </c>
      <c r="H43" s="215" t="s">
        <v>81</v>
      </c>
      <c r="I43" s="215">
        <v>41</v>
      </c>
      <c r="J43" s="215">
        <v>19.3</v>
      </c>
      <c r="K43" s="215">
        <v>14.3</v>
      </c>
      <c r="L43" s="215" t="s">
        <v>81</v>
      </c>
      <c r="M43" s="215" t="s">
        <v>81</v>
      </c>
      <c r="N43" s="86"/>
    </row>
    <row r="44" spans="1:14" s="42" customFormat="1" ht="12" customHeight="1">
      <c r="A44" s="89" t="s">
        <v>204</v>
      </c>
      <c r="B44" s="215" t="s">
        <v>81</v>
      </c>
      <c r="C44" s="215" t="s">
        <v>81</v>
      </c>
      <c r="D44" s="215" t="s">
        <v>86</v>
      </c>
      <c r="E44" s="215" t="s">
        <v>86</v>
      </c>
      <c r="F44" s="215" t="s">
        <v>86</v>
      </c>
      <c r="G44" s="215" t="s">
        <v>81</v>
      </c>
      <c r="H44" s="215" t="s">
        <v>81</v>
      </c>
      <c r="I44" s="215" t="s">
        <v>81</v>
      </c>
      <c r="J44" s="215" t="s">
        <v>81</v>
      </c>
      <c r="K44" s="215" t="s">
        <v>81</v>
      </c>
      <c r="L44" s="215" t="s">
        <v>81</v>
      </c>
      <c r="M44" s="215" t="s">
        <v>81</v>
      </c>
      <c r="N44" s="86"/>
    </row>
    <row r="45" spans="1:14" s="42" customFormat="1">
      <c r="A45" s="116" t="s">
        <v>197</v>
      </c>
      <c r="B45" s="215">
        <v>69.599999999999994</v>
      </c>
      <c r="C45" s="215">
        <v>69.599999999999994</v>
      </c>
      <c r="D45" s="215" t="s">
        <v>86</v>
      </c>
      <c r="E45" s="215" t="s">
        <v>86</v>
      </c>
      <c r="F45" s="215" t="s">
        <v>86</v>
      </c>
      <c r="G45" s="215" t="s">
        <v>81</v>
      </c>
      <c r="H45" s="215" t="s">
        <v>81</v>
      </c>
      <c r="I45" s="215">
        <v>34.9</v>
      </c>
      <c r="J45" s="215">
        <v>14.7</v>
      </c>
      <c r="K45" s="215" t="s">
        <v>81</v>
      </c>
      <c r="L45" s="215" t="s">
        <v>81</v>
      </c>
      <c r="M45" s="215" t="s">
        <v>81</v>
      </c>
      <c r="N45" s="86"/>
    </row>
    <row r="46" spans="1:14" s="42" customFormat="1">
      <c r="A46" s="83" t="s">
        <v>5</v>
      </c>
      <c r="B46" s="105"/>
      <c r="C46" s="105"/>
      <c r="D46" s="105"/>
      <c r="E46" s="105"/>
      <c r="F46" s="237"/>
    </row>
    <row r="47" spans="1:14" s="42" customFormat="1" ht="12" customHeight="1">
      <c r="A47" s="60" t="s">
        <v>245</v>
      </c>
      <c r="B47" s="105"/>
      <c r="C47" s="105"/>
      <c r="D47" s="105"/>
      <c r="E47" s="105"/>
      <c r="F47" s="105"/>
    </row>
    <row r="48" spans="1:14" s="42" customFormat="1" ht="12" customHeight="1">
      <c r="A48" s="94" t="s">
        <v>82</v>
      </c>
      <c r="B48" s="105"/>
      <c r="C48" s="105"/>
      <c r="D48" s="105"/>
      <c r="E48" s="105"/>
      <c r="F48" s="105"/>
    </row>
    <row r="49" spans="1:6" s="42" customFormat="1" ht="12" customHeight="1">
      <c r="A49" s="83" t="s">
        <v>198</v>
      </c>
      <c r="B49" s="105"/>
      <c r="C49" s="105"/>
      <c r="D49" s="105"/>
      <c r="E49" s="105"/>
      <c r="F49" s="105"/>
    </row>
    <row r="50" spans="1:6" s="42" customFormat="1" ht="12" customHeight="1">
      <c r="A50" s="83" t="s">
        <v>199</v>
      </c>
      <c r="B50" s="105"/>
      <c r="C50" s="105"/>
      <c r="D50" s="105"/>
      <c r="E50" s="105"/>
      <c r="F50" s="105"/>
    </row>
    <row r="51" spans="1:6" s="42" customFormat="1" ht="12" customHeight="1">
      <c r="A51" s="83" t="s">
        <v>200</v>
      </c>
      <c r="B51" s="105"/>
      <c r="C51" s="105"/>
      <c r="D51" s="105"/>
      <c r="E51" s="105"/>
      <c r="F51" s="105"/>
    </row>
    <row r="52" spans="1:6" s="42" customFormat="1"/>
    <row r="53" spans="1:6" s="42" customFormat="1"/>
    <row r="54" spans="1:6" s="42" customFormat="1"/>
    <row r="55" spans="1:6" s="42" customFormat="1"/>
    <row r="56" spans="1:6" s="42" customFormat="1"/>
    <row r="57" spans="1:6" s="42" customFormat="1"/>
    <row r="58" spans="1:6" s="42" customFormat="1"/>
    <row r="59" spans="1:6" s="42" customFormat="1"/>
    <row r="60" spans="1:6" s="42" customFormat="1"/>
    <row r="61" spans="1:6" s="42" customFormat="1"/>
    <row r="62" spans="1:6" s="42" customFormat="1"/>
    <row r="63" spans="1:6" s="42" customFormat="1"/>
    <row r="64" spans="1:6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  <row r="142" s="42" customFormat="1"/>
    <row r="143" s="42" customFormat="1"/>
    <row r="144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="42" customFormat="1"/>
    <row r="162" s="42" customFormat="1"/>
    <row r="163" s="42" customFormat="1"/>
    <row r="164" s="42" customFormat="1"/>
    <row r="165" s="42" customFormat="1"/>
    <row r="166" s="42" customFormat="1"/>
    <row r="167" s="42" customFormat="1"/>
    <row r="168" s="42" customFormat="1"/>
    <row r="169" s="42" customFormat="1"/>
    <row r="170" s="42" customFormat="1"/>
    <row r="171" s="42" customFormat="1"/>
    <row r="172" s="42" customFormat="1"/>
    <row r="173" s="42" customFormat="1"/>
    <row r="174" s="42" customFormat="1"/>
    <row r="175" s="42" customFormat="1"/>
    <row r="176" s="42" customFormat="1"/>
    <row r="177" s="42" customFormat="1"/>
    <row r="178" s="42" customFormat="1"/>
  </sheetData>
  <mergeCells count="6">
    <mergeCell ref="A1:M1"/>
    <mergeCell ref="A3:A5"/>
    <mergeCell ref="B3:B4"/>
    <mergeCell ref="C3:C4"/>
    <mergeCell ref="D3:M3"/>
    <mergeCell ref="B5:M5"/>
  </mergeCells>
  <hyperlinks>
    <hyperlink ref="A1:E1" location="Inhaltsverzeichnis!A29" display="Inhaltsverzeichnis!A29" xr:uid="{2FB8A702-77AB-4486-8125-4388F01067AF}"/>
    <hyperlink ref="A1:M1" location="Inhaltsverzeichnis!A38" display="1.9  Bevölkerung im Land Berlin 2020 nach Art der in den letzten 4 Wochen besuchten Schule, Alter und Migrationsstatus" xr:uid="{4ED5A8B7-4C7C-4889-9166-880DFD4720C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65C2A-E33D-4EC0-B604-91F67D0B6B9F}">
  <dimension ref="A1:J204"/>
  <sheetViews>
    <sheetView zoomScaleNormal="100" workbookViewId="0">
      <selection sqref="A1:J1"/>
    </sheetView>
  </sheetViews>
  <sheetFormatPr baseColWidth="10" defaultRowHeight="13.2"/>
  <cols>
    <col min="1" max="1" width="41.44140625" style="219" bestFit="1" customWidth="1"/>
    <col min="2" max="2" width="6.21875" style="219" customWidth="1"/>
    <col min="3" max="3" width="6.33203125" style="219" bestFit="1" customWidth="1"/>
    <col min="4" max="6" width="6.21875" style="219" customWidth="1"/>
    <col min="7" max="10" width="6.21875" customWidth="1"/>
  </cols>
  <sheetData>
    <row r="1" spans="1:10" ht="27" customHeight="1">
      <c r="A1" s="363" t="s">
        <v>2283</v>
      </c>
      <c r="B1" s="363"/>
      <c r="C1" s="363"/>
      <c r="D1" s="363"/>
      <c r="E1" s="363"/>
      <c r="F1" s="363"/>
      <c r="G1" s="318"/>
      <c r="H1" s="318"/>
      <c r="I1" s="318"/>
      <c r="J1" s="318"/>
    </row>
    <row r="2" spans="1:10">
      <c r="A2" s="216"/>
      <c r="B2" s="216"/>
      <c r="C2" s="216"/>
      <c r="D2" s="216"/>
      <c r="E2" s="216"/>
      <c r="F2" s="216"/>
    </row>
    <row r="3" spans="1:10" s="42" customFormat="1" ht="24" customHeight="1">
      <c r="A3" s="366" t="s">
        <v>2445</v>
      </c>
      <c r="B3" s="364" t="s">
        <v>139</v>
      </c>
      <c r="C3" s="364" t="s">
        <v>2142</v>
      </c>
      <c r="D3" s="371"/>
      <c r="E3" s="371"/>
      <c r="F3" s="371"/>
      <c r="G3" s="372"/>
      <c r="H3" s="372"/>
      <c r="I3" s="372"/>
      <c r="J3" s="373"/>
    </row>
    <row r="4" spans="1:10" s="42" customFormat="1" ht="24" customHeight="1">
      <c r="A4" s="367"/>
      <c r="B4" s="364"/>
      <c r="C4" s="364" t="s">
        <v>2159</v>
      </c>
      <c r="D4" s="364" t="s">
        <v>2146</v>
      </c>
      <c r="E4" s="364" t="s">
        <v>2144</v>
      </c>
      <c r="F4" s="364" t="s">
        <v>2143</v>
      </c>
      <c r="G4" s="364" t="s">
        <v>2280</v>
      </c>
      <c r="H4" s="364" t="s">
        <v>2281</v>
      </c>
      <c r="I4" s="364" t="s">
        <v>2282</v>
      </c>
      <c r="J4" s="374" t="s">
        <v>2240</v>
      </c>
    </row>
    <row r="5" spans="1:10" s="42" customFormat="1">
      <c r="A5" s="367"/>
      <c r="B5" s="364"/>
      <c r="C5" s="364"/>
      <c r="D5" s="364"/>
      <c r="E5" s="364"/>
      <c r="F5" s="364"/>
      <c r="G5" s="364"/>
      <c r="H5" s="364"/>
      <c r="I5" s="364"/>
      <c r="J5" s="346"/>
    </row>
    <row r="6" spans="1:10" s="42" customFormat="1">
      <c r="A6" s="368"/>
      <c r="B6" s="370"/>
      <c r="C6" s="365"/>
      <c r="D6" s="365"/>
      <c r="E6" s="365"/>
      <c r="F6" s="365"/>
      <c r="G6" s="365"/>
      <c r="H6" s="365"/>
      <c r="I6" s="365"/>
      <c r="J6" s="346"/>
    </row>
    <row r="7" spans="1:10" s="42" customFormat="1" ht="12" customHeight="1">
      <c r="A7" s="369"/>
      <c r="B7" s="375" t="s">
        <v>2141</v>
      </c>
      <c r="C7" s="375"/>
      <c r="D7" s="375"/>
      <c r="E7" s="375"/>
      <c r="F7" s="375"/>
      <c r="G7" s="376"/>
      <c r="H7" s="376"/>
      <c r="I7" s="376"/>
      <c r="J7" s="377"/>
    </row>
    <row r="8" spans="1:10" s="451" customFormat="1" ht="31.95" customHeight="1">
      <c r="A8" s="198" t="s">
        <v>2231</v>
      </c>
      <c r="B8" s="213">
        <v>2322.6999999999998</v>
      </c>
      <c r="C8" s="213">
        <v>2321.3000000000002</v>
      </c>
      <c r="D8" s="226">
        <v>45.5</v>
      </c>
      <c r="E8" s="226">
        <v>357.7</v>
      </c>
      <c r="F8" s="226">
        <v>456.4</v>
      </c>
      <c r="G8" s="226">
        <v>478.6</v>
      </c>
      <c r="H8" s="226">
        <v>593.29999999999995</v>
      </c>
      <c r="I8" s="226">
        <v>389.7</v>
      </c>
      <c r="J8" s="226" t="s">
        <v>81</v>
      </c>
    </row>
    <row r="9" spans="1:10" s="42" customFormat="1" ht="12" customHeight="1">
      <c r="A9" s="221" t="s">
        <v>2147</v>
      </c>
      <c r="B9" s="215" t="s">
        <v>81</v>
      </c>
      <c r="C9" s="215" t="s">
        <v>81</v>
      </c>
      <c r="D9" s="215" t="s">
        <v>81</v>
      </c>
      <c r="E9" s="215" t="s">
        <v>81</v>
      </c>
      <c r="F9" s="215" t="s">
        <v>81</v>
      </c>
      <c r="G9" s="215" t="s">
        <v>81</v>
      </c>
      <c r="H9" s="215" t="s">
        <v>81</v>
      </c>
      <c r="I9" s="215" t="s">
        <v>81</v>
      </c>
      <c r="J9" s="215" t="s">
        <v>81</v>
      </c>
    </row>
    <row r="10" spans="1:10" s="42" customFormat="1" ht="12" customHeight="1">
      <c r="A10" s="221" t="s">
        <v>2148</v>
      </c>
      <c r="B10" s="215">
        <v>148.4</v>
      </c>
      <c r="C10" s="215">
        <v>148.19999999999999</v>
      </c>
      <c r="D10" s="215" t="s">
        <v>81</v>
      </c>
      <c r="E10" s="215">
        <v>15.4</v>
      </c>
      <c r="F10" s="215">
        <v>20.7</v>
      </c>
      <c r="G10" s="215">
        <v>30.8</v>
      </c>
      <c r="H10" s="215">
        <v>50.6</v>
      </c>
      <c r="I10" s="215">
        <v>27.8</v>
      </c>
      <c r="J10" s="215" t="s">
        <v>81</v>
      </c>
    </row>
    <row r="11" spans="1:10" s="42" customFormat="1" ht="12" customHeight="1">
      <c r="A11" s="221" t="s">
        <v>2149</v>
      </c>
      <c r="B11" s="215">
        <v>235</v>
      </c>
      <c r="C11" s="215">
        <v>235</v>
      </c>
      <c r="D11" s="215" t="s">
        <v>81</v>
      </c>
      <c r="E11" s="215">
        <v>50.6</v>
      </c>
      <c r="F11" s="215">
        <v>49.2</v>
      </c>
      <c r="G11" s="215">
        <v>42.7</v>
      </c>
      <c r="H11" s="215">
        <v>51.7</v>
      </c>
      <c r="I11" s="215">
        <v>36.9</v>
      </c>
      <c r="J11" s="215" t="s">
        <v>81</v>
      </c>
    </row>
    <row r="12" spans="1:10" s="42" customFormat="1" ht="12" customHeight="1">
      <c r="A12" s="221" t="s">
        <v>2150</v>
      </c>
      <c r="B12" s="215">
        <v>156.6</v>
      </c>
      <c r="C12" s="215">
        <v>156.5</v>
      </c>
      <c r="D12" s="215" t="s">
        <v>81</v>
      </c>
      <c r="E12" s="215">
        <v>20.2</v>
      </c>
      <c r="F12" s="215">
        <v>19.5</v>
      </c>
      <c r="G12" s="215">
        <v>27.8</v>
      </c>
      <c r="H12" s="215">
        <v>44.4</v>
      </c>
      <c r="I12" s="215">
        <v>41</v>
      </c>
      <c r="J12" s="215" t="s">
        <v>81</v>
      </c>
    </row>
    <row r="13" spans="1:10" s="42" customFormat="1" ht="12" customHeight="1">
      <c r="A13" s="221" t="s">
        <v>2151</v>
      </c>
      <c r="B13" s="215">
        <v>620.70000000000005</v>
      </c>
      <c r="C13" s="215">
        <v>619.9</v>
      </c>
      <c r="D13" s="215">
        <v>13.5</v>
      </c>
      <c r="E13" s="215">
        <v>92.2</v>
      </c>
      <c r="F13" s="215">
        <v>119.5</v>
      </c>
      <c r="G13" s="215">
        <v>129.30000000000001</v>
      </c>
      <c r="H13" s="215">
        <v>154.9</v>
      </c>
      <c r="I13" s="215">
        <v>110.5</v>
      </c>
      <c r="J13" s="215" t="s">
        <v>81</v>
      </c>
    </row>
    <row r="14" spans="1:10" s="42" customFormat="1" ht="12" customHeight="1">
      <c r="A14" s="221" t="s">
        <v>2152</v>
      </c>
      <c r="B14" s="215">
        <v>78.900000000000006</v>
      </c>
      <c r="C14" s="215">
        <v>78.900000000000006</v>
      </c>
      <c r="D14" s="215" t="s">
        <v>81</v>
      </c>
      <c r="E14" s="215" t="s">
        <v>81</v>
      </c>
      <c r="F14" s="215" t="s">
        <v>81</v>
      </c>
      <c r="G14" s="215">
        <v>13</v>
      </c>
      <c r="H14" s="215">
        <v>23.1</v>
      </c>
      <c r="I14" s="215">
        <v>21.9</v>
      </c>
      <c r="J14" s="215" t="s">
        <v>81</v>
      </c>
    </row>
    <row r="15" spans="1:10" s="42" customFormat="1" ht="12" customHeight="1">
      <c r="A15" s="221" t="s">
        <v>2153</v>
      </c>
      <c r="B15" s="215">
        <v>78.3</v>
      </c>
      <c r="C15" s="215">
        <v>78.3</v>
      </c>
      <c r="D15" s="215" t="s">
        <v>81</v>
      </c>
      <c r="E15" s="215" t="s">
        <v>81</v>
      </c>
      <c r="F15" s="215" t="s">
        <v>81</v>
      </c>
      <c r="G15" s="215" t="s">
        <v>81</v>
      </c>
      <c r="H15" s="215">
        <v>26.3</v>
      </c>
      <c r="I15" s="215">
        <v>29</v>
      </c>
      <c r="J15" s="215" t="s">
        <v>81</v>
      </c>
    </row>
    <row r="16" spans="1:10" s="42" customFormat="1" ht="12" customHeight="1">
      <c r="A16" s="221" t="s">
        <v>2154</v>
      </c>
      <c r="B16" s="215">
        <v>511.5</v>
      </c>
      <c r="C16" s="215">
        <v>511.4</v>
      </c>
      <c r="D16" s="215" t="s">
        <v>81</v>
      </c>
      <c r="E16" s="215">
        <v>82</v>
      </c>
      <c r="F16" s="215">
        <v>115.4</v>
      </c>
      <c r="G16" s="215">
        <v>111.7</v>
      </c>
      <c r="H16" s="215">
        <v>132.6</v>
      </c>
      <c r="I16" s="215">
        <v>63</v>
      </c>
      <c r="J16" s="215" t="s">
        <v>81</v>
      </c>
    </row>
    <row r="17" spans="1:10" s="42" customFormat="1" ht="12" customHeight="1">
      <c r="A17" s="222" t="s">
        <v>2155</v>
      </c>
      <c r="B17" s="215">
        <v>26.7</v>
      </c>
      <c r="C17" s="215">
        <v>26.7</v>
      </c>
      <c r="D17" s="215" t="s">
        <v>81</v>
      </c>
      <c r="E17" s="215" t="s">
        <v>81</v>
      </c>
      <c r="F17" s="215" t="s">
        <v>81</v>
      </c>
      <c r="G17" s="215" t="s">
        <v>81</v>
      </c>
      <c r="H17" s="215" t="s">
        <v>81</v>
      </c>
      <c r="I17" s="215" t="s">
        <v>81</v>
      </c>
      <c r="J17" s="215" t="s">
        <v>81</v>
      </c>
    </row>
    <row r="18" spans="1:10" s="42" customFormat="1" ht="12" customHeight="1">
      <c r="A18" s="223" t="s">
        <v>2156</v>
      </c>
      <c r="B18" s="215">
        <v>253.9</v>
      </c>
      <c r="C18" s="215">
        <v>253.8</v>
      </c>
      <c r="D18" s="215" t="s">
        <v>81</v>
      </c>
      <c r="E18" s="215">
        <v>30.5</v>
      </c>
      <c r="F18" s="215">
        <v>56.2</v>
      </c>
      <c r="G18" s="215">
        <v>55.2</v>
      </c>
      <c r="H18" s="215">
        <v>63.4</v>
      </c>
      <c r="I18" s="215">
        <v>41.2</v>
      </c>
      <c r="J18" s="215" t="s">
        <v>81</v>
      </c>
    </row>
    <row r="19" spans="1:10" s="42" customFormat="1" ht="24" customHeight="1">
      <c r="A19" s="224" t="s">
        <v>2157</v>
      </c>
      <c r="B19" s="215">
        <v>205.7</v>
      </c>
      <c r="C19" s="215">
        <v>205.5</v>
      </c>
      <c r="D19" s="215" t="s">
        <v>81</v>
      </c>
      <c r="E19" s="215">
        <v>25.2</v>
      </c>
      <c r="F19" s="215">
        <v>44.6</v>
      </c>
      <c r="G19" s="215">
        <v>42</v>
      </c>
      <c r="H19" s="215">
        <v>49.2</v>
      </c>
      <c r="I19" s="215">
        <v>38.4</v>
      </c>
      <c r="J19" s="215" t="s">
        <v>81</v>
      </c>
    </row>
    <row r="20" spans="1:10" s="42" customFormat="1" ht="12" customHeight="1">
      <c r="A20" s="223" t="s">
        <v>2158</v>
      </c>
      <c r="B20" s="215">
        <v>196.8</v>
      </c>
      <c r="C20" s="215">
        <v>196.8</v>
      </c>
      <c r="D20" s="215" t="s">
        <v>81</v>
      </c>
      <c r="E20" s="215">
        <v>42.3</v>
      </c>
      <c r="F20" s="215">
        <v>47.1</v>
      </c>
      <c r="G20" s="215">
        <v>52.2</v>
      </c>
      <c r="H20" s="215">
        <v>37.1</v>
      </c>
      <c r="I20" s="215">
        <v>14.3</v>
      </c>
      <c r="J20" s="215" t="s">
        <v>81</v>
      </c>
    </row>
    <row r="21" spans="1:10" s="42" customFormat="1" ht="30.45" customHeight="1">
      <c r="A21" s="92" t="s">
        <v>2230</v>
      </c>
      <c r="B21" s="215">
        <v>1120.5999999999999</v>
      </c>
      <c r="C21" s="215">
        <v>1119.9000000000001</v>
      </c>
      <c r="D21" s="215">
        <v>12.6</v>
      </c>
      <c r="E21" s="215">
        <v>144.6</v>
      </c>
      <c r="F21" s="215">
        <v>193.7</v>
      </c>
      <c r="G21" s="215">
        <v>214</v>
      </c>
      <c r="H21" s="215">
        <v>301.10000000000002</v>
      </c>
      <c r="I21" s="215">
        <v>253.8</v>
      </c>
      <c r="J21" s="215" t="s">
        <v>81</v>
      </c>
    </row>
    <row r="22" spans="1:10" s="42" customFormat="1" ht="12" customHeight="1">
      <c r="A22" s="221" t="s">
        <v>2147</v>
      </c>
      <c r="B22" s="215" t="s">
        <v>81</v>
      </c>
      <c r="C22" s="215" t="s">
        <v>81</v>
      </c>
      <c r="D22" s="215" t="s">
        <v>81</v>
      </c>
      <c r="E22" s="215" t="s">
        <v>81</v>
      </c>
      <c r="F22" s="215" t="s">
        <v>81</v>
      </c>
      <c r="G22" s="215" t="s">
        <v>81</v>
      </c>
      <c r="H22" s="215" t="s">
        <v>81</v>
      </c>
      <c r="I22" s="215" t="s">
        <v>81</v>
      </c>
      <c r="J22" s="215" t="s">
        <v>81</v>
      </c>
    </row>
    <row r="23" spans="1:10" s="42" customFormat="1" ht="12" customHeight="1">
      <c r="A23" s="221" t="s">
        <v>2148</v>
      </c>
      <c r="B23" s="215">
        <v>36</v>
      </c>
      <c r="C23" s="215">
        <v>35.9</v>
      </c>
      <c r="D23" s="215" t="s">
        <v>81</v>
      </c>
      <c r="E23" s="215" t="s">
        <v>81</v>
      </c>
      <c r="F23" s="215" t="s">
        <v>81</v>
      </c>
      <c r="G23" s="215" t="s">
        <v>81</v>
      </c>
      <c r="H23" s="215">
        <v>11.3</v>
      </c>
      <c r="I23" s="215">
        <v>10.8</v>
      </c>
      <c r="J23" s="215" t="s">
        <v>81</v>
      </c>
    </row>
    <row r="24" spans="1:10" s="42" customFormat="1" ht="12" customHeight="1">
      <c r="A24" s="221" t="s">
        <v>2149</v>
      </c>
      <c r="B24" s="215">
        <v>103.1</v>
      </c>
      <c r="C24" s="215">
        <v>103.1</v>
      </c>
      <c r="D24" s="215" t="s">
        <v>81</v>
      </c>
      <c r="E24" s="215">
        <v>19.8</v>
      </c>
      <c r="F24" s="215">
        <v>20.399999999999999</v>
      </c>
      <c r="G24" s="215">
        <v>18</v>
      </c>
      <c r="H24" s="215">
        <v>21.7</v>
      </c>
      <c r="I24" s="215">
        <v>22.2</v>
      </c>
      <c r="J24" s="215" t="s">
        <v>81</v>
      </c>
    </row>
    <row r="25" spans="1:10" s="42" customFormat="1" ht="12" customHeight="1">
      <c r="A25" s="221" t="s">
        <v>2150</v>
      </c>
      <c r="B25" s="215">
        <v>69.599999999999994</v>
      </c>
      <c r="C25" s="215">
        <v>69.5</v>
      </c>
      <c r="D25" s="215" t="s">
        <v>81</v>
      </c>
      <c r="E25" s="215" t="s">
        <v>81</v>
      </c>
      <c r="F25" s="215" t="s">
        <v>81</v>
      </c>
      <c r="G25" s="215">
        <v>10.7</v>
      </c>
      <c r="H25" s="215">
        <v>19.3</v>
      </c>
      <c r="I25" s="215">
        <v>22.5</v>
      </c>
      <c r="J25" s="215" t="s">
        <v>81</v>
      </c>
    </row>
    <row r="26" spans="1:10" s="42" customFormat="1" ht="12" customHeight="1">
      <c r="A26" s="221" t="s">
        <v>2151</v>
      </c>
      <c r="B26" s="215">
        <v>218.1</v>
      </c>
      <c r="C26" s="215">
        <v>217.9</v>
      </c>
      <c r="D26" s="215" t="s">
        <v>81</v>
      </c>
      <c r="E26" s="215">
        <v>24.2</v>
      </c>
      <c r="F26" s="215">
        <v>29.7</v>
      </c>
      <c r="G26" s="215">
        <v>36</v>
      </c>
      <c r="H26" s="215">
        <v>59.3</v>
      </c>
      <c r="I26" s="215">
        <v>66</v>
      </c>
      <c r="J26" s="215" t="s">
        <v>81</v>
      </c>
    </row>
    <row r="27" spans="1:10" s="42" customFormat="1" ht="12" customHeight="1">
      <c r="A27" s="221" t="s">
        <v>2152</v>
      </c>
      <c r="B27" s="215">
        <v>46.5</v>
      </c>
      <c r="C27" s="215">
        <v>46.5</v>
      </c>
      <c r="D27" s="215" t="s">
        <v>81</v>
      </c>
      <c r="E27" s="215" t="s">
        <v>81</v>
      </c>
      <c r="F27" s="215" t="s">
        <v>81</v>
      </c>
      <c r="G27" s="215" t="s">
        <v>81</v>
      </c>
      <c r="H27" s="215">
        <v>11.4</v>
      </c>
      <c r="I27" s="215">
        <v>17.2</v>
      </c>
      <c r="J27" s="215" t="s">
        <v>81</v>
      </c>
    </row>
    <row r="28" spans="1:10" s="42" customFormat="1" ht="12" customHeight="1">
      <c r="A28" s="221" t="s">
        <v>2153</v>
      </c>
      <c r="B28" s="215">
        <v>63</v>
      </c>
      <c r="C28" s="215">
        <v>63</v>
      </c>
      <c r="D28" s="215" t="s">
        <v>81</v>
      </c>
      <c r="E28" s="215" t="s">
        <v>81</v>
      </c>
      <c r="F28" s="215" t="s">
        <v>81</v>
      </c>
      <c r="G28" s="215" t="s">
        <v>81</v>
      </c>
      <c r="H28" s="215">
        <v>21.7</v>
      </c>
      <c r="I28" s="215">
        <v>25.5</v>
      </c>
      <c r="J28" s="215" t="s">
        <v>81</v>
      </c>
    </row>
    <row r="29" spans="1:10" s="42" customFormat="1" ht="12" customHeight="1">
      <c r="A29" s="221" t="s">
        <v>2154</v>
      </c>
      <c r="B29" s="215">
        <v>404.1</v>
      </c>
      <c r="C29" s="215">
        <v>404</v>
      </c>
      <c r="D29" s="215" t="s">
        <v>81</v>
      </c>
      <c r="E29" s="215">
        <v>56.5</v>
      </c>
      <c r="F29" s="215">
        <v>89.6</v>
      </c>
      <c r="G29" s="215">
        <v>88.8</v>
      </c>
      <c r="H29" s="215">
        <v>109.7</v>
      </c>
      <c r="I29" s="215">
        <v>55.3</v>
      </c>
      <c r="J29" s="215" t="s">
        <v>81</v>
      </c>
    </row>
    <row r="30" spans="1:10" s="42" customFormat="1" ht="12" customHeight="1">
      <c r="A30" s="222" t="s">
        <v>2155</v>
      </c>
      <c r="B30" s="215">
        <v>12.3</v>
      </c>
      <c r="C30" s="215">
        <v>12.3</v>
      </c>
      <c r="D30" s="215" t="s">
        <v>81</v>
      </c>
      <c r="E30" s="215" t="s">
        <v>81</v>
      </c>
      <c r="F30" s="215" t="s">
        <v>81</v>
      </c>
      <c r="G30" s="215" t="s">
        <v>81</v>
      </c>
      <c r="H30" s="215" t="s">
        <v>81</v>
      </c>
      <c r="I30" s="215" t="s">
        <v>81</v>
      </c>
      <c r="J30" s="215" t="s">
        <v>81</v>
      </c>
    </row>
    <row r="31" spans="1:10" s="42" customFormat="1" ht="12" customHeight="1">
      <c r="A31" s="223" t="s">
        <v>2156</v>
      </c>
      <c r="B31" s="215">
        <v>67.099999999999994</v>
      </c>
      <c r="C31" s="215">
        <v>67</v>
      </c>
      <c r="D31" s="215" t="s">
        <v>81</v>
      </c>
      <c r="E31" s="215" t="s">
        <v>81</v>
      </c>
      <c r="F31" s="215" t="s">
        <v>81</v>
      </c>
      <c r="G31" s="215">
        <v>11.6</v>
      </c>
      <c r="H31" s="215">
        <v>18.5</v>
      </c>
      <c r="I31" s="215">
        <v>21</v>
      </c>
      <c r="J31" s="215" t="s">
        <v>81</v>
      </c>
    </row>
    <row r="32" spans="1:10" s="42" customFormat="1" ht="24" customHeight="1">
      <c r="A32" s="224" t="s">
        <v>2157</v>
      </c>
      <c r="B32" s="215">
        <v>54.1</v>
      </c>
      <c r="C32" s="215">
        <v>54</v>
      </c>
      <c r="D32" s="215" t="s">
        <v>81</v>
      </c>
      <c r="E32" s="215" t="s">
        <v>81</v>
      </c>
      <c r="F32" s="215" t="s">
        <v>81</v>
      </c>
      <c r="G32" s="215" t="s">
        <v>81</v>
      </c>
      <c r="H32" s="215">
        <v>14.4</v>
      </c>
      <c r="I32" s="215">
        <v>19.8</v>
      </c>
      <c r="J32" s="215" t="s">
        <v>81</v>
      </c>
    </row>
    <row r="33" spans="1:10" s="42" customFormat="1" ht="12" customHeight="1">
      <c r="A33" s="223" t="s">
        <v>2158</v>
      </c>
      <c r="B33" s="215">
        <v>95.5</v>
      </c>
      <c r="C33" s="215">
        <v>95.5</v>
      </c>
      <c r="D33" s="215" t="s">
        <v>81</v>
      </c>
      <c r="E33" s="215">
        <v>16.5</v>
      </c>
      <c r="F33" s="215">
        <v>18.2</v>
      </c>
      <c r="G33" s="215">
        <v>24.2</v>
      </c>
      <c r="H33" s="215">
        <v>23.8</v>
      </c>
      <c r="I33" s="215">
        <v>11.4</v>
      </c>
      <c r="J33" s="215" t="s">
        <v>81</v>
      </c>
    </row>
    <row r="34" spans="1:10" s="42" customFormat="1" ht="31.8" customHeight="1">
      <c r="A34" s="92" t="s">
        <v>2229</v>
      </c>
      <c r="B34" s="215">
        <v>1202.0999999999999</v>
      </c>
      <c r="C34" s="215">
        <v>1201.4000000000001</v>
      </c>
      <c r="D34" s="215">
        <v>32.9</v>
      </c>
      <c r="E34" s="215">
        <v>213.2</v>
      </c>
      <c r="F34" s="215">
        <v>262.7</v>
      </c>
      <c r="G34" s="215">
        <v>264.5</v>
      </c>
      <c r="H34" s="215">
        <v>292.2</v>
      </c>
      <c r="I34" s="215">
        <v>135.9</v>
      </c>
      <c r="J34" s="215" t="s">
        <v>81</v>
      </c>
    </row>
    <row r="35" spans="1:10" s="42" customFormat="1" ht="12" customHeight="1">
      <c r="A35" s="221" t="s">
        <v>2147</v>
      </c>
      <c r="B35" s="215" t="s">
        <v>81</v>
      </c>
      <c r="C35" s="215" t="s">
        <v>81</v>
      </c>
      <c r="D35" s="215" t="s">
        <v>81</v>
      </c>
      <c r="E35" s="215" t="s">
        <v>81</v>
      </c>
      <c r="F35" s="215" t="s">
        <v>81</v>
      </c>
      <c r="G35" s="215" t="s">
        <v>81</v>
      </c>
      <c r="H35" s="215" t="s">
        <v>81</v>
      </c>
      <c r="I35" s="215" t="s">
        <v>81</v>
      </c>
      <c r="J35" s="215" t="s">
        <v>81</v>
      </c>
    </row>
    <row r="36" spans="1:10" s="42" customFormat="1" ht="12" customHeight="1">
      <c r="A36" s="221" t="s">
        <v>2148</v>
      </c>
      <c r="B36" s="215">
        <v>112.3</v>
      </c>
      <c r="C36" s="215">
        <v>112.3</v>
      </c>
      <c r="D36" s="215" t="s">
        <v>81</v>
      </c>
      <c r="E36" s="215">
        <v>13.3</v>
      </c>
      <c r="F36" s="215">
        <v>16.8</v>
      </c>
      <c r="G36" s="215">
        <v>23.7</v>
      </c>
      <c r="H36" s="215">
        <v>39.200000000000003</v>
      </c>
      <c r="I36" s="215">
        <v>17</v>
      </c>
      <c r="J36" s="215" t="s">
        <v>81</v>
      </c>
    </row>
    <row r="37" spans="1:10" s="42" customFormat="1" ht="12" customHeight="1">
      <c r="A37" s="221" t="s">
        <v>2149</v>
      </c>
      <c r="B37" s="215">
        <v>132</v>
      </c>
      <c r="C37" s="215">
        <v>132</v>
      </c>
      <c r="D37" s="215" t="s">
        <v>81</v>
      </c>
      <c r="E37" s="215">
        <v>30.8</v>
      </c>
      <c r="F37" s="215">
        <v>28.8</v>
      </c>
      <c r="G37" s="215">
        <v>24.7</v>
      </c>
      <c r="H37" s="215">
        <v>29.9</v>
      </c>
      <c r="I37" s="215">
        <v>14.8</v>
      </c>
      <c r="J37" s="215" t="s">
        <v>81</v>
      </c>
    </row>
    <row r="38" spans="1:10" s="42" customFormat="1" ht="12" customHeight="1">
      <c r="A38" s="221" t="s">
        <v>2150</v>
      </c>
      <c r="B38" s="215">
        <v>87</v>
      </c>
      <c r="C38" s="215">
        <v>87</v>
      </c>
      <c r="D38" s="215" t="s">
        <v>81</v>
      </c>
      <c r="E38" s="215">
        <v>11.5</v>
      </c>
      <c r="F38" s="215">
        <v>11.4</v>
      </c>
      <c r="G38" s="215">
        <v>17.100000000000001</v>
      </c>
      <c r="H38" s="215">
        <v>25.1</v>
      </c>
      <c r="I38" s="215">
        <v>18.5</v>
      </c>
      <c r="J38" s="215" t="s">
        <v>81</v>
      </c>
    </row>
    <row r="39" spans="1:10" s="42" customFormat="1" ht="12" customHeight="1">
      <c r="A39" s="221" t="s">
        <v>2151</v>
      </c>
      <c r="B39" s="215">
        <v>402.6</v>
      </c>
      <c r="C39" s="215">
        <v>402</v>
      </c>
      <c r="D39" s="215">
        <v>10.8</v>
      </c>
      <c r="E39" s="215">
        <v>68</v>
      </c>
      <c r="F39" s="215">
        <v>89.8</v>
      </c>
      <c r="G39" s="215">
        <v>93.3</v>
      </c>
      <c r="H39" s="215">
        <v>95.7</v>
      </c>
      <c r="I39" s="215">
        <v>44.4</v>
      </c>
      <c r="J39" s="215" t="s">
        <v>81</v>
      </c>
    </row>
    <row r="40" spans="1:10" s="42" customFormat="1" ht="12" customHeight="1">
      <c r="A40" s="221" t="s">
        <v>2152</v>
      </c>
      <c r="B40" s="215">
        <v>32.299999999999997</v>
      </c>
      <c r="C40" s="215">
        <v>32.299999999999997</v>
      </c>
      <c r="D40" s="215" t="s">
        <v>81</v>
      </c>
      <c r="E40" s="215" t="s">
        <v>81</v>
      </c>
      <c r="F40" s="215" t="s">
        <v>81</v>
      </c>
      <c r="G40" s="215" t="s">
        <v>81</v>
      </c>
      <c r="H40" s="215">
        <v>11.7</v>
      </c>
      <c r="I40" s="215" t="s">
        <v>81</v>
      </c>
      <c r="J40" s="215" t="s">
        <v>81</v>
      </c>
    </row>
    <row r="41" spans="1:10" s="42" customFormat="1" ht="12" customHeight="1">
      <c r="A41" s="221" t="s">
        <v>2153</v>
      </c>
      <c r="B41" s="215">
        <v>15.3</v>
      </c>
      <c r="C41" s="215">
        <v>15.3</v>
      </c>
      <c r="D41" s="215" t="s">
        <v>81</v>
      </c>
      <c r="E41" s="215" t="s">
        <v>81</v>
      </c>
      <c r="F41" s="215" t="s">
        <v>81</v>
      </c>
      <c r="G41" s="215" t="s">
        <v>81</v>
      </c>
      <c r="H41" s="215" t="s">
        <v>81</v>
      </c>
      <c r="I41" s="215" t="s">
        <v>81</v>
      </c>
      <c r="J41" s="215" t="s">
        <v>81</v>
      </c>
    </row>
    <row r="42" spans="1:10" s="42" customFormat="1" ht="12" customHeight="1">
      <c r="A42" s="221" t="s">
        <v>2154</v>
      </c>
      <c r="B42" s="215">
        <v>107.4</v>
      </c>
      <c r="C42" s="215">
        <v>107.4</v>
      </c>
      <c r="D42" s="215" t="s">
        <v>81</v>
      </c>
      <c r="E42" s="215">
        <v>25.5</v>
      </c>
      <c r="F42" s="215">
        <v>25.8</v>
      </c>
      <c r="G42" s="215">
        <v>22.8</v>
      </c>
      <c r="H42" s="215">
        <v>22.8</v>
      </c>
      <c r="I42" s="215" t="s">
        <v>81</v>
      </c>
      <c r="J42" s="215" t="s">
        <v>81</v>
      </c>
    </row>
    <row r="43" spans="1:10" s="42" customFormat="1" ht="12" customHeight="1">
      <c r="A43" s="222" t="s">
        <v>2155</v>
      </c>
      <c r="B43" s="215">
        <v>14.4</v>
      </c>
      <c r="C43" s="215">
        <v>14.4</v>
      </c>
      <c r="D43" s="215" t="s">
        <v>81</v>
      </c>
      <c r="E43" s="215" t="s">
        <v>81</v>
      </c>
      <c r="F43" s="215" t="s">
        <v>81</v>
      </c>
      <c r="G43" s="215" t="s">
        <v>81</v>
      </c>
      <c r="H43" s="215" t="s">
        <v>81</v>
      </c>
      <c r="I43" s="215" t="s">
        <v>81</v>
      </c>
      <c r="J43" s="215" t="s">
        <v>81</v>
      </c>
    </row>
    <row r="44" spans="1:10" s="42" customFormat="1" ht="12" customHeight="1">
      <c r="A44" s="223" t="s">
        <v>2156</v>
      </c>
      <c r="B44" s="215">
        <v>186.8</v>
      </c>
      <c r="C44" s="215">
        <v>186.8</v>
      </c>
      <c r="D44" s="215" t="s">
        <v>81</v>
      </c>
      <c r="E44" s="215">
        <v>24.8</v>
      </c>
      <c r="F44" s="215">
        <v>46.9</v>
      </c>
      <c r="G44" s="215">
        <v>43.6</v>
      </c>
      <c r="H44" s="215">
        <v>44.9</v>
      </c>
      <c r="I44" s="215">
        <v>20.2</v>
      </c>
      <c r="J44" s="215" t="s">
        <v>81</v>
      </c>
    </row>
    <row r="45" spans="1:10" s="42" customFormat="1" ht="24" customHeight="1">
      <c r="A45" s="224" t="s">
        <v>2157</v>
      </c>
      <c r="B45" s="215">
        <v>151.6</v>
      </c>
      <c r="C45" s="215">
        <v>151.6</v>
      </c>
      <c r="D45" s="215" t="s">
        <v>81</v>
      </c>
      <c r="E45" s="215">
        <v>21.2</v>
      </c>
      <c r="F45" s="215">
        <v>37.200000000000003</v>
      </c>
      <c r="G45" s="215">
        <v>34.200000000000003</v>
      </c>
      <c r="H45" s="215">
        <v>34.799999999999997</v>
      </c>
      <c r="I45" s="215">
        <v>18.600000000000001</v>
      </c>
      <c r="J45" s="215" t="s">
        <v>81</v>
      </c>
    </row>
    <row r="46" spans="1:10" s="42" customFormat="1" ht="12" customHeight="1">
      <c r="A46" s="223" t="s">
        <v>2158</v>
      </c>
      <c r="B46" s="215">
        <v>101.3</v>
      </c>
      <c r="C46" s="215">
        <v>101.3</v>
      </c>
      <c r="D46" s="215" t="s">
        <v>81</v>
      </c>
      <c r="E46" s="215">
        <v>25.8</v>
      </c>
      <c r="F46" s="215">
        <v>28.9</v>
      </c>
      <c r="G46" s="215">
        <v>27.9</v>
      </c>
      <c r="H46" s="215">
        <v>13.3</v>
      </c>
      <c r="I46" s="215" t="s">
        <v>81</v>
      </c>
      <c r="J46" s="215" t="s">
        <v>81</v>
      </c>
    </row>
    <row r="47" spans="1:10" s="42" customFormat="1">
      <c r="A47" s="83" t="s">
        <v>5</v>
      </c>
    </row>
    <row r="48" spans="1:10" s="42" customFormat="1" ht="12" customHeight="1">
      <c r="A48" s="60" t="s">
        <v>245</v>
      </c>
      <c r="B48" s="105"/>
      <c r="C48" s="105"/>
      <c r="D48" s="105"/>
      <c r="E48" s="105"/>
      <c r="F48" s="105"/>
    </row>
    <row r="49" spans="1:10" s="42" customFormat="1" ht="12" customHeight="1">
      <c r="A49" s="94" t="s">
        <v>82</v>
      </c>
      <c r="B49" s="105"/>
      <c r="C49" s="105"/>
      <c r="D49" s="105"/>
      <c r="E49" s="105"/>
      <c r="F49" s="105"/>
    </row>
    <row r="50" spans="1:10" s="42" customFormat="1" ht="33.6" customHeight="1">
      <c r="A50" s="361" t="s">
        <v>2160</v>
      </c>
      <c r="B50" s="362"/>
      <c r="C50" s="362"/>
      <c r="D50" s="362"/>
      <c r="E50" s="362"/>
      <c r="F50" s="362"/>
      <c r="G50" s="304"/>
      <c r="H50" s="304"/>
      <c r="I50" s="304"/>
      <c r="J50" s="304"/>
    </row>
    <row r="51" spans="1:10" s="42" customFormat="1" ht="12" customHeight="1">
      <c r="A51" s="217"/>
      <c r="B51" s="216"/>
      <c r="C51" s="216"/>
      <c r="D51" s="216"/>
      <c r="E51" s="216"/>
      <c r="F51" s="216"/>
    </row>
    <row r="52" spans="1:10" s="42" customFormat="1" ht="12" customHeight="1">
      <c r="A52" s="216"/>
      <c r="B52" s="216"/>
      <c r="C52" s="216"/>
      <c r="D52" s="216"/>
      <c r="E52" s="216"/>
      <c r="F52" s="216"/>
    </row>
    <row r="53" spans="1:10" s="42" customFormat="1">
      <c r="A53" s="216"/>
      <c r="B53" s="216"/>
      <c r="C53" s="216"/>
      <c r="D53" s="216"/>
      <c r="E53" s="216"/>
      <c r="F53" s="216"/>
    </row>
    <row r="54" spans="1:10" s="42" customFormat="1">
      <c r="A54" s="216"/>
      <c r="B54" s="216"/>
      <c r="C54" s="216"/>
      <c r="D54" s="216"/>
      <c r="E54" s="216"/>
      <c r="F54" s="216"/>
    </row>
    <row r="55" spans="1:10" s="42" customFormat="1">
      <c r="A55" s="216"/>
      <c r="B55" s="216"/>
      <c r="C55" s="216"/>
      <c r="D55" s="216"/>
      <c r="E55" s="216"/>
      <c r="F55" s="216"/>
    </row>
    <row r="56" spans="1:10" s="42" customFormat="1" ht="12" customHeight="1">
      <c r="A56" s="216"/>
      <c r="B56" s="216"/>
      <c r="C56" s="216"/>
      <c r="D56" s="216"/>
      <c r="E56" s="216"/>
      <c r="F56" s="216"/>
    </row>
    <row r="57" spans="1:10" s="42" customFormat="1" ht="12" customHeight="1">
      <c r="A57" s="216"/>
      <c r="B57" s="216"/>
      <c r="C57" s="216"/>
      <c r="D57" s="216"/>
      <c r="E57" s="216"/>
      <c r="F57" s="216"/>
    </row>
    <row r="58" spans="1:10" s="42" customFormat="1">
      <c r="A58" s="216"/>
      <c r="B58" s="216"/>
      <c r="C58" s="216"/>
      <c r="D58" s="216"/>
      <c r="E58" s="216"/>
      <c r="F58" s="216"/>
    </row>
    <row r="59" spans="1:10" s="42" customFormat="1" ht="36" customHeight="1">
      <c r="A59" s="216"/>
      <c r="B59" s="216"/>
      <c r="C59" s="216"/>
      <c r="D59" s="216"/>
      <c r="E59" s="216"/>
      <c r="F59" s="216"/>
    </row>
    <row r="60" spans="1:10" s="42" customFormat="1" ht="12" customHeight="1">
      <c r="A60" s="216"/>
      <c r="B60" s="216"/>
      <c r="C60" s="216"/>
      <c r="D60" s="216"/>
      <c r="E60" s="216"/>
      <c r="F60" s="216"/>
    </row>
    <row r="61" spans="1:10" s="42" customFormat="1" ht="12" customHeight="1">
      <c r="A61" s="216"/>
      <c r="B61" s="216"/>
      <c r="C61" s="216"/>
      <c r="D61" s="216"/>
      <c r="E61" s="216"/>
      <c r="F61" s="216"/>
    </row>
    <row r="62" spans="1:10" s="42" customFormat="1" ht="12" customHeight="1">
      <c r="A62" s="216"/>
      <c r="B62" s="216"/>
      <c r="C62" s="216"/>
      <c r="D62" s="216"/>
      <c r="E62" s="216"/>
      <c r="F62" s="216"/>
    </row>
    <row r="63" spans="1:10" s="42" customFormat="1" ht="24" customHeight="1">
      <c r="A63" s="216"/>
      <c r="B63" s="216"/>
      <c r="C63" s="216"/>
      <c r="D63" s="216"/>
      <c r="E63" s="216"/>
      <c r="F63" s="216"/>
    </row>
    <row r="64" spans="1:10" s="42" customFormat="1" ht="12" customHeight="1">
      <c r="A64" s="216"/>
      <c r="B64" s="216"/>
      <c r="C64" s="216"/>
      <c r="D64" s="216"/>
      <c r="E64" s="216"/>
      <c r="F64" s="216"/>
    </row>
    <row r="65" spans="1:6" s="42" customFormat="1" ht="12" customHeight="1">
      <c r="A65" s="216"/>
      <c r="B65" s="216"/>
      <c r="C65" s="216"/>
      <c r="D65" s="216"/>
      <c r="E65" s="216"/>
      <c r="F65" s="216"/>
    </row>
    <row r="66" spans="1:6" s="42" customFormat="1">
      <c r="A66" s="216"/>
      <c r="B66" s="216"/>
      <c r="C66" s="216"/>
      <c r="D66" s="216"/>
      <c r="E66" s="216"/>
      <c r="F66" s="216"/>
    </row>
    <row r="67" spans="1:6" s="42" customFormat="1">
      <c r="A67" s="216"/>
      <c r="B67" s="216"/>
      <c r="C67" s="216"/>
      <c r="D67" s="216"/>
      <c r="E67" s="216"/>
      <c r="F67" s="216"/>
    </row>
    <row r="68" spans="1:6" s="42" customFormat="1">
      <c r="A68" s="216"/>
      <c r="B68" s="216"/>
      <c r="C68" s="216"/>
      <c r="D68" s="216"/>
      <c r="E68" s="216"/>
      <c r="F68" s="216"/>
    </row>
    <row r="69" spans="1:6" s="42" customFormat="1" ht="12" customHeight="1">
      <c r="A69" s="218"/>
      <c r="B69" s="216"/>
      <c r="C69" s="216"/>
      <c r="D69" s="216"/>
      <c r="E69" s="216"/>
      <c r="F69" s="216"/>
    </row>
    <row r="70" spans="1:6" s="42" customFormat="1" ht="12" customHeight="1">
      <c r="A70" s="216"/>
      <c r="B70" s="216"/>
      <c r="C70" s="216"/>
      <c r="D70" s="216"/>
      <c r="E70" s="216"/>
      <c r="F70" s="216"/>
    </row>
    <row r="71" spans="1:6" s="42" customFormat="1">
      <c r="A71" s="216"/>
      <c r="B71" s="216"/>
      <c r="C71" s="216"/>
      <c r="D71" s="216"/>
      <c r="E71" s="216"/>
      <c r="F71" s="216"/>
    </row>
    <row r="72" spans="1:6" s="42" customFormat="1">
      <c r="A72" s="216"/>
      <c r="B72" s="216"/>
      <c r="C72" s="216"/>
      <c r="D72" s="216"/>
      <c r="E72" s="216"/>
      <c r="F72" s="216"/>
    </row>
    <row r="73" spans="1:6" s="42" customFormat="1" ht="12" customHeight="1">
      <c r="A73" s="216"/>
      <c r="B73" s="216"/>
      <c r="C73" s="216"/>
      <c r="D73" s="216"/>
      <c r="E73" s="216"/>
      <c r="F73" s="216"/>
    </row>
    <row r="74" spans="1:6" s="42" customFormat="1" ht="12" customHeight="1">
      <c r="A74" s="216"/>
      <c r="B74" s="216"/>
      <c r="C74" s="216"/>
      <c r="D74" s="216"/>
      <c r="E74" s="216"/>
      <c r="F74" s="216"/>
    </row>
    <row r="75" spans="1:6" s="42" customFormat="1" ht="12" customHeight="1">
      <c r="A75" s="216"/>
      <c r="B75" s="216"/>
      <c r="C75" s="216"/>
      <c r="D75" s="216"/>
      <c r="E75" s="216"/>
      <c r="F75" s="216"/>
    </row>
    <row r="76" spans="1:6" s="42" customFormat="1" ht="12" customHeight="1">
      <c r="A76" s="216"/>
      <c r="B76" s="216"/>
      <c r="C76" s="216"/>
      <c r="D76" s="216"/>
      <c r="E76" s="216"/>
      <c r="F76" s="216"/>
    </row>
    <row r="77" spans="1:6" s="42" customFormat="1" ht="12" customHeight="1">
      <c r="A77" s="216"/>
      <c r="B77" s="216"/>
      <c r="C77" s="216"/>
      <c r="D77" s="216"/>
      <c r="E77" s="216"/>
      <c r="F77" s="216"/>
    </row>
    <row r="78" spans="1:6" s="42" customFormat="1">
      <c r="A78" s="216"/>
      <c r="B78" s="216"/>
      <c r="C78" s="216"/>
      <c r="D78" s="216"/>
      <c r="E78" s="216"/>
      <c r="F78" s="216"/>
    </row>
    <row r="79" spans="1:6" s="42" customFormat="1">
      <c r="A79" s="216"/>
      <c r="B79" s="216"/>
      <c r="C79" s="216"/>
      <c r="D79" s="216"/>
      <c r="E79" s="216"/>
      <c r="F79" s="216"/>
    </row>
    <row r="80" spans="1:6" s="42" customFormat="1">
      <c r="A80" s="216"/>
      <c r="B80" s="216"/>
      <c r="C80" s="216"/>
      <c r="D80" s="216"/>
      <c r="E80" s="216"/>
      <c r="F80" s="216"/>
    </row>
    <row r="81" spans="1:6" s="42" customFormat="1">
      <c r="A81" s="216"/>
      <c r="B81" s="216"/>
      <c r="C81" s="216"/>
      <c r="D81" s="216"/>
      <c r="E81" s="216"/>
      <c r="F81" s="216"/>
    </row>
    <row r="82" spans="1:6" s="42" customFormat="1">
      <c r="A82" s="216"/>
      <c r="B82" s="216"/>
      <c r="C82" s="216"/>
      <c r="D82" s="216"/>
      <c r="E82" s="216"/>
      <c r="F82" s="216"/>
    </row>
    <row r="83" spans="1:6" s="42" customFormat="1">
      <c r="A83" s="216"/>
      <c r="B83" s="216"/>
      <c r="C83" s="216"/>
      <c r="D83" s="216"/>
      <c r="E83" s="216"/>
      <c r="F83" s="216"/>
    </row>
    <row r="84" spans="1:6" s="42" customFormat="1">
      <c r="A84" s="216"/>
      <c r="B84" s="216"/>
      <c r="C84" s="216"/>
      <c r="D84" s="216"/>
      <c r="E84" s="216"/>
      <c r="F84" s="216"/>
    </row>
    <row r="85" spans="1:6" s="42" customFormat="1">
      <c r="A85" s="216"/>
      <c r="B85" s="216"/>
      <c r="C85" s="216"/>
      <c r="D85" s="216"/>
      <c r="E85" s="216"/>
      <c r="F85" s="216"/>
    </row>
    <row r="86" spans="1:6" s="42" customFormat="1">
      <c r="A86" s="216"/>
      <c r="B86" s="216"/>
      <c r="C86" s="216"/>
      <c r="D86" s="216"/>
      <c r="E86" s="216"/>
      <c r="F86" s="216"/>
    </row>
    <row r="87" spans="1:6" s="42" customFormat="1">
      <c r="A87" s="216"/>
      <c r="B87" s="216"/>
      <c r="C87" s="216"/>
      <c r="D87" s="216"/>
      <c r="E87" s="216"/>
      <c r="F87" s="216"/>
    </row>
    <row r="88" spans="1:6" s="42" customFormat="1">
      <c r="A88" s="216"/>
      <c r="B88" s="216"/>
      <c r="C88" s="216"/>
      <c r="D88" s="216"/>
      <c r="E88" s="216"/>
      <c r="F88" s="216"/>
    </row>
    <row r="89" spans="1:6" s="42" customFormat="1">
      <c r="A89" s="216"/>
      <c r="B89" s="216"/>
      <c r="C89" s="216"/>
      <c r="D89" s="216"/>
      <c r="E89" s="216"/>
      <c r="F89" s="216"/>
    </row>
    <row r="90" spans="1:6" s="42" customFormat="1">
      <c r="A90" s="216"/>
      <c r="B90" s="216"/>
      <c r="C90" s="216"/>
      <c r="D90" s="216"/>
      <c r="E90" s="216"/>
      <c r="F90" s="216"/>
    </row>
    <row r="91" spans="1:6" s="42" customFormat="1">
      <c r="A91" s="216"/>
      <c r="B91" s="216"/>
      <c r="C91" s="216"/>
      <c r="D91" s="216"/>
      <c r="E91" s="216"/>
      <c r="F91" s="216"/>
    </row>
    <row r="92" spans="1:6" s="42" customFormat="1">
      <c r="A92" s="219"/>
      <c r="B92" s="219"/>
      <c r="C92" s="219"/>
      <c r="D92" s="219"/>
      <c r="E92" s="219"/>
      <c r="F92" s="219"/>
    </row>
    <row r="93" spans="1:6" s="42" customFormat="1">
      <c r="A93" s="219"/>
      <c r="B93" s="219"/>
      <c r="C93" s="219"/>
      <c r="D93" s="219"/>
      <c r="E93" s="219"/>
      <c r="F93" s="219"/>
    </row>
    <row r="94" spans="1:6" s="42" customFormat="1">
      <c r="A94" s="219"/>
      <c r="B94" s="219"/>
      <c r="C94" s="219"/>
      <c r="D94" s="219"/>
      <c r="E94" s="219"/>
      <c r="F94" s="219"/>
    </row>
    <row r="95" spans="1:6" s="42" customFormat="1">
      <c r="A95" s="219"/>
      <c r="B95" s="219"/>
      <c r="C95" s="219"/>
      <c r="D95" s="219"/>
      <c r="E95" s="219"/>
      <c r="F95" s="219"/>
    </row>
    <row r="96" spans="1:6" s="42" customFormat="1">
      <c r="A96" s="219"/>
      <c r="B96" s="219"/>
      <c r="C96" s="219"/>
      <c r="D96" s="219"/>
      <c r="E96" s="219"/>
      <c r="F96" s="219"/>
    </row>
    <row r="97" spans="1:6" s="42" customFormat="1">
      <c r="A97" s="219"/>
      <c r="B97" s="219"/>
      <c r="C97" s="219"/>
      <c r="D97" s="219"/>
      <c r="E97" s="219"/>
      <c r="F97" s="219"/>
    </row>
    <row r="98" spans="1:6" s="42" customFormat="1">
      <c r="A98" s="219"/>
      <c r="B98" s="219"/>
      <c r="C98" s="219"/>
      <c r="D98" s="219"/>
      <c r="E98" s="219"/>
      <c r="F98" s="219"/>
    </row>
    <row r="99" spans="1:6" s="42" customFormat="1">
      <c r="A99" s="219"/>
      <c r="B99" s="219"/>
      <c r="C99" s="219"/>
      <c r="D99" s="219"/>
      <c r="E99" s="219"/>
      <c r="F99" s="219"/>
    </row>
    <row r="100" spans="1:6" s="42" customFormat="1">
      <c r="A100" s="219"/>
      <c r="B100" s="219"/>
      <c r="C100" s="219"/>
      <c r="D100" s="219"/>
      <c r="E100" s="219"/>
      <c r="F100" s="219"/>
    </row>
    <row r="101" spans="1:6" s="42" customFormat="1">
      <c r="A101" s="219"/>
      <c r="B101" s="219"/>
      <c r="C101" s="219"/>
      <c r="D101" s="219"/>
      <c r="E101" s="219"/>
      <c r="F101" s="219"/>
    </row>
    <row r="102" spans="1:6" s="42" customFormat="1">
      <c r="A102" s="219"/>
      <c r="B102" s="219"/>
      <c r="C102" s="219"/>
      <c r="D102" s="219"/>
      <c r="E102" s="219"/>
      <c r="F102" s="219"/>
    </row>
    <row r="103" spans="1:6" s="42" customFormat="1">
      <c r="A103" s="219"/>
      <c r="B103" s="219"/>
      <c r="C103" s="219"/>
      <c r="D103" s="219"/>
      <c r="E103" s="219"/>
      <c r="F103" s="219"/>
    </row>
    <row r="104" spans="1:6" s="42" customFormat="1">
      <c r="A104" s="219"/>
      <c r="B104" s="219"/>
      <c r="C104" s="219"/>
      <c r="D104" s="219"/>
      <c r="E104" s="219"/>
      <c r="F104" s="219"/>
    </row>
    <row r="105" spans="1:6" s="42" customFormat="1">
      <c r="A105" s="219"/>
      <c r="B105" s="219"/>
      <c r="C105" s="219"/>
      <c r="D105" s="219"/>
      <c r="E105" s="219"/>
      <c r="F105" s="219"/>
    </row>
    <row r="106" spans="1:6" s="42" customFormat="1">
      <c r="A106" s="219"/>
      <c r="B106" s="219"/>
      <c r="C106" s="219"/>
      <c r="D106" s="219"/>
      <c r="E106" s="219"/>
      <c r="F106" s="219"/>
    </row>
    <row r="107" spans="1:6" s="42" customFormat="1">
      <c r="A107" s="219"/>
      <c r="B107" s="219"/>
      <c r="C107" s="219"/>
      <c r="D107" s="219"/>
      <c r="E107" s="219"/>
      <c r="F107" s="219"/>
    </row>
    <row r="108" spans="1:6" s="42" customFormat="1">
      <c r="A108" s="219"/>
      <c r="B108" s="219"/>
      <c r="C108" s="219"/>
      <c r="D108" s="219"/>
      <c r="E108" s="219"/>
      <c r="F108" s="219"/>
    </row>
    <row r="109" spans="1:6" s="42" customFormat="1">
      <c r="A109" s="219"/>
      <c r="B109" s="219"/>
      <c r="C109" s="219"/>
      <c r="D109" s="219"/>
      <c r="E109" s="219"/>
      <c r="F109" s="219"/>
    </row>
    <row r="110" spans="1:6" s="42" customFormat="1">
      <c r="A110" s="219"/>
      <c r="B110" s="219"/>
      <c r="C110" s="219"/>
      <c r="D110" s="219"/>
      <c r="E110" s="219"/>
      <c r="F110" s="219"/>
    </row>
    <row r="111" spans="1:6" s="42" customFormat="1">
      <c r="A111" s="219"/>
      <c r="B111" s="219"/>
      <c r="C111" s="219"/>
      <c r="D111" s="219"/>
      <c r="E111" s="219"/>
      <c r="F111" s="219"/>
    </row>
    <row r="112" spans="1:6" s="42" customFormat="1">
      <c r="A112" s="219"/>
      <c r="B112" s="219"/>
      <c r="C112" s="219"/>
      <c r="D112" s="219"/>
      <c r="E112" s="219"/>
      <c r="F112" s="219"/>
    </row>
    <row r="113" spans="1:6" s="42" customFormat="1">
      <c r="A113" s="219"/>
      <c r="B113" s="219"/>
      <c r="C113" s="219"/>
      <c r="D113" s="219"/>
      <c r="E113" s="219"/>
      <c r="F113" s="219"/>
    </row>
    <row r="114" spans="1:6" s="42" customFormat="1">
      <c r="A114" s="219"/>
      <c r="B114" s="219"/>
      <c r="C114" s="219"/>
      <c r="D114" s="219"/>
      <c r="E114" s="219"/>
      <c r="F114" s="219"/>
    </row>
    <row r="115" spans="1:6" s="42" customFormat="1">
      <c r="A115" s="219"/>
      <c r="B115" s="219"/>
      <c r="C115" s="219"/>
      <c r="D115" s="219"/>
      <c r="E115" s="219"/>
      <c r="F115" s="219"/>
    </row>
    <row r="116" spans="1:6" s="42" customFormat="1">
      <c r="A116" s="219"/>
      <c r="B116" s="219"/>
      <c r="C116" s="219"/>
      <c r="D116" s="219"/>
      <c r="E116" s="219"/>
      <c r="F116" s="219"/>
    </row>
    <row r="117" spans="1:6" s="42" customFormat="1">
      <c r="A117" s="219"/>
      <c r="B117" s="219"/>
      <c r="C117" s="219"/>
      <c r="D117" s="219"/>
      <c r="E117" s="219"/>
      <c r="F117" s="219"/>
    </row>
    <row r="118" spans="1:6" s="42" customFormat="1">
      <c r="A118" s="219"/>
      <c r="B118" s="219"/>
      <c r="C118" s="219"/>
      <c r="D118" s="219"/>
      <c r="E118" s="219"/>
      <c r="F118" s="219"/>
    </row>
    <row r="119" spans="1:6" s="42" customFormat="1">
      <c r="A119" s="219"/>
      <c r="B119" s="219"/>
      <c r="C119" s="219"/>
      <c r="D119" s="219"/>
      <c r="E119" s="219"/>
      <c r="F119" s="219"/>
    </row>
    <row r="120" spans="1:6" s="42" customFormat="1">
      <c r="A120" s="219"/>
      <c r="B120" s="219"/>
      <c r="C120" s="219"/>
      <c r="D120" s="219"/>
      <c r="E120" s="219"/>
      <c r="F120" s="219"/>
    </row>
    <row r="121" spans="1:6" s="42" customFormat="1">
      <c r="A121" s="219"/>
      <c r="B121" s="219"/>
      <c r="C121" s="219"/>
      <c r="D121" s="219"/>
      <c r="E121" s="219"/>
      <c r="F121" s="219"/>
    </row>
    <row r="122" spans="1:6" s="42" customFormat="1">
      <c r="A122" s="219"/>
      <c r="B122" s="219"/>
      <c r="C122" s="219"/>
      <c r="D122" s="219"/>
      <c r="E122" s="219"/>
      <c r="F122" s="219"/>
    </row>
    <row r="123" spans="1:6" s="42" customFormat="1">
      <c r="A123" s="219"/>
      <c r="B123" s="219"/>
      <c r="C123" s="219"/>
      <c r="D123" s="219"/>
      <c r="E123" s="219"/>
      <c r="F123" s="219"/>
    </row>
    <row r="124" spans="1:6" s="42" customFormat="1">
      <c r="A124" s="219"/>
      <c r="B124" s="219"/>
      <c r="C124" s="219"/>
      <c r="D124" s="219"/>
      <c r="E124" s="219"/>
      <c r="F124" s="219"/>
    </row>
    <row r="125" spans="1:6" s="42" customFormat="1">
      <c r="A125" s="219"/>
      <c r="B125" s="219"/>
      <c r="C125" s="219"/>
      <c r="D125" s="219"/>
      <c r="E125" s="219"/>
      <c r="F125" s="219"/>
    </row>
    <row r="126" spans="1:6" s="42" customFormat="1">
      <c r="A126" s="219"/>
      <c r="B126" s="219"/>
      <c r="C126" s="219"/>
      <c r="D126" s="219"/>
      <c r="E126" s="219"/>
      <c r="F126" s="219"/>
    </row>
    <row r="127" spans="1:6" s="42" customFormat="1">
      <c r="A127" s="219"/>
      <c r="B127" s="219"/>
      <c r="C127" s="219"/>
      <c r="D127" s="219"/>
      <c r="E127" s="219"/>
      <c r="F127" s="219"/>
    </row>
    <row r="128" spans="1:6" s="42" customFormat="1">
      <c r="A128" s="219"/>
      <c r="B128" s="219"/>
      <c r="C128" s="219"/>
      <c r="D128" s="219"/>
      <c r="E128" s="219"/>
      <c r="F128" s="219"/>
    </row>
    <row r="129" spans="1:6" s="42" customFormat="1">
      <c r="A129" s="219"/>
      <c r="B129" s="219"/>
      <c r="C129" s="219"/>
      <c r="D129" s="219"/>
      <c r="E129" s="219"/>
      <c r="F129" s="219"/>
    </row>
    <row r="130" spans="1:6" s="42" customFormat="1">
      <c r="A130" s="219"/>
      <c r="B130" s="219"/>
      <c r="C130" s="219"/>
      <c r="D130" s="219"/>
      <c r="E130" s="219"/>
      <c r="F130" s="219"/>
    </row>
    <row r="131" spans="1:6" s="42" customFormat="1">
      <c r="A131" s="219"/>
      <c r="B131" s="219"/>
      <c r="C131" s="219"/>
      <c r="D131" s="219"/>
      <c r="E131" s="219"/>
      <c r="F131" s="219"/>
    </row>
    <row r="132" spans="1:6" s="42" customFormat="1">
      <c r="A132" s="219"/>
      <c r="B132" s="219"/>
      <c r="C132" s="219"/>
      <c r="D132" s="219"/>
      <c r="E132" s="219"/>
      <c r="F132" s="219"/>
    </row>
    <row r="133" spans="1:6" s="42" customFormat="1">
      <c r="A133" s="219"/>
      <c r="B133" s="219"/>
      <c r="C133" s="219"/>
      <c r="D133" s="219"/>
      <c r="E133" s="219"/>
      <c r="F133" s="219"/>
    </row>
    <row r="134" spans="1:6" s="42" customFormat="1">
      <c r="A134" s="219"/>
      <c r="B134" s="219"/>
      <c r="C134" s="219"/>
      <c r="D134" s="219"/>
      <c r="E134" s="219"/>
      <c r="F134" s="219"/>
    </row>
    <row r="135" spans="1:6" s="42" customFormat="1">
      <c r="A135" s="219"/>
      <c r="B135" s="219"/>
      <c r="C135" s="219"/>
      <c r="D135" s="219"/>
      <c r="E135" s="219"/>
      <c r="F135" s="219"/>
    </row>
    <row r="136" spans="1:6" s="42" customFormat="1">
      <c r="A136" s="219"/>
      <c r="B136" s="219"/>
      <c r="C136" s="219"/>
      <c r="D136" s="219"/>
      <c r="E136" s="219"/>
      <c r="F136" s="219"/>
    </row>
    <row r="137" spans="1:6" s="42" customFormat="1">
      <c r="A137" s="219"/>
      <c r="B137" s="219"/>
      <c r="C137" s="219"/>
      <c r="D137" s="219"/>
      <c r="E137" s="219"/>
      <c r="F137" s="219"/>
    </row>
    <row r="138" spans="1:6" s="42" customFormat="1">
      <c r="A138" s="219"/>
      <c r="B138" s="219"/>
      <c r="C138" s="219"/>
      <c r="D138" s="219"/>
      <c r="E138" s="219"/>
      <c r="F138" s="219"/>
    </row>
    <row r="139" spans="1:6" s="42" customFormat="1">
      <c r="A139" s="219"/>
      <c r="B139" s="219"/>
      <c r="C139" s="219"/>
      <c r="D139" s="219"/>
      <c r="E139" s="219"/>
      <c r="F139" s="219"/>
    </row>
    <row r="140" spans="1:6" s="42" customFormat="1">
      <c r="A140" s="219"/>
      <c r="B140" s="219"/>
      <c r="C140" s="219"/>
      <c r="D140" s="219"/>
      <c r="E140" s="219"/>
      <c r="F140" s="219"/>
    </row>
    <row r="141" spans="1:6" s="42" customFormat="1">
      <c r="A141" s="219"/>
      <c r="B141" s="219"/>
      <c r="C141" s="219"/>
      <c r="D141" s="219"/>
      <c r="E141" s="219"/>
      <c r="F141" s="219"/>
    </row>
    <row r="142" spans="1:6" s="42" customFormat="1">
      <c r="A142" s="219"/>
      <c r="B142" s="219"/>
      <c r="C142" s="219"/>
      <c r="D142" s="219"/>
      <c r="E142" s="219"/>
      <c r="F142" s="219"/>
    </row>
    <row r="143" spans="1:6" s="42" customFormat="1">
      <c r="A143" s="219"/>
      <c r="B143" s="219"/>
      <c r="C143" s="219"/>
      <c r="D143" s="219"/>
      <c r="E143" s="219"/>
      <c r="F143" s="219"/>
    </row>
    <row r="144" spans="1:6" s="42" customFormat="1">
      <c r="A144" s="219"/>
      <c r="B144" s="219"/>
      <c r="C144" s="219"/>
      <c r="D144" s="219"/>
      <c r="E144" s="219"/>
      <c r="F144" s="219"/>
    </row>
    <row r="145" spans="1:6" s="42" customFormat="1">
      <c r="A145" s="219"/>
      <c r="B145" s="219"/>
      <c r="C145" s="219"/>
      <c r="D145" s="219"/>
      <c r="E145" s="219"/>
      <c r="F145" s="219"/>
    </row>
    <row r="146" spans="1:6" s="42" customFormat="1">
      <c r="A146" s="219"/>
      <c r="B146" s="219"/>
      <c r="C146" s="219"/>
      <c r="D146" s="219"/>
      <c r="E146" s="219"/>
      <c r="F146" s="219"/>
    </row>
    <row r="147" spans="1:6" s="42" customFormat="1">
      <c r="A147" s="219"/>
      <c r="B147" s="219"/>
      <c r="C147" s="219"/>
      <c r="D147" s="219"/>
      <c r="E147" s="219"/>
      <c r="F147" s="219"/>
    </row>
    <row r="148" spans="1:6" s="42" customFormat="1">
      <c r="A148" s="219"/>
      <c r="B148" s="219"/>
      <c r="C148" s="219"/>
      <c r="D148" s="219"/>
      <c r="E148" s="219"/>
      <c r="F148" s="219"/>
    </row>
    <row r="149" spans="1:6" s="42" customFormat="1">
      <c r="A149" s="219"/>
      <c r="B149" s="219"/>
      <c r="C149" s="219"/>
      <c r="D149" s="219"/>
      <c r="E149" s="219"/>
      <c r="F149" s="219"/>
    </row>
    <row r="150" spans="1:6" s="42" customFormat="1">
      <c r="A150" s="219"/>
      <c r="B150" s="219"/>
      <c r="C150" s="219"/>
      <c r="D150" s="219"/>
      <c r="E150" s="219"/>
      <c r="F150" s="219"/>
    </row>
    <row r="151" spans="1:6" s="42" customFormat="1">
      <c r="A151" s="219"/>
      <c r="B151" s="219"/>
      <c r="C151" s="219"/>
      <c r="D151" s="219"/>
      <c r="E151" s="219"/>
      <c r="F151" s="219"/>
    </row>
    <row r="152" spans="1:6" s="42" customFormat="1">
      <c r="A152" s="219"/>
      <c r="B152" s="219"/>
      <c r="C152" s="219"/>
      <c r="D152" s="219"/>
      <c r="E152" s="219"/>
      <c r="F152" s="219"/>
    </row>
    <row r="153" spans="1:6" s="42" customFormat="1">
      <c r="A153" s="219"/>
      <c r="B153" s="219"/>
      <c r="C153" s="219"/>
      <c r="D153" s="219"/>
      <c r="E153" s="219"/>
      <c r="F153" s="219"/>
    </row>
    <row r="154" spans="1:6" s="42" customFormat="1">
      <c r="A154" s="219"/>
      <c r="B154" s="219"/>
      <c r="C154" s="219"/>
      <c r="D154" s="219"/>
      <c r="E154" s="219"/>
      <c r="F154" s="219"/>
    </row>
    <row r="155" spans="1:6" s="42" customFormat="1">
      <c r="A155" s="219"/>
      <c r="B155" s="219"/>
      <c r="C155" s="219"/>
      <c r="D155" s="219"/>
      <c r="E155" s="219"/>
      <c r="F155" s="219"/>
    </row>
    <row r="156" spans="1:6" s="42" customFormat="1">
      <c r="A156" s="219"/>
      <c r="B156" s="219"/>
      <c r="C156" s="219"/>
      <c r="D156" s="219"/>
      <c r="E156" s="219"/>
      <c r="F156" s="219"/>
    </row>
    <row r="157" spans="1:6" s="42" customFormat="1">
      <c r="A157" s="219"/>
      <c r="B157" s="219"/>
      <c r="C157" s="219"/>
      <c r="D157" s="219"/>
      <c r="E157" s="219"/>
      <c r="F157" s="219"/>
    </row>
    <row r="158" spans="1:6" s="42" customFormat="1">
      <c r="A158" s="219"/>
      <c r="B158" s="219"/>
      <c r="C158" s="219"/>
      <c r="D158" s="219"/>
      <c r="E158" s="219"/>
      <c r="F158" s="219"/>
    </row>
    <row r="159" spans="1:6" s="42" customFormat="1">
      <c r="A159" s="219"/>
      <c r="B159" s="219"/>
      <c r="C159" s="219"/>
      <c r="D159" s="219"/>
      <c r="E159" s="219"/>
      <c r="F159" s="219"/>
    </row>
    <row r="160" spans="1:6" s="42" customFormat="1">
      <c r="A160" s="219"/>
      <c r="B160" s="219"/>
      <c r="C160" s="219"/>
      <c r="D160" s="219"/>
      <c r="E160" s="219"/>
      <c r="F160" s="219"/>
    </row>
    <row r="161" spans="1:6" s="42" customFormat="1">
      <c r="A161" s="219"/>
      <c r="B161" s="219"/>
      <c r="C161" s="219"/>
      <c r="D161" s="219"/>
      <c r="E161" s="219"/>
      <c r="F161" s="219"/>
    </row>
    <row r="162" spans="1:6" s="42" customFormat="1">
      <c r="A162" s="219"/>
      <c r="B162" s="219"/>
      <c r="C162" s="219"/>
      <c r="D162" s="219"/>
      <c r="E162" s="219"/>
      <c r="F162" s="219"/>
    </row>
    <row r="163" spans="1:6" s="42" customFormat="1">
      <c r="A163" s="219"/>
      <c r="B163" s="219"/>
      <c r="C163" s="219"/>
      <c r="D163" s="219"/>
      <c r="E163" s="219"/>
      <c r="F163" s="219"/>
    </row>
    <row r="164" spans="1:6" s="42" customFormat="1">
      <c r="A164" s="219"/>
      <c r="B164" s="219"/>
      <c r="C164" s="219"/>
      <c r="D164" s="219"/>
      <c r="E164" s="219"/>
      <c r="F164" s="219"/>
    </row>
    <row r="165" spans="1:6" s="42" customFormat="1">
      <c r="A165" s="219"/>
      <c r="B165" s="219"/>
      <c r="C165" s="219"/>
      <c r="D165" s="219"/>
      <c r="E165" s="219"/>
      <c r="F165" s="219"/>
    </row>
    <row r="166" spans="1:6" s="42" customFormat="1">
      <c r="A166" s="219"/>
      <c r="B166" s="219"/>
      <c r="C166" s="219"/>
      <c r="D166" s="219"/>
      <c r="E166" s="219"/>
      <c r="F166" s="219"/>
    </row>
    <row r="167" spans="1:6" s="42" customFormat="1">
      <c r="A167" s="219"/>
      <c r="B167" s="219"/>
      <c r="C167" s="219"/>
      <c r="D167" s="219"/>
      <c r="E167" s="219"/>
      <c r="F167" s="219"/>
    </row>
    <row r="168" spans="1:6" s="42" customFormat="1">
      <c r="A168" s="219"/>
      <c r="B168" s="219"/>
      <c r="C168" s="219"/>
      <c r="D168" s="219"/>
      <c r="E168" s="219"/>
      <c r="F168" s="219"/>
    </row>
    <row r="169" spans="1:6" s="42" customFormat="1">
      <c r="A169" s="219"/>
      <c r="B169" s="219"/>
      <c r="C169" s="219"/>
      <c r="D169" s="219"/>
      <c r="E169" s="219"/>
      <c r="F169" s="219"/>
    </row>
    <row r="170" spans="1:6" s="42" customFormat="1">
      <c r="A170" s="219"/>
      <c r="B170" s="219"/>
      <c r="C170" s="219"/>
      <c r="D170" s="219"/>
      <c r="E170" s="219"/>
      <c r="F170" s="219"/>
    </row>
    <row r="171" spans="1:6" s="42" customFormat="1">
      <c r="A171" s="219"/>
      <c r="B171" s="219"/>
      <c r="C171" s="219"/>
      <c r="D171" s="219"/>
      <c r="E171" s="219"/>
      <c r="F171" s="219"/>
    </row>
    <row r="172" spans="1:6" s="42" customFormat="1">
      <c r="A172" s="219"/>
      <c r="B172" s="219"/>
      <c r="C172" s="219"/>
      <c r="D172" s="219"/>
      <c r="E172" s="219"/>
      <c r="F172" s="219"/>
    </row>
    <row r="173" spans="1:6" s="42" customFormat="1">
      <c r="A173" s="219"/>
      <c r="B173" s="219"/>
      <c r="C173" s="219"/>
      <c r="D173" s="219"/>
      <c r="E173" s="219"/>
      <c r="F173" s="219"/>
    </row>
    <row r="174" spans="1:6" s="42" customFormat="1">
      <c r="A174" s="219"/>
      <c r="B174" s="219"/>
      <c r="C174" s="219"/>
      <c r="D174" s="219"/>
      <c r="E174" s="219"/>
      <c r="F174" s="219"/>
    </row>
    <row r="175" spans="1:6" s="42" customFormat="1">
      <c r="A175" s="219"/>
      <c r="B175" s="219"/>
      <c r="C175" s="219"/>
      <c r="D175" s="219"/>
      <c r="E175" s="219"/>
      <c r="F175" s="219"/>
    </row>
    <row r="176" spans="1:6" s="42" customFormat="1">
      <c r="A176" s="219"/>
      <c r="B176" s="219"/>
      <c r="C176" s="219"/>
      <c r="D176" s="219"/>
      <c r="E176" s="219"/>
      <c r="F176" s="219"/>
    </row>
    <row r="177" spans="1:6" s="42" customFormat="1">
      <c r="A177" s="219"/>
      <c r="B177" s="219"/>
      <c r="C177" s="219"/>
      <c r="D177" s="219"/>
      <c r="E177" s="219"/>
      <c r="F177" s="219"/>
    </row>
    <row r="178" spans="1:6" s="42" customFormat="1">
      <c r="A178" s="219"/>
      <c r="B178" s="219"/>
      <c r="C178" s="219"/>
      <c r="D178" s="219"/>
      <c r="E178" s="219"/>
      <c r="F178" s="219"/>
    </row>
    <row r="179" spans="1:6" s="42" customFormat="1">
      <c r="A179" s="219"/>
      <c r="B179" s="219"/>
      <c r="C179" s="219"/>
      <c r="D179" s="219"/>
      <c r="E179" s="219"/>
      <c r="F179" s="219"/>
    </row>
    <row r="180" spans="1:6" s="42" customFormat="1">
      <c r="A180" s="219"/>
      <c r="B180" s="219"/>
      <c r="C180" s="219"/>
      <c r="D180" s="219"/>
      <c r="E180" s="219"/>
      <c r="F180" s="219"/>
    </row>
    <row r="181" spans="1:6" s="42" customFormat="1">
      <c r="A181" s="219"/>
      <c r="B181" s="219"/>
      <c r="C181" s="219"/>
      <c r="D181" s="219"/>
      <c r="E181" s="219"/>
      <c r="F181" s="219"/>
    </row>
    <row r="182" spans="1:6" s="42" customFormat="1">
      <c r="A182" s="219"/>
      <c r="B182" s="219"/>
      <c r="C182" s="219"/>
      <c r="D182" s="219"/>
      <c r="E182" s="219"/>
      <c r="F182" s="219"/>
    </row>
    <row r="183" spans="1:6" s="42" customFormat="1">
      <c r="A183" s="219"/>
      <c r="B183" s="219"/>
      <c r="C183" s="219"/>
      <c r="D183" s="219"/>
      <c r="E183" s="219"/>
      <c r="F183" s="219"/>
    </row>
    <row r="184" spans="1:6" s="42" customFormat="1">
      <c r="A184" s="219"/>
      <c r="B184" s="219"/>
      <c r="C184" s="219"/>
      <c r="D184" s="219"/>
      <c r="E184" s="219"/>
      <c r="F184" s="219"/>
    </row>
    <row r="185" spans="1:6" s="42" customFormat="1">
      <c r="A185" s="219"/>
      <c r="B185" s="219"/>
      <c r="C185" s="219"/>
      <c r="D185" s="219"/>
      <c r="E185" s="219"/>
      <c r="F185" s="219"/>
    </row>
    <row r="186" spans="1:6" s="42" customFormat="1">
      <c r="A186" s="219"/>
      <c r="B186" s="219"/>
      <c r="C186" s="219"/>
      <c r="D186" s="219"/>
      <c r="E186" s="219"/>
      <c r="F186" s="219"/>
    </row>
    <row r="187" spans="1:6" s="42" customFormat="1">
      <c r="A187" s="219"/>
      <c r="B187" s="219"/>
      <c r="C187" s="219"/>
      <c r="D187" s="219"/>
      <c r="E187" s="219"/>
      <c r="F187" s="219"/>
    </row>
    <row r="188" spans="1:6" s="42" customFormat="1">
      <c r="A188" s="219"/>
      <c r="B188" s="219"/>
      <c r="C188" s="219"/>
      <c r="D188" s="219"/>
      <c r="E188" s="219"/>
      <c r="F188" s="219"/>
    </row>
    <row r="189" spans="1:6" s="42" customFormat="1">
      <c r="A189" s="219"/>
      <c r="B189" s="219"/>
      <c r="C189" s="219"/>
      <c r="D189" s="219"/>
      <c r="E189" s="219"/>
      <c r="F189" s="219"/>
    </row>
    <row r="190" spans="1:6" s="42" customFormat="1">
      <c r="A190" s="219"/>
      <c r="B190" s="219"/>
      <c r="C190" s="219"/>
      <c r="D190" s="219"/>
      <c r="E190" s="219"/>
      <c r="F190" s="219"/>
    </row>
    <row r="191" spans="1:6" s="42" customFormat="1">
      <c r="A191" s="219"/>
      <c r="B191" s="219"/>
      <c r="C191" s="219"/>
      <c r="D191" s="219"/>
      <c r="E191" s="219"/>
      <c r="F191" s="219"/>
    </row>
    <row r="192" spans="1:6" s="42" customFormat="1">
      <c r="A192" s="219"/>
      <c r="B192" s="219"/>
      <c r="C192" s="219"/>
      <c r="D192" s="219"/>
      <c r="E192" s="219"/>
      <c r="F192" s="219"/>
    </row>
    <row r="193" spans="1:6" s="42" customFormat="1">
      <c r="A193" s="219"/>
      <c r="B193" s="219"/>
      <c r="C193" s="219"/>
      <c r="D193" s="219"/>
      <c r="E193" s="219"/>
      <c r="F193" s="219"/>
    </row>
    <row r="194" spans="1:6" s="42" customFormat="1">
      <c r="A194" s="219"/>
      <c r="B194" s="219"/>
      <c r="C194" s="219"/>
      <c r="D194" s="219"/>
      <c r="E194" s="219"/>
      <c r="F194" s="219"/>
    </row>
    <row r="195" spans="1:6" s="42" customFormat="1">
      <c r="A195" s="219"/>
      <c r="B195" s="219"/>
      <c r="C195" s="219"/>
      <c r="D195" s="219"/>
      <c r="E195" s="219"/>
      <c r="F195" s="219"/>
    </row>
    <row r="196" spans="1:6" s="42" customFormat="1">
      <c r="A196" s="219"/>
      <c r="B196" s="219"/>
      <c r="C196" s="219"/>
      <c r="D196" s="219"/>
      <c r="E196" s="219"/>
      <c r="F196" s="219"/>
    </row>
    <row r="197" spans="1:6" s="42" customFormat="1">
      <c r="A197" s="219"/>
      <c r="B197" s="219"/>
      <c r="C197" s="219"/>
      <c r="D197" s="219"/>
      <c r="E197" s="219"/>
      <c r="F197" s="219"/>
    </row>
    <row r="198" spans="1:6" s="42" customFormat="1">
      <c r="A198" s="219"/>
      <c r="B198" s="219"/>
      <c r="C198" s="219"/>
      <c r="D198" s="219"/>
      <c r="E198" s="219"/>
      <c r="F198" s="219"/>
    </row>
    <row r="199" spans="1:6" s="42" customFormat="1">
      <c r="A199" s="219"/>
      <c r="B199" s="219"/>
      <c r="C199" s="219"/>
      <c r="D199" s="219"/>
      <c r="E199" s="219"/>
      <c r="F199" s="219"/>
    </row>
    <row r="200" spans="1:6" s="42" customFormat="1">
      <c r="A200" s="219"/>
      <c r="B200" s="219"/>
      <c r="C200" s="219"/>
      <c r="D200" s="219"/>
      <c r="E200" s="219"/>
      <c r="F200" s="219"/>
    </row>
    <row r="201" spans="1:6" s="42" customFormat="1">
      <c r="A201" s="219"/>
      <c r="B201" s="219"/>
      <c r="C201" s="219"/>
      <c r="D201" s="219"/>
      <c r="E201" s="219"/>
      <c r="F201" s="219"/>
    </row>
    <row r="202" spans="1:6" s="42" customFormat="1">
      <c r="A202" s="219"/>
      <c r="B202" s="219"/>
      <c r="C202" s="219"/>
      <c r="D202" s="219"/>
      <c r="E202" s="219"/>
      <c r="F202" s="219"/>
    </row>
    <row r="203" spans="1:6" s="42" customFormat="1">
      <c r="A203" s="219"/>
      <c r="B203" s="219"/>
      <c r="C203" s="219"/>
      <c r="D203" s="219"/>
      <c r="E203" s="219"/>
      <c r="F203" s="219"/>
    </row>
    <row r="204" spans="1:6" s="42" customFormat="1">
      <c r="A204" s="219"/>
      <c r="B204" s="219"/>
      <c r="C204" s="219"/>
      <c r="D204" s="219"/>
      <c r="E204" s="219"/>
      <c r="F204" s="219"/>
    </row>
  </sheetData>
  <mergeCells count="14">
    <mergeCell ref="A50:J50"/>
    <mergeCell ref="A1:J1"/>
    <mergeCell ref="C4:C6"/>
    <mergeCell ref="D4:D6"/>
    <mergeCell ref="E4:E6"/>
    <mergeCell ref="F4:F6"/>
    <mergeCell ref="A3:A7"/>
    <mergeCell ref="B3:B6"/>
    <mergeCell ref="C3:J3"/>
    <mergeCell ref="G4:G6"/>
    <mergeCell ref="H4:H6"/>
    <mergeCell ref="I4:I6"/>
    <mergeCell ref="J4:J6"/>
    <mergeCell ref="B7:J7"/>
  </mergeCells>
  <hyperlinks>
    <hyperlink ref="A1:F1" location="Inhaltsverzeichnis!A27" display="Inhaltsverzeichnis!A27" xr:uid="{FD803E93-5909-4996-BEDD-465689882B35}"/>
    <hyperlink ref="A1:J1" location="Inhaltsverzeichnis!A42" display="Inhaltsverzeichnis!A42" xr:uid="{69661989-2F3E-4E50-B84C-421F8AE63EE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441B1-EF29-4006-92FA-A273E74678D2}">
  <dimension ref="A1:I46"/>
  <sheetViews>
    <sheetView zoomScaleNormal="100" workbookViewId="0">
      <selection sqref="A1:I1"/>
    </sheetView>
  </sheetViews>
  <sheetFormatPr baseColWidth="10" defaultRowHeight="13.2"/>
  <cols>
    <col min="1" max="1" width="18.44140625" customWidth="1"/>
    <col min="2" max="9" width="7.33203125" customWidth="1"/>
  </cols>
  <sheetData>
    <row r="1" spans="1:9" ht="12" customHeight="1">
      <c r="A1" s="338" t="s">
        <v>2241</v>
      </c>
      <c r="B1" s="339"/>
      <c r="C1" s="339"/>
      <c r="D1" s="339"/>
      <c r="E1" s="339"/>
      <c r="F1" s="339"/>
      <c r="G1" s="318"/>
      <c r="H1" s="318"/>
      <c r="I1" s="318"/>
    </row>
    <row r="2" spans="1:9" ht="12" customHeight="1">
      <c r="A2" s="11"/>
      <c r="B2" s="246"/>
    </row>
    <row r="3" spans="1:9">
      <c r="A3" s="378" t="s">
        <v>2437</v>
      </c>
      <c r="B3" s="380" t="s">
        <v>2161</v>
      </c>
      <c r="C3" s="381"/>
      <c r="D3" s="381"/>
      <c r="E3" s="381"/>
      <c r="F3" s="381"/>
      <c r="G3" s="372"/>
      <c r="H3" s="372"/>
      <c r="I3" s="373"/>
    </row>
    <row r="4" spans="1:9">
      <c r="A4" s="378"/>
      <c r="B4" s="380" t="s">
        <v>2162</v>
      </c>
      <c r="C4" s="380" t="s">
        <v>2163</v>
      </c>
      <c r="D4" s="382" t="s">
        <v>2164</v>
      </c>
      <c r="E4" s="381"/>
      <c r="F4" s="381"/>
      <c r="G4" s="372"/>
      <c r="H4" s="372"/>
      <c r="I4" s="373"/>
    </row>
    <row r="5" spans="1:9" ht="24" customHeight="1">
      <c r="A5" s="378"/>
      <c r="B5" s="381"/>
      <c r="C5" s="381"/>
      <c r="D5" s="382" t="s">
        <v>2145</v>
      </c>
      <c r="E5" s="384" t="s">
        <v>2165</v>
      </c>
      <c r="F5" s="386"/>
      <c r="G5" s="381"/>
      <c r="H5" s="384" t="s">
        <v>2242</v>
      </c>
      <c r="I5" s="385"/>
    </row>
    <row r="6" spans="1:9">
      <c r="A6" s="379"/>
      <c r="B6" s="381"/>
      <c r="C6" s="381"/>
      <c r="D6" s="381"/>
      <c r="E6" s="382" t="s">
        <v>2166</v>
      </c>
      <c r="F6" s="382" t="s">
        <v>2167</v>
      </c>
      <c r="G6" s="372"/>
      <c r="H6" s="382" t="s">
        <v>2166</v>
      </c>
      <c r="I6" s="387" t="s">
        <v>2244</v>
      </c>
    </row>
    <row r="7" spans="1:9" ht="50.4" customHeight="1">
      <c r="A7" s="379"/>
      <c r="B7" s="381"/>
      <c r="C7" s="381"/>
      <c r="D7" s="381"/>
      <c r="E7" s="381"/>
      <c r="F7" s="239" t="s">
        <v>2145</v>
      </c>
      <c r="G7" s="247" t="s">
        <v>2243</v>
      </c>
      <c r="H7" s="381"/>
      <c r="I7" s="346"/>
    </row>
    <row r="8" spans="1:9">
      <c r="A8" s="379"/>
      <c r="B8" s="343">
        <v>1000</v>
      </c>
      <c r="C8" s="383"/>
      <c r="D8" s="383"/>
      <c r="E8" s="383"/>
      <c r="F8" s="383"/>
      <c r="G8" s="360"/>
      <c r="H8" s="360"/>
      <c r="I8" s="360"/>
    </row>
    <row r="9" spans="1:9">
      <c r="A9" s="103"/>
      <c r="B9" s="108"/>
      <c r="C9" s="108"/>
      <c r="D9" s="108"/>
      <c r="E9" s="108"/>
      <c r="F9" s="108"/>
      <c r="G9" s="108"/>
    </row>
    <row r="10" spans="1:9" ht="40.049999999999997" customHeight="1">
      <c r="A10" s="198" t="s">
        <v>2134</v>
      </c>
      <c r="B10" s="213">
        <v>3628.8</v>
      </c>
      <c r="C10" s="226">
        <v>2374.1999999999998</v>
      </c>
      <c r="D10" s="226">
        <v>1254.5</v>
      </c>
      <c r="E10" s="226">
        <v>625.29999999999995</v>
      </c>
      <c r="F10" s="226">
        <v>203.7</v>
      </c>
      <c r="G10" s="226">
        <v>54.7</v>
      </c>
      <c r="H10" s="213">
        <v>79.5</v>
      </c>
      <c r="I10" s="213">
        <v>346.1</v>
      </c>
    </row>
    <row r="11" spans="1:9" ht="12" customHeight="1">
      <c r="A11" s="225" t="s">
        <v>6</v>
      </c>
      <c r="B11" s="214">
        <v>521.1</v>
      </c>
      <c r="C11" s="215">
        <v>269.2</v>
      </c>
      <c r="D11" s="215">
        <v>251.9</v>
      </c>
      <c r="E11" s="215">
        <v>49.3</v>
      </c>
      <c r="F11" s="215" t="s">
        <v>81</v>
      </c>
      <c r="G11" s="215" t="s">
        <v>81</v>
      </c>
      <c r="H11" s="214">
        <v>34.200000000000003</v>
      </c>
      <c r="I11" s="214">
        <v>160.30000000000001</v>
      </c>
    </row>
    <row r="12" spans="1:9">
      <c r="A12" s="225" t="s">
        <v>141</v>
      </c>
      <c r="B12" s="214">
        <v>335.6</v>
      </c>
      <c r="C12" s="215">
        <v>172.5</v>
      </c>
      <c r="D12" s="215">
        <v>163.1</v>
      </c>
      <c r="E12" s="215">
        <v>58.9</v>
      </c>
      <c r="F12" s="215" t="s">
        <v>81</v>
      </c>
      <c r="G12" s="215" t="s">
        <v>81</v>
      </c>
      <c r="H12" s="214" t="s">
        <v>81</v>
      </c>
      <c r="I12" s="214">
        <v>77.2</v>
      </c>
    </row>
    <row r="13" spans="1:9">
      <c r="A13" s="225" t="s">
        <v>142</v>
      </c>
      <c r="B13" s="214">
        <v>608.29999999999995</v>
      </c>
      <c r="C13" s="215">
        <v>332.1</v>
      </c>
      <c r="D13" s="215">
        <v>276.2</v>
      </c>
      <c r="E13" s="215">
        <v>186.5</v>
      </c>
      <c r="F13" s="215">
        <v>33.799999999999997</v>
      </c>
      <c r="G13" s="215">
        <v>11.2</v>
      </c>
      <c r="H13" s="214" t="s">
        <v>81</v>
      </c>
      <c r="I13" s="214">
        <v>45.4</v>
      </c>
    </row>
    <row r="14" spans="1:9">
      <c r="A14" s="225" t="s">
        <v>143</v>
      </c>
      <c r="B14" s="215">
        <v>537.29999999999995</v>
      </c>
      <c r="C14" s="215">
        <v>327.2</v>
      </c>
      <c r="D14" s="215">
        <v>210.2</v>
      </c>
      <c r="E14" s="215">
        <v>129.19999999999999</v>
      </c>
      <c r="F14" s="215">
        <v>42</v>
      </c>
      <c r="G14" s="215">
        <v>12.7</v>
      </c>
      <c r="H14" s="214" t="s">
        <v>81</v>
      </c>
      <c r="I14" s="214">
        <v>30.8</v>
      </c>
    </row>
    <row r="15" spans="1:9">
      <c r="A15" s="225" t="s">
        <v>144</v>
      </c>
      <c r="B15" s="215">
        <v>482.9</v>
      </c>
      <c r="C15" s="215">
        <v>324.7</v>
      </c>
      <c r="D15" s="215">
        <v>158.30000000000001</v>
      </c>
      <c r="E15" s="215">
        <v>95.1</v>
      </c>
      <c r="F15" s="215">
        <v>38.9</v>
      </c>
      <c r="G15" s="215" t="s">
        <v>81</v>
      </c>
      <c r="H15" s="214" t="s">
        <v>81</v>
      </c>
      <c r="I15" s="214">
        <v>16.399999999999999</v>
      </c>
    </row>
    <row r="16" spans="1:9">
      <c r="A16" s="225" t="s">
        <v>145</v>
      </c>
      <c r="B16" s="214">
        <v>467.5</v>
      </c>
      <c r="C16" s="215">
        <v>369.9</v>
      </c>
      <c r="D16" s="215">
        <v>97.6</v>
      </c>
      <c r="E16" s="215">
        <v>55.6</v>
      </c>
      <c r="F16" s="215">
        <v>34.4</v>
      </c>
      <c r="G16" s="215">
        <v>9.4</v>
      </c>
      <c r="H16" s="214" t="s">
        <v>81</v>
      </c>
      <c r="I16" s="214" t="s">
        <v>81</v>
      </c>
    </row>
    <row r="17" spans="1:9" ht="12" customHeight="1">
      <c r="A17" s="225" t="s">
        <v>270</v>
      </c>
      <c r="B17" s="215">
        <v>675.9</v>
      </c>
      <c r="C17" s="215">
        <v>578.79999999999995</v>
      </c>
      <c r="D17" s="215">
        <v>97.1</v>
      </c>
      <c r="E17" s="215">
        <v>50.7</v>
      </c>
      <c r="F17" s="215">
        <v>36.1</v>
      </c>
      <c r="G17" s="215">
        <v>8.9</v>
      </c>
      <c r="H17" s="214" t="s">
        <v>81</v>
      </c>
      <c r="I17" s="214">
        <v>9</v>
      </c>
    </row>
    <row r="18" spans="1:9" ht="40.049999999999997" customHeight="1">
      <c r="A18" s="92" t="s">
        <v>137</v>
      </c>
      <c r="B18" s="214">
        <v>1785.4</v>
      </c>
      <c r="C18" s="215">
        <v>1151.0999999999999</v>
      </c>
      <c r="D18" s="215">
        <v>634.4</v>
      </c>
      <c r="E18" s="215">
        <v>323.60000000000002</v>
      </c>
      <c r="F18" s="215">
        <v>98.5</v>
      </c>
      <c r="G18" s="215">
        <v>25.9</v>
      </c>
      <c r="H18" s="214">
        <v>38.700000000000003</v>
      </c>
      <c r="I18" s="214">
        <v>173.5</v>
      </c>
    </row>
    <row r="19" spans="1:9">
      <c r="A19" s="225" t="s">
        <v>6</v>
      </c>
      <c r="B19" s="214">
        <v>267.89999999999998</v>
      </c>
      <c r="C19" s="215">
        <v>138.6</v>
      </c>
      <c r="D19" s="215">
        <v>129.30000000000001</v>
      </c>
      <c r="E19" s="215">
        <v>28.5</v>
      </c>
      <c r="F19" s="215" t="s">
        <v>81</v>
      </c>
      <c r="G19" s="215" t="s">
        <v>81</v>
      </c>
      <c r="H19" s="214" t="s">
        <v>81</v>
      </c>
      <c r="I19" s="214">
        <v>80.8</v>
      </c>
    </row>
    <row r="20" spans="1:9">
      <c r="A20" s="225" t="s">
        <v>141</v>
      </c>
      <c r="B20" s="215">
        <v>167.4</v>
      </c>
      <c r="C20" s="215">
        <v>83.7</v>
      </c>
      <c r="D20" s="215">
        <v>83.7</v>
      </c>
      <c r="E20" s="215">
        <v>31.4</v>
      </c>
      <c r="F20" s="215" t="s">
        <v>81</v>
      </c>
      <c r="G20" s="215" t="s">
        <v>81</v>
      </c>
      <c r="H20" s="214" t="s">
        <v>81</v>
      </c>
      <c r="I20" s="214">
        <v>39.299999999999997</v>
      </c>
    </row>
    <row r="21" spans="1:9">
      <c r="A21" s="225" t="s">
        <v>142</v>
      </c>
      <c r="B21" s="215">
        <v>305.8</v>
      </c>
      <c r="C21" s="215">
        <v>169.6</v>
      </c>
      <c r="D21" s="215">
        <v>136.19999999999999</v>
      </c>
      <c r="E21" s="215">
        <v>95.3</v>
      </c>
      <c r="F21" s="215">
        <v>14</v>
      </c>
      <c r="G21" s="215" t="s">
        <v>81</v>
      </c>
      <c r="H21" s="214" t="s">
        <v>81</v>
      </c>
      <c r="I21" s="214">
        <v>21.6</v>
      </c>
    </row>
    <row r="22" spans="1:9">
      <c r="A22" s="225" t="s">
        <v>143</v>
      </c>
      <c r="B22" s="215">
        <v>273.60000000000002</v>
      </c>
      <c r="C22" s="215">
        <v>165.3</v>
      </c>
      <c r="D22" s="215">
        <v>108.3</v>
      </c>
      <c r="E22" s="215">
        <v>68.599999999999994</v>
      </c>
      <c r="F22" s="215">
        <v>19.2</v>
      </c>
      <c r="G22" s="215" t="s">
        <v>81</v>
      </c>
      <c r="H22" s="214" t="s">
        <v>81</v>
      </c>
      <c r="I22" s="214">
        <v>15.9</v>
      </c>
    </row>
    <row r="23" spans="1:9">
      <c r="A23" s="225" t="s">
        <v>144</v>
      </c>
      <c r="B23" s="215">
        <v>244.7</v>
      </c>
      <c r="C23" s="215">
        <v>163.4</v>
      </c>
      <c r="D23" s="215">
        <v>81.400000000000006</v>
      </c>
      <c r="E23" s="215">
        <v>48.4</v>
      </c>
      <c r="F23" s="215">
        <v>19.5</v>
      </c>
      <c r="G23" s="215" t="s">
        <v>81</v>
      </c>
      <c r="H23" s="214" t="s">
        <v>81</v>
      </c>
      <c r="I23" s="214" t="s">
        <v>81</v>
      </c>
    </row>
    <row r="24" spans="1:9">
      <c r="A24" s="225" t="s">
        <v>145</v>
      </c>
      <c r="B24" s="215">
        <v>235.2</v>
      </c>
      <c r="C24" s="215">
        <v>183.9</v>
      </c>
      <c r="D24" s="215">
        <v>51.2</v>
      </c>
      <c r="E24" s="215">
        <v>29.7</v>
      </c>
      <c r="F24" s="215">
        <v>17.7</v>
      </c>
      <c r="G24" s="215" t="s">
        <v>81</v>
      </c>
      <c r="H24" s="214" t="s">
        <v>81</v>
      </c>
      <c r="I24" s="214" t="s">
        <v>81</v>
      </c>
    </row>
    <row r="25" spans="1:9">
      <c r="A25" s="225" t="s">
        <v>270</v>
      </c>
      <c r="B25" s="215">
        <v>290.8</v>
      </c>
      <c r="C25" s="215">
        <v>246.6</v>
      </c>
      <c r="D25" s="215">
        <v>44.2</v>
      </c>
      <c r="E25" s="215">
        <v>21.7</v>
      </c>
      <c r="F25" s="215">
        <v>18.2</v>
      </c>
      <c r="G25" s="215" t="s">
        <v>81</v>
      </c>
      <c r="H25" s="214" t="s">
        <v>81</v>
      </c>
      <c r="I25" s="214" t="s">
        <v>81</v>
      </c>
    </row>
    <row r="26" spans="1:9" ht="40.049999999999997" customHeight="1">
      <c r="A26" s="92" t="s">
        <v>138</v>
      </c>
      <c r="B26" s="214">
        <v>1843.3</v>
      </c>
      <c r="C26" s="215">
        <v>1223.0999999999999</v>
      </c>
      <c r="D26" s="215">
        <v>620.20000000000005</v>
      </c>
      <c r="E26" s="215">
        <v>301.7</v>
      </c>
      <c r="F26" s="215">
        <v>105.2</v>
      </c>
      <c r="G26" s="215">
        <v>28.9</v>
      </c>
      <c r="H26" s="214">
        <v>40.700000000000003</v>
      </c>
      <c r="I26" s="214">
        <v>172.5</v>
      </c>
    </row>
    <row r="27" spans="1:9">
      <c r="A27" s="225" t="s">
        <v>6</v>
      </c>
      <c r="B27" s="214">
        <v>253.2</v>
      </c>
      <c r="C27" s="215">
        <v>130.6</v>
      </c>
      <c r="D27" s="215">
        <v>122.6</v>
      </c>
      <c r="E27" s="215">
        <v>20.8</v>
      </c>
      <c r="F27" s="215" t="s">
        <v>81</v>
      </c>
      <c r="G27" s="215" t="s">
        <v>81</v>
      </c>
      <c r="H27" s="214" t="s">
        <v>81</v>
      </c>
      <c r="I27" s="214">
        <v>79.5</v>
      </c>
    </row>
    <row r="28" spans="1:9">
      <c r="A28" s="225" t="s">
        <v>141</v>
      </c>
      <c r="B28" s="215">
        <v>168.2</v>
      </c>
      <c r="C28" s="215">
        <v>88.8</v>
      </c>
      <c r="D28" s="215">
        <v>79.400000000000006</v>
      </c>
      <c r="E28" s="215">
        <v>27.5</v>
      </c>
      <c r="F28" s="215" t="s">
        <v>81</v>
      </c>
      <c r="G28" s="215" t="s">
        <v>81</v>
      </c>
      <c r="H28" s="214" t="s">
        <v>81</v>
      </c>
      <c r="I28" s="214">
        <v>37.9</v>
      </c>
    </row>
    <row r="29" spans="1:9">
      <c r="A29" s="225" t="s">
        <v>142</v>
      </c>
      <c r="B29" s="215">
        <v>302.5</v>
      </c>
      <c r="C29" s="215">
        <v>162.5</v>
      </c>
      <c r="D29" s="215">
        <v>140</v>
      </c>
      <c r="E29" s="215">
        <v>91.2</v>
      </c>
      <c r="F29" s="215">
        <v>19.8</v>
      </c>
      <c r="G29" s="215" t="s">
        <v>81</v>
      </c>
      <c r="H29" s="214" t="s">
        <v>81</v>
      </c>
      <c r="I29" s="214">
        <v>23.8</v>
      </c>
    </row>
    <row r="30" spans="1:9">
      <c r="A30" s="225" t="s">
        <v>143</v>
      </c>
      <c r="B30" s="215">
        <v>263.7</v>
      </c>
      <c r="C30" s="215">
        <v>161.80000000000001</v>
      </c>
      <c r="D30" s="215">
        <v>101.9</v>
      </c>
      <c r="E30" s="215">
        <v>60.6</v>
      </c>
      <c r="F30" s="215">
        <v>22.8</v>
      </c>
      <c r="G30" s="215" t="s">
        <v>81</v>
      </c>
      <c r="H30" s="214" t="s">
        <v>81</v>
      </c>
      <c r="I30" s="214">
        <v>14.9</v>
      </c>
    </row>
    <row r="31" spans="1:9">
      <c r="A31" s="225" t="s">
        <v>144</v>
      </c>
      <c r="B31" s="215">
        <v>238.2</v>
      </c>
      <c r="C31" s="215">
        <v>161.30000000000001</v>
      </c>
      <c r="D31" s="215">
        <v>76.900000000000006</v>
      </c>
      <c r="E31" s="215">
        <v>46.7</v>
      </c>
      <c r="F31" s="215">
        <v>19.5</v>
      </c>
      <c r="G31" s="215" t="s">
        <v>81</v>
      </c>
      <c r="H31" s="214" t="s">
        <v>81</v>
      </c>
      <c r="I31" s="214" t="s">
        <v>81</v>
      </c>
    </row>
    <row r="32" spans="1:9">
      <c r="A32" s="225" t="s">
        <v>145</v>
      </c>
      <c r="B32" s="215">
        <v>232.3</v>
      </c>
      <c r="C32" s="215">
        <v>185.9</v>
      </c>
      <c r="D32" s="215">
        <v>46.4</v>
      </c>
      <c r="E32" s="215">
        <v>26</v>
      </c>
      <c r="F32" s="215">
        <v>16.8</v>
      </c>
      <c r="G32" s="215" t="s">
        <v>81</v>
      </c>
      <c r="H32" s="214" t="s">
        <v>81</v>
      </c>
      <c r="I32" s="214" t="s">
        <v>81</v>
      </c>
    </row>
    <row r="33" spans="1:9">
      <c r="A33" s="225" t="s">
        <v>270</v>
      </c>
      <c r="B33" s="215">
        <v>385.1</v>
      </c>
      <c r="C33" s="215">
        <v>332.2</v>
      </c>
      <c r="D33" s="215">
        <v>52.9</v>
      </c>
      <c r="E33" s="215">
        <v>29</v>
      </c>
      <c r="F33" s="215">
        <v>17.899999999999999</v>
      </c>
      <c r="G33" s="215" t="s">
        <v>81</v>
      </c>
      <c r="H33" s="214" t="s">
        <v>81</v>
      </c>
      <c r="I33" s="214" t="s">
        <v>81</v>
      </c>
    </row>
    <row r="34" spans="1:9">
      <c r="A34" s="83" t="s">
        <v>5</v>
      </c>
      <c r="B34" s="104"/>
      <c r="C34" s="43"/>
      <c r="D34" s="43"/>
      <c r="E34" s="43"/>
      <c r="F34" s="43"/>
      <c r="G34" s="43"/>
    </row>
    <row r="35" spans="1:9">
      <c r="A35" s="60" t="s">
        <v>245</v>
      </c>
      <c r="B35" s="104"/>
      <c r="C35" s="43"/>
      <c r="D35" s="43"/>
      <c r="E35" s="43"/>
      <c r="F35" s="43"/>
      <c r="G35" s="43"/>
    </row>
    <row r="36" spans="1:9">
      <c r="A36" s="94" t="s">
        <v>82</v>
      </c>
      <c r="B36" s="104"/>
      <c r="C36" s="43"/>
      <c r="D36" s="43"/>
      <c r="E36" s="43"/>
      <c r="F36" s="43"/>
      <c r="G36" s="43"/>
    </row>
    <row r="46" spans="1:9">
      <c r="F46" s="236"/>
      <c r="G46" s="236"/>
    </row>
  </sheetData>
  <mergeCells count="14">
    <mergeCell ref="A1:I1"/>
    <mergeCell ref="A3:A8"/>
    <mergeCell ref="B4:B7"/>
    <mergeCell ref="C4:C7"/>
    <mergeCell ref="D5:D7"/>
    <mergeCell ref="E6:E7"/>
    <mergeCell ref="B8:I8"/>
    <mergeCell ref="H5:I5"/>
    <mergeCell ref="E5:G5"/>
    <mergeCell ref="F6:G6"/>
    <mergeCell ref="B3:I3"/>
    <mergeCell ref="D4:I4"/>
    <mergeCell ref="H6:H7"/>
    <mergeCell ref="I6:I7"/>
  </mergeCells>
  <hyperlinks>
    <hyperlink ref="A1:F1" location="Inhaltsverzeichnis!A26" display="Inhaltsverzeichnis!A26" xr:uid="{F82305FC-2A97-4162-9BF8-E1F6A2E23921}"/>
    <hyperlink ref="A1:I1" location="Inhaltsverzeichnis!A47" display="1.11  Bevölkerung im Land Berlin 2020 nach Migrationsstatus, Geschlecht und Alter " xr:uid="{1344C1FF-F6E0-42A2-9612-B68B664982B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6"/>
  <dimension ref="A1:J41"/>
  <sheetViews>
    <sheetView zoomScaleNormal="100" workbookViewId="0">
      <selection sqref="A1:J1"/>
    </sheetView>
  </sheetViews>
  <sheetFormatPr baseColWidth="10" defaultRowHeight="13.2"/>
  <cols>
    <col min="1" max="1" width="12" customWidth="1"/>
    <col min="2" max="10" width="8.77734375" customWidth="1"/>
  </cols>
  <sheetData>
    <row r="1" spans="1:10" ht="13.8" customHeight="1">
      <c r="A1" s="317" t="s">
        <v>2328</v>
      </c>
      <c r="B1" s="318"/>
      <c r="C1" s="318"/>
      <c r="D1" s="318"/>
      <c r="E1" s="318"/>
      <c r="F1" s="318"/>
      <c r="G1" s="318"/>
      <c r="H1" s="318"/>
      <c r="I1" s="318"/>
      <c r="J1" s="318"/>
    </row>
    <row r="2" spans="1:10" ht="12" customHeight="1">
      <c r="A2" s="10"/>
    </row>
    <row r="3" spans="1:10">
      <c r="A3" s="388" t="s">
        <v>2446</v>
      </c>
      <c r="B3" s="326" t="s">
        <v>290</v>
      </c>
      <c r="C3" s="326" t="s">
        <v>278</v>
      </c>
      <c r="D3" s="326"/>
      <c r="E3" s="326"/>
      <c r="F3" s="326" t="s">
        <v>279</v>
      </c>
      <c r="G3" s="326"/>
      <c r="H3" s="326"/>
      <c r="I3" s="326"/>
      <c r="J3" s="330"/>
    </row>
    <row r="4" spans="1:10">
      <c r="A4" s="388"/>
      <c r="B4" s="326"/>
      <c r="C4" s="326" t="s">
        <v>68</v>
      </c>
      <c r="D4" s="144" t="s">
        <v>280</v>
      </c>
      <c r="E4" s="144" t="s">
        <v>281</v>
      </c>
      <c r="F4" s="326" t="s">
        <v>68</v>
      </c>
      <c r="G4" s="326" t="s">
        <v>291</v>
      </c>
      <c r="H4" s="326" t="s">
        <v>282</v>
      </c>
      <c r="I4" s="326" t="s">
        <v>292</v>
      </c>
      <c r="J4" s="330" t="s">
        <v>293</v>
      </c>
    </row>
    <row r="5" spans="1:10" ht="22.8" customHeight="1">
      <c r="A5" s="388"/>
      <c r="B5" s="326"/>
      <c r="C5" s="326"/>
      <c r="D5" s="326" t="s">
        <v>283</v>
      </c>
      <c r="E5" s="326"/>
      <c r="F5" s="326"/>
      <c r="G5" s="326"/>
      <c r="H5" s="326"/>
      <c r="I5" s="326"/>
      <c r="J5" s="330"/>
    </row>
    <row r="6" spans="1:10">
      <c r="A6" s="388"/>
      <c r="B6" s="331">
        <v>1000</v>
      </c>
      <c r="C6" s="331"/>
      <c r="D6" s="331"/>
      <c r="E6" s="331"/>
      <c r="F6" s="331"/>
      <c r="G6" s="331"/>
      <c r="H6" s="331"/>
      <c r="I6" s="331"/>
      <c r="J6" s="332"/>
    </row>
    <row r="7" spans="1:10">
      <c r="A7" s="43"/>
      <c r="B7" s="104"/>
      <c r="C7" s="103"/>
      <c r="D7" s="103"/>
      <c r="E7" s="103"/>
      <c r="F7" s="103"/>
      <c r="G7" s="103"/>
      <c r="H7" s="103"/>
      <c r="I7" s="103"/>
      <c r="J7" s="103"/>
    </row>
    <row r="8" spans="1:10" ht="40.049999999999997" customHeight="1">
      <c r="A8" s="62" t="s">
        <v>85</v>
      </c>
      <c r="B8" s="203" t="s">
        <v>421</v>
      </c>
      <c r="C8" s="197" t="s">
        <v>1776</v>
      </c>
      <c r="D8" s="192" t="s">
        <v>1777</v>
      </c>
      <c r="E8" s="197" t="s">
        <v>1778</v>
      </c>
      <c r="F8" s="197" t="s">
        <v>1779</v>
      </c>
      <c r="G8" s="197" t="s">
        <v>1780</v>
      </c>
      <c r="H8" s="197" t="s">
        <v>1781</v>
      </c>
      <c r="I8" s="197" t="s">
        <v>526</v>
      </c>
      <c r="J8" s="197" t="s">
        <v>1238</v>
      </c>
    </row>
    <row r="9" spans="1:10">
      <c r="A9" s="156" t="s">
        <v>284</v>
      </c>
      <c r="B9" s="86" t="s">
        <v>661</v>
      </c>
      <c r="C9" s="91" t="s">
        <v>81</v>
      </c>
      <c r="D9" s="91" t="s">
        <v>81</v>
      </c>
      <c r="E9" s="91" t="s">
        <v>81</v>
      </c>
      <c r="F9" s="86" t="s">
        <v>1782</v>
      </c>
      <c r="G9" s="91" t="s">
        <v>81</v>
      </c>
      <c r="H9" s="86" t="s">
        <v>1747</v>
      </c>
      <c r="I9" s="91" t="s">
        <v>81</v>
      </c>
      <c r="J9" s="86" t="s">
        <v>896</v>
      </c>
    </row>
    <row r="10" spans="1:10">
      <c r="A10" s="156" t="s">
        <v>285</v>
      </c>
      <c r="B10" s="86" t="s">
        <v>967</v>
      </c>
      <c r="C10" s="86" t="s">
        <v>437</v>
      </c>
      <c r="D10" s="65" t="s">
        <v>568</v>
      </c>
      <c r="E10" s="91" t="s">
        <v>81</v>
      </c>
      <c r="F10" s="86" t="s">
        <v>1783</v>
      </c>
      <c r="G10" s="91" t="s">
        <v>634</v>
      </c>
      <c r="H10" s="86" t="s">
        <v>1784</v>
      </c>
      <c r="I10" s="91" t="s">
        <v>1265</v>
      </c>
      <c r="J10" s="91" t="s">
        <v>81</v>
      </c>
    </row>
    <row r="11" spans="1:10">
      <c r="A11" s="156" t="s">
        <v>286</v>
      </c>
      <c r="B11" s="86" t="s">
        <v>968</v>
      </c>
      <c r="C11" s="86" t="s">
        <v>1785</v>
      </c>
      <c r="D11" s="86" t="s">
        <v>856</v>
      </c>
      <c r="E11" s="91" t="s">
        <v>595</v>
      </c>
      <c r="F11" s="86" t="s">
        <v>1786</v>
      </c>
      <c r="G11" s="91" t="s">
        <v>939</v>
      </c>
      <c r="H11" s="86" t="s">
        <v>1787</v>
      </c>
      <c r="I11" s="91" t="s">
        <v>1500</v>
      </c>
      <c r="J11" s="91" t="s">
        <v>81</v>
      </c>
    </row>
    <row r="12" spans="1:10">
      <c r="A12" s="156" t="s">
        <v>287</v>
      </c>
      <c r="B12" s="86" t="s">
        <v>969</v>
      </c>
      <c r="C12" s="86" t="s">
        <v>1223</v>
      </c>
      <c r="D12" s="65" t="s">
        <v>1788</v>
      </c>
      <c r="E12" s="86" t="s">
        <v>854</v>
      </c>
      <c r="F12" s="86" t="s">
        <v>1789</v>
      </c>
      <c r="G12" s="86" t="s">
        <v>1122</v>
      </c>
      <c r="H12" s="86" t="s">
        <v>1790</v>
      </c>
      <c r="I12" s="86" t="s">
        <v>981</v>
      </c>
      <c r="J12" s="91" t="s">
        <v>81</v>
      </c>
    </row>
    <row r="13" spans="1:10">
      <c r="A13" s="156" t="s">
        <v>288</v>
      </c>
      <c r="B13" s="86" t="s">
        <v>970</v>
      </c>
      <c r="C13" s="86" t="s">
        <v>1243</v>
      </c>
      <c r="D13" s="86" t="s">
        <v>1147</v>
      </c>
      <c r="E13" s="86" t="s">
        <v>580</v>
      </c>
      <c r="F13" s="86" t="s">
        <v>1791</v>
      </c>
      <c r="G13" s="86" t="s">
        <v>657</v>
      </c>
      <c r="H13" s="86" t="s">
        <v>1792</v>
      </c>
      <c r="I13" s="86" t="s">
        <v>753</v>
      </c>
      <c r="J13" s="91" t="s">
        <v>81</v>
      </c>
    </row>
    <row r="14" spans="1:10">
      <c r="A14" s="156" t="s">
        <v>146</v>
      </c>
      <c r="B14" s="86" t="s">
        <v>971</v>
      </c>
      <c r="C14" s="86" t="s">
        <v>1500</v>
      </c>
      <c r="D14" s="91" t="s">
        <v>496</v>
      </c>
      <c r="E14" s="91" t="s">
        <v>81</v>
      </c>
      <c r="F14" s="86" t="s">
        <v>904</v>
      </c>
      <c r="G14" s="91" t="s">
        <v>81</v>
      </c>
      <c r="H14" s="86" t="s">
        <v>677</v>
      </c>
      <c r="I14" s="91" t="s">
        <v>81</v>
      </c>
      <c r="J14" s="91" t="s">
        <v>81</v>
      </c>
    </row>
    <row r="15" spans="1:10">
      <c r="A15" s="156" t="s">
        <v>99</v>
      </c>
      <c r="B15" s="91" t="s">
        <v>81</v>
      </c>
      <c r="C15" s="91" t="s">
        <v>81</v>
      </c>
      <c r="D15" s="91" t="s">
        <v>81</v>
      </c>
      <c r="E15" s="91" t="s">
        <v>81</v>
      </c>
      <c r="F15" s="91" t="s">
        <v>81</v>
      </c>
      <c r="G15" s="91" t="s">
        <v>81</v>
      </c>
      <c r="H15" s="91" t="s">
        <v>81</v>
      </c>
      <c r="I15" s="91" t="s">
        <v>81</v>
      </c>
      <c r="J15" s="91" t="s">
        <v>81</v>
      </c>
    </row>
    <row r="16" spans="1:10">
      <c r="A16" s="156" t="s">
        <v>100</v>
      </c>
      <c r="B16" s="132" t="s">
        <v>480</v>
      </c>
      <c r="C16" s="86" t="s">
        <v>1793</v>
      </c>
      <c r="D16" s="86" t="s">
        <v>1008</v>
      </c>
      <c r="E16" s="86" t="s">
        <v>1794</v>
      </c>
      <c r="F16" s="86" t="s">
        <v>1795</v>
      </c>
      <c r="G16" s="86" t="s">
        <v>1493</v>
      </c>
      <c r="H16" s="86" t="s">
        <v>1796</v>
      </c>
      <c r="I16" s="86" t="s">
        <v>1797</v>
      </c>
      <c r="J16" s="86" t="s">
        <v>1137</v>
      </c>
    </row>
    <row r="17" spans="1:10">
      <c r="A17" s="156" t="s">
        <v>101</v>
      </c>
      <c r="B17" s="132" t="s">
        <v>485</v>
      </c>
      <c r="C17" s="86" t="s">
        <v>1798</v>
      </c>
      <c r="D17" s="86" t="s">
        <v>1799</v>
      </c>
      <c r="E17" s="86" t="s">
        <v>916</v>
      </c>
      <c r="F17" s="86" t="s">
        <v>1800</v>
      </c>
      <c r="G17" s="86" t="s">
        <v>1780</v>
      </c>
      <c r="H17" s="86" t="s">
        <v>1801</v>
      </c>
      <c r="I17" s="86" t="s">
        <v>575</v>
      </c>
      <c r="J17" s="86" t="s">
        <v>1137</v>
      </c>
    </row>
    <row r="18" spans="1:10" ht="45" customHeight="1">
      <c r="A18" s="58" t="s">
        <v>137</v>
      </c>
      <c r="B18" s="86" t="s">
        <v>490</v>
      </c>
      <c r="C18" s="65" t="s">
        <v>1802</v>
      </c>
      <c r="D18" s="65" t="s">
        <v>1803</v>
      </c>
      <c r="E18" s="65" t="s">
        <v>1092</v>
      </c>
      <c r="F18" s="65" t="s">
        <v>1804</v>
      </c>
      <c r="G18" s="65" t="s">
        <v>971</v>
      </c>
      <c r="H18" s="65" t="s">
        <v>1805</v>
      </c>
      <c r="I18" s="65" t="s">
        <v>1806</v>
      </c>
      <c r="J18" s="65" t="s">
        <v>527</v>
      </c>
    </row>
    <row r="19" spans="1:10">
      <c r="A19" s="156" t="s">
        <v>284</v>
      </c>
      <c r="B19" s="86" t="s">
        <v>847</v>
      </c>
      <c r="C19" s="64" t="s">
        <v>81</v>
      </c>
      <c r="D19" s="91" t="s">
        <v>81</v>
      </c>
      <c r="E19" s="64" t="s">
        <v>81</v>
      </c>
      <c r="F19" s="65" t="s">
        <v>1479</v>
      </c>
      <c r="G19" s="64" t="s">
        <v>81</v>
      </c>
      <c r="H19" s="65" t="s">
        <v>1807</v>
      </c>
      <c r="I19" s="64" t="s">
        <v>81</v>
      </c>
      <c r="J19" s="64" t="s">
        <v>705</v>
      </c>
    </row>
    <row r="20" spans="1:10">
      <c r="A20" s="156" t="s">
        <v>285</v>
      </c>
      <c r="B20" s="86" t="s">
        <v>1000</v>
      </c>
      <c r="C20" s="65" t="s">
        <v>1110</v>
      </c>
      <c r="D20" s="64" t="s">
        <v>1382</v>
      </c>
      <c r="E20" s="64" t="s">
        <v>81</v>
      </c>
      <c r="F20" s="65" t="s">
        <v>1084</v>
      </c>
      <c r="G20" s="64" t="s">
        <v>81</v>
      </c>
      <c r="H20" s="65" t="s">
        <v>1808</v>
      </c>
      <c r="I20" s="64" t="s">
        <v>1096</v>
      </c>
      <c r="J20" s="64" t="s">
        <v>81</v>
      </c>
    </row>
    <row r="21" spans="1:10">
      <c r="A21" s="156" t="s">
        <v>286</v>
      </c>
      <c r="B21" s="86" t="s">
        <v>1001</v>
      </c>
      <c r="C21" s="65" t="s">
        <v>1109</v>
      </c>
      <c r="D21" s="86" t="s">
        <v>1672</v>
      </c>
      <c r="E21" s="64" t="s">
        <v>81</v>
      </c>
      <c r="F21" s="65" t="s">
        <v>1809</v>
      </c>
      <c r="G21" s="64" t="s">
        <v>81</v>
      </c>
      <c r="H21" s="65" t="s">
        <v>1810</v>
      </c>
      <c r="I21" s="64" t="s">
        <v>1065</v>
      </c>
      <c r="J21" s="64" t="s">
        <v>81</v>
      </c>
    </row>
    <row r="22" spans="1:10">
      <c r="A22" s="156" t="s">
        <v>287</v>
      </c>
      <c r="B22" s="86" t="s">
        <v>1002</v>
      </c>
      <c r="C22" s="65" t="s">
        <v>1137</v>
      </c>
      <c r="D22" s="65" t="s">
        <v>1009</v>
      </c>
      <c r="E22" s="64" t="s">
        <v>1051</v>
      </c>
      <c r="F22" s="65" t="s">
        <v>1811</v>
      </c>
      <c r="G22" s="64" t="s">
        <v>1436</v>
      </c>
      <c r="H22" s="65" t="s">
        <v>1318</v>
      </c>
      <c r="I22" s="65" t="s">
        <v>1197</v>
      </c>
      <c r="J22" s="64" t="s">
        <v>81</v>
      </c>
    </row>
    <row r="23" spans="1:10">
      <c r="A23" s="156" t="s">
        <v>288</v>
      </c>
      <c r="B23" s="86" t="s">
        <v>1003</v>
      </c>
      <c r="C23" s="65" t="s">
        <v>1304</v>
      </c>
      <c r="D23" s="86" t="s">
        <v>1382</v>
      </c>
      <c r="E23" s="64" t="s">
        <v>556</v>
      </c>
      <c r="F23" s="65" t="s">
        <v>1812</v>
      </c>
      <c r="G23" s="64" t="s">
        <v>1121</v>
      </c>
      <c r="H23" s="65" t="s">
        <v>1813</v>
      </c>
      <c r="I23" s="65" t="s">
        <v>785</v>
      </c>
      <c r="J23" s="64" t="s">
        <v>81</v>
      </c>
    </row>
    <row r="24" spans="1:10">
      <c r="A24" s="156" t="s">
        <v>146</v>
      </c>
      <c r="B24" s="86" t="s">
        <v>501</v>
      </c>
      <c r="C24" s="64" t="s">
        <v>1370</v>
      </c>
      <c r="D24" s="91" t="s">
        <v>1814</v>
      </c>
      <c r="E24" s="64" t="s">
        <v>81</v>
      </c>
      <c r="F24" s="64" t="s">
        <v>509</v>
      </c>
      <c r="G24" s="64" t="s">
        <v>81</v>
      </c>
      <c r="H24" s="64" t="s">
        <v>1121</v>
      </c>
      <c r="I24" s="64" t="s">
        <v>81</v>
      </c>
      <c r="J24" s="64" t="s">
        <v>81</v>
      </c>
    </row>
    <row r="25" spans="1:10">
      <c r="A25" s="156" t="s">
        <v>99</v>
      </c>
      <c r="B25" s="91" t="s">
        <v>81</v>
      </c>
      <c r="C25" s="64" t="s">
        <v>81</v>
      </c>
      <c r="D25" s="91" t="s">
        <v>81</v>
      </c>
      <c r="E25" s="64" t="s">
        <v>81</v>
      </c>
      <c r="F25" s="64" t="s">
        <v>81</v>
      </c>
      <c r="G25" s="64" t="s">
        <v>81</v>
      </c>
      <c r="H25" s="64" t="s">
        <v>81</v>
      </c>
      <c r="I25" s="64" t="s">
        <v>81</v>
      </c>
      <c r="J25" s="64" t="s">
        <v>81</v>
      </c>
    </row>
    <row r="26" spans="1:10">
      <c r="A26" s="156" t="s">
        <v>100</v>
      </c>
      <c r="B26" s="86" t="s">
        <v>541</v>
      </c>
      <c r="C26" s="65" t="s">
        <v>569</v>
      </c>
      <c r="D26" s="86" t="s">
        <v>767</v>
      </c>
      <c r="E26" s="65" t="s">
        <v>1603</v>
      </c>
      <c r="F26" s="65" t="s">
        <v>1815</v>
      </c>
      <c r="G26" s="65" t="s">
        <v>1357</v>
      </c>
      <c r="H26" s="65" t="s">
        <v>1816</v>
      </c>
      <c r="I26" s="65" t="s">
        <v>1817</v>
      </c>
      <c r="J26" s="65" t="s">
        <v>1091</v>
      </c>
    </row>
    <row r="27" spans="1:10">
      <c r="A27" s="156" t="s">
        <v>101</v>
      </c>
      <c r="B27" s="86" t="s">
        <v>546</v>
      </c>
      <c r="C27" s="65" t="s">
        <v>1818</v>
      </c>
      <c r="D27" s="86" t="s">
        <v>1535</v>
      </c>
      <c r="E27" s="65" t="s">
        <v>1646</v>
      </c>
      <c r="F27" s="65" t="s">
        <v>1819</v>
      </c>
      <c r="G27" s="65" t="s">
        <v>971</v>
      </c>
      <c r="H27" s="65" t="s">
        <v>1820</v>
      </c>
      <c r="I27" s="65" t="s">
        <v>1806</v>
      </c>
      <c r="J27" s="65" t="s">
        <v>1091</v>
      </c>
    </row>
    <row r="28" spans="1:10" ht="45" customHeight="1">
      <c r="A28" s="58" t="s">
        <v>138</v>
      </c>
      <c r="B28" s="86" t="s">
        <v>551</v>
      </c>
      <c r="C28" s="65" t="s">
        <v>1821</v>
      </c>
      <c r="D28" s="65" t="s">
        <v>1822</v>
      </c>
      <c r="E28" s="65" t="s">
        <v>897</v>
      </c>
      <c r="F28" s="65" t="s">
        <v>1823</v>
      </c>
      <c r="G28" s="65" t="s">
        <v>1824</v>
      </c>
      <c r="H28" s="65" t="s">
        <v>1825</v>
      </c>
      <c r="I28" s="65" t="s">
        <v>980</v>
      </c>
      <c r="J28" s="64" t="s">
        <v>635</v>
      </c>
    </row>
    <row r="29" spans="1:10">
      <c r="A29" s="156" t="s">
        <v>284</v>
      </c>
      <c r="B29" s="86" t="s">
        <v>822</v>
      </c>
      <c r="C29" s="64" t="s">
        <v>81</v>
      </c>
      <c r="D29" s="64" t="s">
        <v>81</v>
      </c>
      <c r="E29" s="64" t="s">
        <v>81</v>
      </c>
      <c r="F29" s="65" t="s">
        <v>1223</v>
      </c>
      <c r="G29" s="64" t="s">
        <v>81</v>
      </c>
      <c r="H29" s="65" t="s">
        <v>1233</v>
      </c>
      <c r="I29" s="64" t="s">
        <v>81</v>
      </c>
      <c r="J29" s="64" t="s">
        <v>1057</v>
      </c>
    </row>
    <row r="30" spans="1:10">
      <c r="A30" s="156" t="s">
        <v>285</v>
      </c>
      <c r="B30" s="86" t="s">
        <v>1027</v>
      </c>
      <c r="C30" s="64" t="s">
        <v>1401</v>
      </c>
      <c r="D30" s="64" t="s">
        <v>1424</v>
      </c>
      <c r="E30" s="64" t="s">
        <v>81</v>
      </c>
      <c r="F30" s="65" t="s">
        <v>1826</v>
      </c>
      <c r="G30" s="64" t="s">
        <v>81</v>
      </c>
      <c r="H30" s="65" t="s">
        <v>1827</v>
      </c>
      <c r="I30" s="64" t="s">
        <v>81</v>
      </c>
      <c r="J30" s="64" t="s">
        <v>81</v>
      </c>
    </row>
    <row r="31" spans="1:10">
      <c r="A31" s="156" t="s">
        <v>286</v>
      </c>
      <c r="B31" s="86" t="s">
        <v>1028</v>
      </c>
      <c r="C31" s="65" t="s">
        <v>629</v>
      </c>
      <c r="D31" s="65" t="s">
        <v>910</v>
      </c>
      <c r="E31" s="64" t="s">
        <v>81</v>
      </c>
      <c r="F31" s="65" t="s">
        <v>1828</v>
      </c>
      <c r="G31" s="64" t="s">
        <v>81</v>
      </c>
      <c r="H31" s="65" t="s">
        <v>1829</v>
      </c>
      <c r="I31" s="64" t="s">
        <v>81</v>
      </c>
      <c r="J31" s="64" t="s">
        <v>81</v>
      </c>
    </row>
    <row r="32" spans="1:10">
      <c r="A32" s="156" t="s">
        <v>287</v>
      </c>
      <c r="B32" s="86" t="s">
        <v>1029</v>
      </c>
      <c r="C32" s="65" t="s">
        <v>1830</v>
      </c>
      <c r="D32" s="65" t="s">
        <v>897</v>
      </c>
      <c r="E32" s="64" t="s">
        <v>81</v>
      </c>
      <c r="F32" s="65" t="s">
        <v>784</v>
      </c>
      <c r="G32" s="64" t="s">
        <v>1121</v>
      </c>
      <c r="H32" s="65" t="s">
        <v>1831</v>
      </c>
      <c r="I32" s="64" t="s">
        <v>81</v>
      </c>
      <c r="J32" s="64" t="s">
        <v>81</v>
      </c>
    </row>
    <row r="33" spans="1:10">
      <c r="A33" s="156" t="s">
        <v>288</v>
      </c>
      <c r="B33" s="86" t="s">
        <v>1030</v>
      </c>
      <c r="C33" s="65" t="s">
        <v>1128</v>
      </c>
      <c r="D33" s="64" t="s">
        <v>1066</v>
      </c>
      <c r="E33" s="64" t="s">
        <v>81</v>
      </c>
      <c r="F33" s="65" t="s">
        <v>686</v>
      </c>
      <c r="G33" s="64" t="s">
        <v>1616</v>
      </c>
      <c r="H33" s="65" t="s">
        <v>1446</v>
      </c>
      <c r="I33" s="64" t="s">
        <v>81</v>
      </c>
      <c r="J33" s="64" t="s">
        <v>81</v>
      </c>
    </row>
    <row r="34" spans="1:10">
      <c r="A34" s="156" t="s">
        <v>146</v>
      </c>
      <c r="B34" s="86" t="s">
        <v>584</v>
      </c>
      <c r="C34" s="64" t="s">
        <v>81</v>
      </c>
      <c r="D34" s="64" t="s">
        <v>81</v>
      </c>
      <c r="E34" s="64" t="s">
        <v>81</v>
      </c>
      <c r="F34" s="64" t="s">
        <v>951</v>
      </c>
      <c r="G34" s="64" t="s">
        <v>81</v>
      </c>
      <c r="H34" s="64" t="s">
        <v>474</v>
      </c>
      <c r="I34" s="64" t="s">
        <v>81</v>
      </c>
      <c r="J34" s="64" t="s">
        <v>81</v>
      </c>
    </row>
    <row r="35" spans="1:10">
      <c r="A35" s="156" t="s">
        <v>99</v>
      </c>
      <c r="B35" s="91" t="s">
        <v>81</v>
      </c>
      <c r="C35" s="64" t="s">
        <v>81</v>
      </c>
      <c r="D35" s="64" t="s">
        <v>81</v>
      </c>
      <c r="E35" s="64" t="s">
        <v>81</v>
      </c>
      <c r="F35" s="64" t="s">
        <v>81</v>
      </c>
      <c r="G35" s="64" t="s">
        <v>81</v>
      </c>
      <c r="H35" s="64" t="s">
        <v>81</v>
      </c>
      <c r="I35" s="64" t="s">
        <v>81</v>
      </c>
      <c r="J35" s="64" t="s">
        <v>81</v>
      </c>
    </row>
    <row r="36" spans="1:10">
      <c r="A36" s="156" t="s">
        <v>100</v>
      </c>
      <c r="B36" s="86" t="s">
        <v>603</v>
      </c>
      <c r="C36" s="65" t="s">
        <v>1832</v>
      </c>
      <c r="D36" s="65" t="s">
        <v>847</v>
      </c>
      <c r="E36" s="65" t="s">
        <v>1245</v>
      </c>
      <c r="F36" s="65" t="s">
        <v>1833</v>
      </c>
      <c r="G36" s="65" t="s">
        <v>682</v>
      </c>
      <c r="H36" s="65" t="s">
        <v>1834</v>
      </c>
      <c r="I36" s="65" t="s">
        <v>1338</v>
      </c>
      <c r="J36" s="64" t="s">
        <v>635</v>
      </c>
    </row>
    <row r="37" spans="1:10">
      <c r="A37" s="156" t="s">
        <v>101</v>
      </c>
      <c r="B37" s="86" t="s">
        <v>608</v>
      </c>
      <c r="C37" s="65" t="s">
        <v>993</v>
      </c>
      <c r="D37" s="65" t="s">
        <v>1259</v>
      </c>
      <c r="E37" s="65" t="s">
        <v>1093</v>
      </c>
      <c r="F37" s="65" t="s">
        <v>1835</v>
      </c>
      <c r="G37" s="65" t="s">
        <v>1824</v>
      </c>
      <c r="H37" s="65" t="s">
        <v>667</v>
      </c>
      <c r="I37" s="65" t="s">
        <v>681</v>
      </c>
      <c r="J37" s="64" t="s">
        <v>635</v>
      </c>
    </row>
    <row r="38" spans="1:10">
      <c r="A38" s="83" t="s">
        <v>5</v>
      </c>
      <c r="B38" s="104"/>
      <c r="C38" s="43"/>
      <c r="D38" s="43"/>
      <c r="E38" s="43"/>
      <c r="F38" s="43"/>
      <c r="G38" s="43"/>
      <c r="H38" s="43"/>
      <c r="I38" s="43"/>
      <c r="J38" s="43"/>
    </row>
    <row r="39" spans="1:10">
      <c r="A39" s="94" t="s">
        <v>245</v>
      </c>
      <c r="B39" s="157"/>
      <c r="C39" s="158"/>
      <c r="D39" s="158"/>
      <c r="E39" s="158"/>
      <c r="F39" s="158"/>
      <c r="G39" s="158"/>
      <c r="H39" s="158"/>
      <c r="I39" s="158"/>
      <c r="J39" s="158"/>
    </row>
    <row r="40" spans="1:10">
      <c r="A40" s="138" t="s">
        <v>82</v>
      </c>
      <c r="B40" s="157"/>
      <c r="C40" s="158"/>
      <c r="D40" s="158"/>
      <c r="E40" s="158"/>
      <c r="F40" s="158"/>
      <c r="G40" s="158"/>
      <c r="H40" s="158"/>
      <c r="I40" s="158"/>
      <c r="J40" s="158"/>
    </row>
    <row r="41" spans="1:10">
      <c r="A41" s="159" t="s">
        <v>289</v>
      </c>
      <c r="B41" s="160"/>
      <c r="C41" s="160"/>
      <c r="D41" s="160"/>
      <c r="E41" s="160"/>
      <c r="F41" s="160"/>
      <c r="G41" s="160"/>
      <c r="H41" s="160"/>
      <c r="I41" s="160"/>
      <c r="J41" s="160"/>
    </row>
  </sheetData>
  <mergeCells count="13">
    <mergeCell ref="A1:J1"/>
    <mergeCell ref="A3:A6"/>
    <mergeCell ref="B3:B5"/>
    <mergeCell ref="C3:E3"/>
    <mergeCell ref="F3:J3"/>
    <mergeCell ref="C4:C5"/>
    <mergeCell ref="F4:F5"/>
    <mergeCell ref="G4:G5"/>
    <mergeCell ref="H4:H5"/>
    <mergeCell ref="I4:I5"/>
    <mergeCell ref="J4:J5"/>
    <mergeCell ref="D5:E5"/>
    <mergeCell ref="B6:J6"/>
  </mergeCells>
  <phoneticPr fontId="0" type="noConversion"/>
  <hyperlinks>
    <hyperlink ref="A1:I1" location="Inhaltsverzeichnis!E34" display="Inhaltsverzeichnis!E34" xr:uid="{00000000-0004-0000-1500-000000000000}"/>
    <hyperlink ref="A1:J1" location="Inhaltsverzeichnis!A51" display="2.1  Erwerbstätige im Land Berlin 2020 nach Stellung im Beruf, Geschlecht und Alter" xr:uid="{3A689700-9B85-4E37-9DE9-F6EE6780D4A9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8:J37" numberStoredAsText="1"/>
  </ignoredError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B05FC-6235-49D0-ADBD-2322B46E05B7}">
  <dimension ref="A1:K53"/>
  <sheetViews>
    <sheetView zoomScaleNormal="100" workbookViewId="0">
      <selection sqref="A1:K1"/>
    </sheetView>
  </sheetViews>
  <sheetFormatPr baseColWidth="10" defaultColWidth="11.5546875" defaultRowHeight="13.2"/>
  <cols>
    <col min="1" max="1" width="8.21875" style="219" bestFit="1" customWidth="1"/>
    <col min="2" max="2" width="34.77734375" style="219" customWidth="1"/>
    <col min="3" max="3" width="6.33203125" style="219" bestFit="1" customWidth="1"/>
    <col min="4" max="11" width="5.77734375" style="219" customWidth="1"/>
    <col min="12" max="16384" width="11.5546875" style="219"/>
  </cols>
  <sheetData>
    <row r="1" spans="1:11" ht="24" customHeight="1">
      <c r="A1" s="317" t="s">
        <v>2301</v>
      </c>
      <c r="B1" s="317"/>
      <c r="C1" s="317"/>
      <c r="D1" s="318"/>
      <c r="E1" s="318"/>
      <c r="F1" s="318"/>
      <c r="G1" s="318"/>
      <c r="H1" s="318"/>
      <c r="I1" s="318"/>
      <c r="J1" s="318"/>
      <c r="K1" s="318"/>
    </row>
    <row r="3" spans="1:11" ht="13.2" customHeight="1">
      <c r="A3" s="393" t="s">
        <v>2447</v>
      </c>
      <c r="B3" s="394"/>
      <c r="C3" s="354" t="s">
        <v>303</v>
      </c>
      <c r="D3" s="354" t="s">
        <v>294</v>
      </c>
      <c r="E3" s="354"/>
      <c r="F3" s="354"/>
      <c r="G3" s="354"/>
      <c r="H3" s="354"/>
      <c r="I3" s="354"/>
      <c r="J3" s="397" t="s">
        <v>295</v>
      </c>
      <c r="K3" s="398"/>
    </row>
    <row r="4" spans="1:11">
      <c r="A4" s="395"/>
      <c r="B4" s="368"/>
      <c r="C4" s="354"/>
      <c r="D4" s="354"/>
      <c r="E4" s="354"/>
      <c r="F4" s="354"/>
      <c r="G4" s="354"/>
      <c r="H4" s="354"/>
      <c r="I4" s="354"/>
      <c r="J4" s="397"/>
      <c r="K4" s="398"/>
    </row>
    <row r="5" spans="1:11" ht="27" customHeight="1">
      <c r="A5" s="395"/>
      <c r="B5" s="368"/>
      <c r="C5" s="354"/>
      <c r="D5" s="258" t="s">
        <v>296</v>
      </c>
      <c r="E5" s="258" t="s">
        <v>297</v>
      </c>
      <c r="F5" s="258" t="s">
        <v>298</v>
      </c>
      <c r="G5" s="258" t="s">
        <v>299</v>
      </c>
      <c r="H5" s="258" t="s">
        <v>300</v>
      </c>
      <c r="I5" s="258" t="s">
        <v>304</v>
      </c>
      <c r="J5" s="259" t="s">
        <v>76</v>
      </c>
      <c r="K5" s="260" t="s">
        <v>305</v>
      </c>
    </row>
    <row r="6" spans="1:11">
      <c r="A6" s="396"/>
      <c r="B6" s="369"/>
      <c r="C6" s="399">
        <v>1000</v>
      </c>
      <c r="D6" s="399"/>
      <c r="E6" s="399"/>
      <c r="F6" s="399"/>
      <c r="G6" s="399"/>
      <c r="H6" s="399"/>
      <c r="I6" s="399"/>
      <c r="J6" s="261" t="s">
        <v>301</v>
      </c>
      <c r="K6" s="262" t="s">
        <v>302</v>
      </c>
    </row>
    <row r="7" spans="1:11">
      <c r="A7" s="263" t="s">
        <v>84</v>
      </c>
      <c r="B7" s="263"/>
      <c r="C7" s="264" t="s">
        <v>84</v>
      </c>
      <c r="D7" s="264" t="s">
        <v>84</v>
      </c>
      <c r="E7" s="264" t="s">
        <v>84</v>
      </c>
      <c r="F7" s="264" t="s">
        <v>84</v>
      </c>
      <c r="G7" s="264" t="s">
        <v>84</v>
      </c>
      <c r="H7" s="264" t="s">
        <v>84</v>
      </c>
      <c r="I7" s="264" t="s">
        <v>84</v>
      </c>
      <c r="J7" s="265"/>
      <c r="K7" s="265"/>
    </row>
    <row r="8" spans="1:11" ht="36" customHeight="1">
      <c r="A8" s="389" t="s">
        <v>2231</v>
      </c>
      <c r="B8" s="390"/>
      <c r="C8" s="276">
        <v>1833.8</v>
      </c>
      <c r="D8" s="226">
        <v>49.8</v>
      </c>
      <c r="E8" s="226">
        <v>106.4</v>
      </c>
      <c r="F8" s="226">
        <v>180.5</v>
      </c>
      <c r="G8" s="226">
        <v>535.70000000000005</v>
      </c>
      <c r="H8" s="226">
        <v>843.6</v>
      </c>
      <c r="I8" s="226">
        <v>100.5</v>
      </c>
      <c r="J8" s="213">
        <v>64.2</v>
      </c>
      <c r="K8" s="226">
        <v>35.299999999999997</v>
      </c>
    </row>
    <row r="9" spans="1:11" ht="13.05" customHeight="1">
      <c r="A9" s="266" t="s">
        <v>2263</v>
      </c>
      <c r="B9" s="267" t="s">
        <v>2252</v>
      </c>
      <c r="C9" s="215" t="s">
        <v>81</v>
      </c>
      <c r="D9" s="214" t="s">
        <v>81</v>
      </c>
      <c r="E9" s="215" t="s">
        <v>81</v>
      </c>
      <c r="F9" s="215" t="s">
        <v>81</v>
      </c>
      <c r="G9" s="215" t="s">
        <v>81</v>
      </c>
      <c r="H9" s="215" t="s">
        <v>81</v>
      </c>
      <c r="I9" s="215" t="s">
        <v>81</v>
      </c>
      <c r="J9" s="214" t="s">
        <v>81</v>
      </c>
      <c r="K9" s="215" t="s">
        <v>81</v>
      </c>
    </row>
    <row r="10" spans="1:11" ht="24" customHeight="1">
      <c r="A10" s="268" t="s">
        <v>2291</v>
      </c>
      <c r="B10" s="269" t="s">
        <v>2292</v>
      </c>
      <c r="C10" s="215">
        <v>154.1</v>
      </c>
      <c r="D10" s="215" t="s">
        <v>81</v>
      </c>
      <c r="E10" s="215" t="s">
        <v>81</v>
      </c>
      <c r="F10" s="215" t="s">
        <v>81</v>
      </c>
      <c r="G10" s="215">
        <v>52</v>
      </c>
      <c r="H10" s="215">
        <v>84</v>
      </c>
      <c r="I10" s="215" t="s">
        <v>81</v>
      </c>
      <c r="J10" s="214">
        <v>5.8</v>
      </c>
      <c r="K10" s="215">
        <v>37.799999999999997</v>
      </c>
    </row>
    <row r="11" spans="1:11" ht="13.05" customHeight="1">
      <c r="A11" s="266" t="s">
        <v>2265</v>
      </c>
      <c r="B11" s="267" t="s">
        <v>2220</v>
      </c>
      <c r="C11" s="215">
        <v>83.8</v>
      </c>
      <c r="D11" s="215" t="s">
        <v>81</v>
      </c>
      <c r="E11" s="215" t="s">
        <v>81</v>
      </c>
      <c r="F11" s="215" t="s">
        <v>81</v>
      </c>
      <c r="G11" s="215">
        <v>16.899999999999999</v>
      </c>
      <c r="H11" s="215">
        <v>52</v>
      </c>
      <c r="I11" s="215" t="s">
        <v>81</v>
      </c>
      <c r="J11" s="214">
        <v>3.2</v>
      </c>
      <c r="K11" s="215">
        <v>38.1</v>
      </c>
    </row>
    <row r="12" spans="1:11" ht="24" customHeight="1">
      <c r="A12" s="268" t="s">
        <v>2293</v>
      </c>
      <c r="B12" s="269" t="s">
        <v>2294</v>
      </c>
      <c r="C12" s="215">
        <v>204.1</v>
      </c>
      <c r="D12" s="215" t="s">
        <v>81</v>
      </c>
      <c r="E12" s="215">
        <v>19.399999999999999</v>
      </c>
      <c r="F12" s="215">
        <v>22.3</v>
      </c>
      <c r="G12" s="215">
        <v>60.1</v>
      </c>
      <c r="H12" s="215">
        <v>84</v>
      </c>
      <c r="I12" s="215" t="s">
        <v>81</v>
      </c>
      <c r="J12" s="214">
        <v>6.8</v>
      </c>
      <c r="K12" s="215">
        <v>33.700000000000003</v>
      </c>
    </row>
    <row r="13" spans="1:11" ht="13.05" customHeight="1">
      <c r="A13" s="266" t="s">
        <v>2267</v>
      </c>
      <c r="B13" s="267" t="s">
        <v>2221</v>
      </c>
      <c r="C13" s="215">
        <v>88.4</v>
      </c>
      <c r="D13" s="215" t="s">
        <v>81</v>
      </c>
      <c r="E13" s="215" t="s">
        <v>81</v>
      </c>
      <c r="F13" s="215" t="s">
        <v>81</v>
      </c>
      <c r="G13" s="215">
        <v>33</v>
      </c>
      <c r="H13" s="215">
        <v>39</v>
      </c>
      <c r="I13" s="215" t="s">
        <v>81</v>
      </c>
      <c r="J13" s="214">
        <v>3.2</v>
      </c>
      <c r="K13" s="215">
        <v>36.700000000000003</v>
      </c>
    </row>
    <row r="14" spans="1:11" ht="13.05" customHeight="1">
      <c r="A14" s="266" t="s">
        <v>2268</v>
      </c>
      <c r="B14" s="267" t="s">
        <v>2222</v>
      </c>
      <c r="C14" s="215">
        <v>83</v>
      </c>
      <c r="D14" s="215" t="s">
        <v>81</v>
      </c>
      <c r="E14" s="215" t="s">
        <v>81</v>
      </c>
      <c r="F14" s="215" t="s">
        <v>81</v>
      </c>
      <c r="G14" s="215">
        <v>16</v>
      </c>
      <c r="H14" s="215">
        <v>36.799999999999997</v>
      </c>
      <c r="I14" s="215" t="s">
        <v>81</v>
      </c>
      <c r="J14" s="214">
        <v>2.7</v>
      </c>
      <c r="K14" s="215">
        <v>32.700000000000003</v>
      </c>
    </row>
    <row r="15" spans="1:11" ht="13.05" customHeight="1">
      <c r="A15" s="266" t="s">
        <v>2269</v>
      </c>
      <c r="B15" s="267" t="s">
        <v>2223</v>
      </c>
      <c r="C15" s="215">
        <v>160.4</v>
      </c>
      <c r="D15" s="215" t="s">
        <v>81</v>
      </c>
      <c r="E15" s="215" t="s">
        <v>81</v>
      </c>
      <c r="F15" s="215">
        <v>12.2</v>
      </c>
      <c r="G15" s="215">
        <v>32.9</v>
      </c>
      <c r="H15" s="215">
        <v>95.8</v>
      </c>
      <c r="I15" s="215" t="s">
        <v>81</v>
      </c>
      <c r="J15" s="214">
        <v>5.9</v>
      </c>
      <c r="K15" s="215">
        <v>37.4</v>
      </c>
    </row>
    <row r="16" spans="1:11" ht="36" customHeight="1">
      <c r="A16" s="268" t="s">
        <v>2295</v>
      </c>
      <c r="B16" s="270" t="s">
        <v>2296</v>
      </c>
      <c r="C16" s="215">
        <v>78.3</v>
      </c>
      <c r="D16" s="215" t="s">
        <v>81</v>
      </c>
      <c r="E16" s="215" t="s">
        <v>81</v>
      </c>
      <c r="F16" s="215" t="s">
        <v>81</v>
      </c>
      <c r="G16" s="215">
        <v>26.2</v>
      </c>
      <c r="H16" s="215">
        <v>39.700000000000003</v>
      </c>
      <c r="I16" s="215" t="s">
        <v>81</v>
      </c>
      <c r="J16" s="214">
        <v>2.9</v>
      </c>
      <c r="K16" s="215">
        <v>37</v>
      </c>
    </row>
    <row r="17" spans="1:11" ht="36" customHeight="1">
      <c r="A17" s="268" t="s">
        <v>2297</v>
      </c>
      <c r="B17" s="271" t="s">
        <v>2298</v>
      </c>
      <c r="C17" s="215">
        <v>262</v>
      </c>
      <c r="D17" s="215" t="s">
        <v>81</v>
      </c>
      <c r="E17" s="215">
        <v>15.2</v>
      </c>
      <c r="F17" s="215">
        <v>26.5</v>
      </c>
      <c r="G17" s="215">
        <v>54.9</v>
      </c>
      <c r="H17" s="215">
        <v>133.19999999999999</v>
      </c>
      <c r="I17" s="215">
        <v>22</v>
      </c>
      <c r="J17" s="214">
        <v>9.3000000000000007</v>
      </c>
      <c r="K17" s="215">
        <v>35.9</v>
      </c>
    </row>
    <row r="18" spans="1:11" ht="24" customHeight="1">
      <c r="A18" s="268" t="s">
        <v>2299</v>
      </c>
      <c r="B18" s="269" t="s">
        <v>2300</v>
      </c>
      <c r="C18" s="215">
        <v>168.7</v>
      </c>
      <c r="D18" s="215" t="s">
        <v>81</v>
      </c>
      <c r="E18" s="215" t="s">
        <v>81</v>
      </c>
      <c r="F18" s="215" t="s">
        <v>81</v>
      </c>
      <c r="G18" s="215">
        <v>57.8</v>
      </c>
      <c r="H18" s="215">
        <v>91.7</v>
      </c>
      <c r="I18" s="215" t="s">
        <v>81</v>
      </c>
      <c r="J18" s="214">
        <v>6.4</v>
      </c>
      <c r="K18" s="215">
        <v>38.4</v>
      </c>
    </row>
    <row r="19" spans="1:11" ht="13.05" customHeight="1">
      <c r="A19" s="266" t="s">
        <v>2273</v>
      </c>
      <c r="B19" s="267" t="s">
        <v>2224</v>
      </c>
      <c r="C19" s="215">
        <v>163.69999999999999</v>
      </c>
      <c r="D19" s="215" t="s">
        <v>81</v>
      </c>
      <c r="E19" s="215">
        <v>17</v>
      </c>
      <c r="F19" s="215">
        <v>26.1</v>
      </c>
      <c r="G19" s="215">
        <v>50.9</v>
      </c>
      <c r="H19" s="215">
        <v>56.4</v>
      </c>
      <c r="I19" s="215" t="s">
        <v>81</v>
      </c>
      <c r="J19" s="214">
        <v>5.2</v>
      </c>
      <c r="K19" s="215">
        <v>32.200000000000003</v>
      </c>
    </row>
    <row r="20" spans="1:11" ht="13.05" customHeight="1">
      <c r="A20" s="266" t="s">
        <v>2274</v>
      </c>
      <c r="B20" s="267" t="s">
        <v>2225</v>
      </c>
      <c r="C20" s="215">
        <v>240</v>
      </c>
      <c r="D20" s="215" t="s">
        <v>81</v>
      </c>
      <c r="E20" s="215">
        <v>13.6</v>
      </c>
      <c r="F20" s="215">
        <v>34.200000000000003</v>
      </c>
      <c r="G20" s="215">
        <v>93.8</v>
      </c>
      <c r="H20" s="215">
        <v>79</v>
      </c>
      <c r="I20" s="215" t="s">
        <v>81</v>
      </c>
      <c r="J20" s="214">
        <v>7.9</v>
      </c>
      <c r="K20" s="215">
        <v>33.299999999999997</v>
      </c>
    </row>
    <row r="21" spans="1:11" ht="13.05" customHeight="1">
      <c r="A21" s="266" t="s">
        <v>2275</v>
      </c>
      <c r="B21" s="267" t="s">
        <v>2226</v>
      </c>
      <c r="C21" s="215">
        <v>144.6</v>
      </c>
      <c r="D21" s="215" t="s">
        <v>81</v>
      </c>
      <c r="E21" s="215">
        <v>12.3</v>
      </c>
      <c r="F21" s="215">
        <v>17.100000000000001</v>
      </c>
      <c r="G21" s="215">
        <v>40.6</v>
      </c>
      <c r="H21" s="215">
        <v>51.7</v>
      </c>
      <c r="I21" s="215">
        <v>10.9</v>
      </c>
      <c r="J21" s="214">
        <v>4.7</v>
      </c>
      <c r="K21" s="215">
        <v>33.200000000000003</v>
      </c>
    </row>
    <row r="22" spans="1:11" ht="49.95" customHeight="1">
      <c r="A22" s="391" t="s">
        <v>2230</v>
      </c>
      <c r="B22" s="392"/>
      <c r="C22" s="215">
        <v>959.8</v>
      </c>
      <c r="D22" s="214">
        <v>23.4</v>
      </c>
      <c r="E22" s="214">
        <v>45.2</v>
      </c>
      <c r="F22" s="214">
        <v>64.599999999999994</v>
      </c>
      <c r="G22" s="214">
        <v>228.1</v>
      </c>
      <c r="H22" s="214">
        <v>520.4</v>
      </c>
      <c r="I22" s="214">
        <v>68.900000000000006</v>
      </c>
      <c r="J22" s="214">
        <v>35.299999999999997</v>
      </c>
      <c r="K22" s="215">
        <v>37.1</v>
      </c>
    </row>
    <row r="23" spans="1:11" ht="13.05" customHeight="1">
      <c r="A23" s="266" t="s">
        <v>2263</v>
      </c>
      <c r="B23" s="267" t="s">
        <v>2252</v>
      </c>
      <c r="C23" s="215" t="s">
        <v>81</v>
      </c>
      <c r="D23" s="214" t="s">
        <v>81</v>
      </c>
      <c r="E23" s="214" t="s">
        <v>81</v>
      </c>
      <c r="F23" s="214" t="s">
        <v>81</v>
      </c>
      <c r="G23" s="214" t="s">
        <v>81</v>
      </c>
      <c r="H23" s="214" t="s">
        <v>81</v>
      </c>
      <c r="I23" s="214" t="s">
        <v>81</v>
      </c>
      <c r="J23" s="214" t="s">
        <v>81</v>
      </c>
      <c r="K23" s="215" t="s">
        <v>81</v>
      </c>
    </row>
    <row r="24" spans="1:11" ht="24" customHeight="1">
      <c r="A24" s="268" t="s">
        <v>2291</v>
      </c>
      <c r="B24" s="269" t="s">
        <v>2292</v>
      </c>
      <c r="C24" s="215">
        <v>105.1</v>
      </c>
      <c r="D24" s="214" t="s">
        <v>81</v>
      </c>
      <c r="E24" s="214" t="s">
        <v>81</v>
      </c>
      <c r="F24" s="214" t="s">
        <v>81</v>
      </c>
      <c r="G24" s="214">
        <v>33.299999999999997</v>
      </c>
      <c r="H24" s="214">
        <v>62.2</v>
      </c>
      <c r="I24" s="214" t="s">
        <v>81</v>
      </c>
      <c r="J24" s="214">
        <v>4.0999999999999996</v>
      </c>
      <c r="K24" s="215">
        <v>38.799999999999997</v>
      </c>
    </row>
    <row r="25" spans="1:11" ht="13.05" customHeight="1">
      <c r="A25" s="266" t="s">
        <v>2265</v>
      </c>
      <c r="B25" s="267" t="s">
        <v>2220</v>
      </c>
      <c r="C25" s="215">
        <v>69.8</v>
      </c>
      <c r="D25" s="214" t="s">
        <v>81</v>
      </c>
      <c r="E25" s="214" t="s">
        <v>81</v>
      </c>
      <c r="F25" s="214" t="s">
        <v>81</v>
      </c>
      <c r="G25" s="214">
        <v>12.2</v>
      </c>
      <c r="H25" s="214">
        <v>45.7</v>
      </c>
      <c r="I25" s="214" t="s">
        <v>81</v>
      </c>
      <c r="J25" s="214">
        <v>2.7</v>
      </c>
      <c r="K25" s="215">
        <v>39</v>
      </c>
    </row>
    <row r="26" spans="1:11" ht="24" customHeight="1">
      <c r="A26" s="268" t="s">
        <v>2293</v>
      </c>
      <c r="B26" s="269" t="s">
        <v>2294</v>
      </c>
      <c r="C26" s="215">
        <v>98.1</v>
      </c>
      <c r="D26" s="214" t="s">
        <v>81</v>
      </c>
      <c r="E26" s="214" t="s">
        <v>81</v>
      </c>
      <c r="F26" s="214" t="s">
        <v>81</v>
      </c>
      <c r="G26" s="214">
        <v>21.5</v>
      </c>
      <c r="H26" s="214">
        <v>50</v>
      </c>
      <c r="I26" s="214" t="s">
        <v>81</v>
      </c>
      <c r="J26" s="214">
        <v>3.5</v>
      </c>
      <c r="K26" s="215">
        <v>35.799999999999997</v>
      </c>
    </row>
    <row r="27" spans="1:11" ht="13.05" customHeight="1">
      <c r="A27" s="266" t="s">
        <v>2267</v>
      </c>
      <c r="B27" s="267" t="s">
        <v>2221</v>
      </c>
      <c r="C27" s="215">
        <v>70.599999999999994</v>
      </c>
      <c r="D27" s="214" t="s">
        <v>81</v>
      </c>
      <c r="E27" s="214" t="s">
        <v>81</v>
      </c>
      <c r="F27" s="214" t="s">
        <v>81</v>
      </c>
      <c r="G27" s="214">
        <v>24.9</v>
      </c>
      <c r="H27" s="214">
        <v>33.1</v>
      </c>
      <c r="I27" s="214" t="s">
        <v>81</v>
      </c>
      <c r="J27" s="214">
        <v>2.6</v>
      </c>
      <c r="K27" s="215">
        <v>37.299999999999997</v>
      </c>
    </row>
    <row r="28" spans="1:11" ht="13.05" customHeight="1">
      <c r="A28" s="266" t="s">
        <v>2268</v>
      </c>
      <c r="B28" s="267" t="s">
        <v>2222</v>
      </c>
      <c r="C28" s="215">
        <v>49.8</v>
      </c>
      <c r="D28" s="214" t="s">
        <v>81</v>
      </c>
      <c r="E28" s="214" t="s">
        <v>81</v>
      </c>
      <c r="F28" s="214" t="s">
        <v>81</v>
      </c>
      <c r="G28" s="214" t="s">
        <v>81</v>
      </c>
      <c r="H28" s="214">
        <v>22.6</v>
      </c>
      <c r="I28" s="214" t="s">
        <v>81</v>
      </c>
      <c r="J28" s="214">
        <v>1.6</v>
      </c>
      <c r="K28" s="215">
        <v>33.5</v>
      </c>
    </row>
    <row r="29" spans="1:11" ht="13.05" customHeight="1">
      <c r="A29" s="266" t="s">
        <v>2269</v>
      </c>
      <c r="B29" s="267" t="s">
        <v>2223</v>
      </c>
      <c r="C29" s="215">
        <v>111</v>
      </c>
      <c r="D29" s="214" t="s">
        <v>81</v>
      </c>
      <c r="E29" s="214" t="s">
        <v>81</v>
      </c>
      <c r="F29" s="214" t="s">
        <v>81</v>
      </c>
      <c r="G29" s="214">
        <v>21.1</v>
      </c>
      <c r="H29" s="214">
        <v>70.400000000000006</v>
      </c>
      <c r="I29" s="214" t="s">
        <v>81</v>
      </c>
      <c r="J29" s="214">
        <v>4.2</v>
      </c>
      <c r="K29" s="215">
        <v>38.200000000000003</v>
      </c>
    </row>
    <row r="30" spans="1:11" ht="36" customHeight="1">
      <c r="A30" s="268" t="s">
        <v>2295</v>
      </c>
      <c r="B30" s="270" t="s">
        <v>2296</v>
      </c>
      <c r="C30" s="215">
        <v>39</v>
      </c>
      <c r="D30" s="214" t="s">
        <v>81</v>
      </c>
      <c r="E30" s="214" t="s">
        <v>81</v>
      </c>
      <c r="F30" s="214" t="s">
        <v>81</v>
      </c>
      <c r="G30" s="214" t="s">
        <v>81</v>
      </c>
      <c r="H30" s="214">
        <v>23.3</v>
      </c>
      <c r="I30" s="214" t="s">
        <v>81</v>
      </c>
      <c r="J30" s="214">
        <v>1.5</v>
      </c>
      <c r="K30" s="215">
        <v>38.5</v>
      </c>
    </row>
    <row r="31" spans="1:11" ht="36" customHeight="1">
      <c r="A31" s="268" t="s">
        <v>2297</v>
      </c>
      <c r="B31" s="271" t="s">
        <v>2298</v>
      </c>
      <c r="C31" s="215">
        <v>141</v>
      </c>
      <c r="D31" s="214" t="s">
        <v>81</v>
      </c>
      <c r="E31" s="214" t="s">
        <v>81</v>
      </c>
      <c r="F31" s="214">
        <v>10.6</v>
      </c>
      <c r="G31" s="214">
        <v>22.4</v>
      </c>
      <c r="H31" s="214">
        <v>81.900000000000006</v>
      </c>
      <c r="I31" s="214">
        <v>16.2</v>
      </c>
      <c r="J31" s="214">
        <v>5.3</v>
      </c>
      <c r="K31" s="215">
        <v>38.200000000000003</v>
      </c>
    </row>
    <row r="32" spans="1:11" ht="24" customHeight="1">
      <c r="A32" s="268" t="s">
        <v>2299</v>
      </c>
      <c r="B32" s="269" t="s">
        <v>2300</v>
      </c>
      <c r="C32" s="215">
        <v>79</v>
      </c>
      <c r="D32" s="214" t="s">
        <v>81</v>
      </c>
      <c r="E32" s="214" t="s">
        <v>81</v>
      </c>
      <c r="F32" s="214" t="s">
        <v>81</v>
      </c>
      <c r="G32" s="214">
        <v>20.100000000000001</v>
      </c>
      <c r="H32" s="214">
        <v>51.8</v>
      </c>
      <c r="I32" s="214" t="s">
        <v>81</v>
      </c>
      <c r="J32" s="214">
        <v>3.1</v>
      </c>
      <c r="K32" s="215">
        <v>39.9</v>
      </c>
    </row>
    <row r="33" spans="1:11" ht="13.05" customHeight="1">
      <c r="A33" s="266" t="s">
        <v>2273</v>
      </c>
      <c r="B33" s="267" t="s">
        <v>2224</v>
      </c>
      <c r="C33" s="215">
        <v>55.2</v>
      </c>
      <c r="D33" s="214" t="s">
        <v>81</v>
      </c>
      <c r="E33" s="214" t="s">
        <v>81</v>
      </c>
      <c r="F33" s="214" t="s">
        <v>81</v>
      </c>
      <c r="G33" s="214">
        <v>13.6</v>
      </c>
      <c r="H33" s="214">
        <v>21.7</v>
      </c>
      <c r="I33" s="214" t="s">
        <v>81</v>
      </c>
      <c r="J33" s="214">
        <v>1.8</v>
      </c>
      <c r="K33" s="215">
        <v>32.9</v>
      </c>
    </row>
    <row r="34" spans="1:11" ht="13.05" customHeight="1">
      <c r="A34" s="266" t="s">
        <v>2274</v>
      </c>
      <c r="B34" s="267" t="s">
        <v>2225</v>
      </c>
      <c r="C34" s="215">
        <v>69.599999999999994</v>
      </c>
      <c r="D34" s="214" t="s">
        <v>81</v>
      </c>
      <c r="E34" s="214" t="s">
        <v>81</v>
      </c>
      <c r="F34" s="214" t="s">
        <v>81</v>
      </c>
      <c r="G34" s="214">
        <v>23</v>
      </c>
      <c r="H34" s="214">
        <v>28</v>
      </c>
      <c r="I34" s="214" t="s">
        <v>81</v>
      </c>
      <c r="J34" s="214">
        <v>2.4</v>
      </c>
      <c r="K34" s="215">
        <v>34.700000000000003</v>
      </c>
    </row>
    <row r="35" spans="1:11" ht="13.05" customHeight="1">
      <c r="A35" s="266" t="s">
        <v>2275</v>
      </c>
      <c r="B35" s="267" t="s">
        <v>2226</v>
      </c>
      <c r="C35" s="215">
        <v>70.599999999999994</v>
      </c>
      <c r="D35" s="214" t="s">
        <v>81</v>
      </c>
      <c r="E35" s="214" t="s">
        <v>81</v>
      </c>
      <c r="F35" s="214" t="s">
        <v>81</v>
      </c>
      <c r="G35" s="214">
        <v>17.600000000000001</v>
      </c>
      <c r="H35" s="214">
        <v>29.5</v>
      </c>
      <c r="I35" s="214" t="s">
        <v>81</v>
      </c>
      <c r="J35" s="214">
        <v>2.4</v>
      </c>
      <c r="K35" s="215">
        <v>34.700000000000003</v>
      </c>
    </row>
    <row r="36" spans="1:11" ht="40.049999999999997" customHeight="1">
      <c r="A36" s="391" t="s">
        <v>2229</v>
      </c>
      <c r="B36" s="392"/>
      <c r="C36" s="215">
        <v>874</v>
      </c>
      <c r="D36" s="214">
        <v>26.4</v>
      </c>
      <c r="E36" s="214">
        <v>61.2</v>
      </c>
      <c r="F36" s="214">
        <v>115.8</v>
      </c>
      <c r="G36" s="214">
        <v>307.60000000000002</v>
      </c>
      <c r="H36" s="214">
        <v>323.2</v>
      </c>
      <c r="I36" s="214">
        <v>31.6</v>
      </c>
      <c r="J36" s="214">
        <v>28.9</v>
      </c>
      <c r="K36" s="215">
        <v>33.4</v>
      </c>
    </row>
    <row r="37" spans="1:11" ht="13.05" customHeight="1">
      <c r="A37" s="266" t="s">
        <v>2263</v>
      </c>
      <c r="B37" s="267" t="s">
        <v>2252</v>
      </c>
      <c r="C37" s="215" t="s">
        <v>81</v>
      </c>
      <c r="D37" s="214" t="s">
        <v>81</v>
      </c>
      <c r="E37" s="214" t="s">
        <v>81</v>
      </c>
      <c r="F37" s="214" t="s">
        <v>81</v>
      </c>
      <c r="G37" s="214" t="s">
        <v>81</v>
      </c>
      <c r="H37" s="214" t="s">
        <v>81</v>
      </c>
      <c r="I37" s="214" t="s">
        <v>81</v>
      </c>
      <c r="J37" s="214" t="s">
        <v>81</v>
      </c>
      <c r="K37" s="215" t="s">
        <v>81</v>
      </c>
    </row>
    <row r="38" spans="1:11" ht="24" customHeight="1">
      <c r="A38" s="268" t="s">
        <v>2291</v>
      </c>
      <c r="B38" s="269" t="s">
        <v>2292</v>
      </c>
      <c r="C38" s="215">
        <v>49</v>
      </c>
      <c r="D38" s="214" t="s">
        <v>81</v>
      </c>
      <c r="E38" s="214" t="s">
        <v>81</v>
      </c>
      <c r="F38" s="214" t="s">
        <v>81</v>
      </c>
      <c r="G38" s="214">
        <v>18.7</v>
      </c>
      <c r="H38" s="214">
        <v>21.7</v>
      </c>
      <c r="I38" s="214" t="s">
        <v>81</v>
      </c>
      <c r="J38" s="214">
        <v>1.7</v>
      </c>
      <c r="K38" s="215">
        <v>35.5</v>
      </c>
    </row>
    <row r="39" spans="1:11" ht="13.05" customHeight="1">
      <c r="A39" s="266" t="s">
        <v>2265</v>
      </c>
      <c r="B39" s="267" t="s">
        <v>2220</v>
      </c>
      <c r="C39" s="215">
        <v>14.1</v>
      </c>
      <c r="D39" s="214" t="s">
        <v>81</v>
      </c>
      <c r="E39" s="214" t="s">
        <v>81</v>
      </c>
      <c r="F39" s="214" t="s">
        <v>81</v>
      </c>
      <c r="G39" s="214" t="s">
        <v>81</v>
      </c>
      <c r="H39" s="214" t="s">
        <v>81</v>
      </c>
      <c r="I39" s="214" t="s">
        <v>81</v>
      </c>
      <c r="J39" s="214">
        <v>0.5</v>
      </c>
      <c r="K39" s="215">
        <v>33.9</v>
      </c>
    </row>
    <row r="40" spans="1:11" ht="24" customHeight="1">
      <c r="A40" s="268" t="s">
        <v>2293</v>
      </c>
      <c r="B40" s="269" t="s">
        <v>2294</v>
      </c>
      <c r="C40" s="215">
        <v>106</v>
      </c>
      <c r="D40" s="214" t="s">
        <v>81</v>
      </c>
      <c r="E40" s="214">
        <v>10.9</v>
      </c>
      <c r="F40" s="214">
        <v>15.9</v>
      </c>
      <c r="G40" s="214">
        <v>38.6</v>
      </c>
      <c r="H40" s="214">
        <v>34</v>
      </c>
      <c r="I40" s="214" t="s">
        <v>81</v>
      </c>
      <c r="J40" s="214">
        <v>3.3</v>
      </c>
      <c r="K40" s="215">
        <v>31.7</v>
      </c>
    </row>
    <row r="41" spans="1:11" ht="13.05" customHeight="1">
      <c r="A41" s="266" t="s">
        <v>2267</v>
      </c>
      <c r="B41" s="267" t="s">
        <v>2221</v>
      </c>
      <c r="C41" s="215">
        <v>17.899999999999999</v>
      </c>
      <c r="D41" s="214" t="s">
        <v>81</v>
      </c>
      <c r="E41" s="214" t="s">
        <v>81</v>
      </c>
      <c r="F41" s="214" t="s">
        <v>81</v>
      </c>
      <c r="G41" s="214" t="s">
        <v>81</v>
      </c>
      <c r="H41" s="214" t="s">
        <v>81</v>
      </c>
      <c r="I41" s="214" t="s">
        <v>81</v>
      </c>
      <c r="J41" s="214">
        <v>0.6</v>
      </c>
      <c r="K41" s="215">
        <v>34.299999999999997</v>
      </c>
    </row>
    <row r="42" spans="1:11" ht="13.05" customHeight="1">
      <c r="A42" s="266" t="s">
        <v>2268</v>
      </c>
      <c r="B42" s="267" t="s">
        <v>2222</v>
      </c>
      <c r="C42" s="215">
        <v>33.200000000000003</v>
      </c>
      <c r="D42" s="214" t="s">
        <v>81</v>
      </c>
      <c r="E42" s="214" t="s">
        <v>81</v>
      </c>
      <c r="F42" s="214" t="s">
        <v>81</v>
      </c>
      <c r="G42" s="214" t="s">
        <v>81</v>
      </c>
      <c r="H42" s="214">
        <v>14.3</v>
      </c>
      <c r="I42" s="214" t="s">
        <v>81</v>
      </c>
      <c r="J42" s="214">
        <v>1</v>
      </c>
      <c r="K42" s="215">
        <v>31.6</v>
      </c>
    </row>
    <row r="43" spans="1:11" ht="13.05" customHeight="1">
      <c r="A43" s="266" t="s">
        <v>2269</v>
      </c>
      <c r="B43" s="267" t="s">
        <v>2223</v>
      </c>
      <c r="C43" s="215">
        <v>49.4</v>
      </c>
      <c r="D43" s="214" t="s">
        <v>81</v>
      </c>
      <c r="E43" s="214" t="s">
        <v>81</v>
      </c>
      <c r="F43" s="214" t="s">
        <v>81</v>
      </c>
      <c r="G43" s="214">
        <v>11.7</v>
      </c>
      <c r="H43" s="214">
        <v>25.4</v>
      </c>
      <c r="I43" s="214" t="s">
        <v>81</v>
      </c>
      <c r="J43" s="214">
        <v>1.7</v>
      </c>
      <c r="K43" s="215">
        <v>35.799999999999997</v>
      </c>
    </row>
    <row r="44" spans="1:11" ht="36" customHeight="1">
      <c r="A44" s="268" t="s">
        <v>2295</v>
      </c>
      <c r="B44" s="270" t="s">
        <v>2296</v>
      </c>
      <c r="C44" s="215">
        <v>39.299999999999997</v>
      </c>
      <c r="D44" s="214" t="s">
        <v>81</v>
      </c>
      <c r="E44" s="214" t="s">
        <v>81</v>
      </c>
      <c r="F44" s="214" t="s">
        <v>81</v>
      </c>
      <c r="G44" s="214">
        <v>16.899999999999999</v>
      </c>
      <c r="H44" s="214">
        <v>16.5</v>
      </c>
      <c r="I44" s="214" t="s">
        <v>81</v>
      </c>
      <c r="J44" s="214">
        <v>1.4</v>
      </c>
      <c r="K44" s="215">
        <v>35.5</v>
      </c>
    </row>
    <row r="45" spans="1:11" ht="36" customHeight="1">
      <c r="A45" s="268" t="s">
        <v>2297</v>
      </c>
      <c r="B45" s="271" t="s">
        <v>2298</v>
      </c>
      <c r="C45" s="215">
        <v>121</v>
      </c>
      <c r="D45" s="214" t="s">
        <v>81</v>
      </c>
      <c r="E45" s="214" t="s">
        <v>81</v>
      </c>
      <c r="F45" s="214">
        <v>15.9</v>
      </c>
      <c r="G45" s="214">
        <v>32.5</v>
      </c>
      <c r="H45" s="214">
        <v>51.3</v>
      </c>
      <c r="I45" s="214" t="s">
        <v>81</v>
      </c>
      <c r="J45" s="214">
        <v>4</v>
      </c>
      <c r="K45" s="215">
        <v>33.200000000000003</v>
      </c>
    </row>
    <row r="46" spans="1:11" ht="24" customHeight="1">
      <c r="A46" s="268" t="s">
        <v>2299</v>
      </c>
      <c r="B46" s="269" t="s">
        <v>2300</v>
      </c>
      <c r="C46" s="215">
        <v>89.7</v>
      </c>
      <c r="D46" s="214" t="s">
        <v>81</v>
      </c>
      <c r="E46" s="214" t="s">
        <v>81</v>
      </c>
      <c r="F46" s="214" t="s">
        <v>81</v>
      </c>
      <c r="G46" s="214">
        <v>37.700000000000003</v>
      </c>
      <c r="H46" s="214">
        <v>39.799999999999997</v>
      </c>
      <c r="I46" s="214" t="s">
        <v>81</v>
      </c>
      <c r="J46" s="214">
        <v>3.3</v>
      </c>
      <c r="K46" s="215">
        <v>37</v>
      </c>
    </row>
    <row r="47" spans="1:11" ht="13.05" customHeight="1">
      <c r="A47" s="266" t="s">
        <v>2273</v>
      </c>
      <c r="B47" s="267" t="s">
        <v>2224</v>
      </c>
      <c r="C47" s="215">
        <v>108.5</v>
      </c>
      <c r="D47" s="214" t="s">
        <v>81</v>
      </c>
      <c r="E47" s="214" t="s">
        <v>81</v>
      </c>
      <c r="F47" s="214">
        <v>18.3</v>
      </c>
      <c r="G47" s="214">
        <v>37.299999999999997</v>
      </c>
      <c r="H47" s="214">
        <v>34.700000000000003</v>
      </c>
      <c r="I47" s="214" t="s">
        <v>81</v>
      </c>
      <c r="J47" s="214">
        <v>3.4</v>
      </c>
      <c r="K47" s="215">
        <v>31.8</v>
      </c>
    </row>
    <row r="48" spans="1:11" ht="13.05" customHeight="1">
      <c r="A48" s="266" t="s">
        <v>2274</v>
      </c>
      <c r="B48" s="267" t="s">
        <v>2225</v>
      </c>
      <c r="C48" s="215">
        <v>170.4</v>
      </c>
      <c r="D48" s="214" t="s">
        <v>81</v>
      </c>
      <c r="E48" s="214" t="s">
        <v>81</v>
      </c>
      <c r="F48" s="214">
        <v>24.8</v>
      </c>
      <c r="G48" s="214">
        <v>70.8</v>
      </c>
      <c r="H48" s="214">
        <v>51</v>
      </c>
      <c r="I48" s="214" t="s">
        <v>81</v>
      </c>
      <c r="J48" s="214">
        <v>5.5</v>
      </c>
      <c r="K48" s="215">
        <v>32.700000000000003</v>
      </c>
    </row>
    <row r="49" spans="1:11" ht="13.05" customHeight="1">
      <c r="A49" s="266" t="s">
        <v>2275</v>
      </c>
      <c r="B49" s="267" t="s">
        <v>2226</v>
      </c>
      <c r="C49" s="215">
        <v>73.900000000000006</v>
      </c>
      <c r="D49" s="214" t="s">
        <v>81</v>
      </c>
      <c r="E49" s="214" t="s">
        <v>81</v>
      </c>
      <c r="F49" s="214">
        <v>11.8</v>
      </c>
      <c r="G49" s="214">
        <v>23</v>
      </c>
      <c r="H49" s="214">
        <v>22.2</v>
      </c>
      <c r="I49" s="214" t="s">
        <v>81</v>
      </c>
      <c r="J49" s="214">
        <v>2.2999999999999998</v>
      </c>
      <c r="K49" s="215">
        <v>31.6</v>
      </c>
    </row>
    <row r="50" spans="1:11">
      <c r="A50" s="272" t="s">
        <v>5</v>
      </c>
      <c r="B50" s="272"/>
      <c r="C50" s="273"/>
      <c r="D50" s="265"/>
      <c r="E50" s="265"/>
      <c r="F50" s="265"/>
      <c r="G50" s="265"/>
      <c r="H50" s="265"/>
      <c r="I50" s="265"/>
      <c r="J50" s="265"/>
      <c r="K50" s="265"/>
    </row>
    <row r="51" spans="1:11">
      <c r="A51" s="274" t="s">
        <v>245</v>
      </c>
      <c r="B51" s="274"/>
      <c r="C51" s="265"/>
      <c r="D51" s="265"/>
      <c r="E51" s="265"/>
      <c r="F51" s="265"/>
      <c r="G51" s="265"/>
      <c r="H51" s="265"/>
      <c r="I51" s="265"/>
      <c r="J51" s="265"/>
      <c r="K51" s="265"/>
    </row>
    <row r="52" spans="1:11">
      <c r="A52" s="274" t="s">
        <v>82</v>
      </c>
      <c r="B52" s="274"/>
      <c r="C52" s="265"/>
      <c r="D52" s="265"/>
      <c r="E52" s="265"/>
      <c r="F52" s="265"/>
      <c r="G52" s="265"/>
      <c r="H52" s="265"/>
      <c r="I52" s="265"/>
      <c r="J52" s="265"/>
      <c r="K52" s="265"/>
    </row>
    <row r="53" spans="1:11">
      <c r="A53" s="275" t="s">
        <v>306</v>
      </c>
      <c r="B53" s="275"/>
      <c r="C53" s="265"/>
      <c r="D53" s="265"/>
      <c r="E53" s="265"/>
      <c r="F53" s="265"/>
      <c r="G53" s="265"/>
      <c r="H53" s="265"/>
      <c r="I53" s="265"/>
      <c r="J53" s="265"/>
      <c r="K53" s="265"/>
    </row>
  </sheetData>
  <mergeCells count="9">
    <mergeCell ref="A8:B8"/>
    <mergeCell ref="A22:B22"/>
    <mergeCell ref="A36:B36"/>
    <mergeCell ref="A1:K1"/>
    <mergeCell ref="A3:B6"/>
    <mergeCell ref="C3:C5"/>
    <mergeCell ref="D3:I4"/>
    <mergeCell ref="J3:K4"/>
    <mergeCell ref="C6:I6"/>
  </mergeCells>
  <hyperlinks>
    <hyperlink ref="A1:H1" location="Inhaltsverzeichnis!E48" display="Inhaltsverzeichnis!E48" xr:uid="{C9D1E9F4-E73D-4277-9211-1CD3BABEC98E}"/>
    <hyperlink ref="A1:K1" location="Inhaltsverzeichnis!E4" display="Inhaltsverzeichnis!E4" xr:uid="{F4D4BCB7-157A-42FB-B9D0-9AA6DF465A1F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rowBreaks count="1" manualBreakCount="1">
    <brk id="35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18"/>
  <dimension ref="A1:J54"/>
  <sheetViews>
    <sheetView zoomScaleNormal="100" workbookViewId="0">
      <selection sqref="A1:J1"/>
    </sheetView>
  </sheetViews>
  <sheetFormatPr baseColWidth="10" defaultRowHeight="13.2"/>
  <cols>
    <col min="1" max="1" width="20.44140625" customWidth="1"/>
    <col min="2" max="2" width="7.77734375" customWidth="1"/>
    <col min="3" max="3" width="8.33203125" customWidth="1"/>
    <col min="4" max="5" width="7.77734375" customWidth="1"/>
    <col min="6" max="6" width="8.33203125" customWidth="1"/>
    <col min="7" max="10" width="7.77734375" customWidth="1"/>
  </cols>
  <sheetData>
    <row r="1" spans="1:10" ht="24" customHeight="1">
      <c r="A1" s="317" t="s">
        <v>2286</v>
      </c>
      <c r="B1" s="317"/>
      <c r="C1" s="318"/>
      <c r="D1" s="318"/>
      <c r="E1" s="318"/>
      <c r="F1" s="318"/>
      <c r="G1" s="318"/>
      <c r="H1" s="318"/>
      <c r="I1" s="318"/>
      <c r="J1" s="318"/>
    </row>
    <row r="2" spans="1:10" ht="12" customHeight="1"/>
    <row r="3" spans="1:10" ht="12" customHeight="1">
      <c r="A3" s="400" t="s">
        <v>2439</v>
      </c>
      <c r="B3" s="326" t="s">
        <v>310</v>
      </c>
      <c r="C3" s="326" t="s">
        <v>278</v>
      </c>
      <c r="D3" s="326"/>
      <c r="E3" s="326"/>
      <c r="F3" s="326" t="s">
        <v>279</v>
      </c>
      <c r="G3" s="326"/>
      <c r="H3" s="326"/>
      <c r="I3" s="326"/>
      <c r="J3" s="330"/>
    </row>
    <row r="4" spans="1:10">
      <c r="A4" s="400"/>
      <c r="B4" s="326"/>
      <c r="C4" s="326" t="s">
        <v>68</v>
      </c>
      <c r="D4" s="144" t="s">
        <v>280</v>
      </c>
      <c r="E4" s="144" t="s">
        <v>281</v>
      </c>
      <c r="F4" s="326" t="s">
        <v>68</v>
      </c>
      <c r="G4" s="326" t="s">
        <v>291</v>
      </c>
      <c r="H4" s="326" t="s">
        <v>2245</v>
      </c>
      <c r="I4" s="326" t="s">
        <v>292</v>
      </c>
      <c r="J4" s="330" t="s">
        <v>293</v>
      </c>
    </row>
    <row r="5" spans="1:10">
      <c r="A5" s="400"/>
      <c r="B5" s="326"/>
      <c r="C5" s="326"/>
      <c r="D5" s="326" t="s">
        <v>283</v>
      </c>
      <c r="E5" s="326"/>
      <c r="F5" s="326"/>
      <c r="G5" s="326"/>
      <c r="H5" s="326"/>
      <c r="I5" s="326"/>
      <c r="J5" s="330"/>
    </row>
    <row r="6" spans="1:10">
      <c r="A6" s="400"/>
      <c r="B6" s="326"/>
      <c r="C6" s="326"/>
      <c r="D6" s="326"/>
      <c r="E6" s="326"/>
      <c r="F6" s="326"/>
      <c r="G6" s="326"/>
      <c r="H6" s="326"/>
      <c r="I6" s="326" t="s">
        <v>84</v>
      </c>
      <c r="J6" s="330" t="s">
        <v>84</v>
      </c>
    </row>
    <row r="7" spans="1:10">
      <c r="A7" s="400"/>
      <c r="B7" s="331">
        <v>1000</v>
      </c>
      <c r="C7" s="331"/>
      <c r="D7" s="331"/>
      <c r="E7" s="331"/>
      <c r="F7" s="331"/>
      <c r="G7" s="331"/>
      <c r="H7" s="331"/>
      <c r="I7" s="331"/>
      <c r="J7" s="332"/>
    </row>
    <row r="8" spans="1:10">
      <c r="A8" s="43"/>
      <c r="B8" s="162"/>
      <c r="C8" s="162"/>
      <c r="D8" s="162"/>
      <c r="E8" s="162"/>
      <c r="F8" s="162"/>
      <c r="G8" s="162"/>
      <c r="H8" s="162"/>
      <c r="I8" s="43"/>
      <c r="J8" s="43"/>
    </row>
    <row r="9" spans="1:10" ht="35.549999999999997" customHeight="1">
      <c r="A9" s="198" t="s">
        <v>85</v>
      </c>
      <c r="B9" s="203" t="s">
        <v>421</v>
      </c>
      <c r="C9" s="192" t="s">
        <v>1776</v>
      </c>
      <c r="D9" s="192" t="s">
        <v>1777</v>
      </c>
      <c r="E9" s="192" t="s">
        <v>1778</v>
      </c>
      <c r="F9" s="192" t="s">
        <v>1779</v>
      </c>
      <c r="G9" s="192" t="s">
        <v>1780</v>
      </c>
      <c r="H9" s="192" t="s">
        <v>1781</v>
      </c>
      <c r="I9" s="192" t="s">
        <v>526</v>
      </c>
      <c r="J9" s="192" t="s">
        <v>1238</v>
      </c>
    </row>
    <row r="10" spans="1:10">
      <c r="A10" s="87" t="s">
        <v>124</v>
      </c>
      <c r="B10" s="132" t="s">
        <v>701</v>
      </c>
      <c r="C10" s="65" t="s">
        <v>1776</v>
      </c>
      <c r="D10" s="65" t="s">
        <v>1777</v>
      </c>
      <c r="E10" s="65" t="s">
        <v>1778</v>
      </c>
      <c r="F10" s="65" t="s">
        <v>1842</v>
      </c>
      <c r="G10" s="65" t="s">
        <v>1843</v>
      </c>
      <c r="H10" s="65" t="s">
        <v>1844</v>
      </c>
      <c r="I10" s="65" t="s">
        <v>526</v>
      </c>
      <c r="J10" s="65" t="s">
        <v>1238</v>
      </c>
    </row>
    <row r="11" spans="1:10">
      <c r="A11" s="135" t="s">
        <v>125</v>
      </c>
      <c r="B11" s="91" t="s">
        <v>81</v>
      </c>
      <c r="C11" s="64" t="s">
        <v>81</v>
      </c>
      <c r="D11" s="64" t="s">
        <v>81</v>
      </c>
      <c r="E11" s="64" t="s">
        <v>81</v>
      </c>
      <c r="F11" s="64" t="s">
        <v>81</v>
      </c>
      <c r="G11" s="64" t="s">
        <v>81</v>
      </c>
      <c r="H11" s="64" t="s">
        <v>81</v>
      </c>
      <c r="I11" s="64" t="s">
        <v>81</v>
      </c>
      <c r="J11" s="64" t="s">
        <v>81</v>
      </c>
    </row>
    <row r="12" spans="1:10">
      <c r="A12" s="101" t="s">
        <v>232</v>
      </c>
      <c r="B12" s="86" t="s">
        <v>708</v>
      </c>
      <c r="C12" s="64" t="s">
        <v>1401</v>
      </c>
      <c r="D12" s="64" t="s">
        <v>1096</v>
      </c>
      <c r="E12" s="64" t="s">
        <v>81</v>
      </c>
      <c r="F12" s="65" t="s">
        <v>1114</v>
      </c>
      <c r="G12" s="64" t="s">
        <v>81</v>
      </c>
      <c r="H12" s="65" t="s">
        <v>643</v>
      </c>
      <c r="I12" s="64" t="s">
        <v>81</v>
      </c>
      <c r="J12" s="64" t="s">
        <v>81</v>
      </c>
    </row>
    <row r="13" spans="1:10">
      <c r="A13" s="101" t="s">
        <v>233</v>
      </c>
      <c r="B13" s="86" t="s">
        <v>712</v>
      </c>
      <c r="C13" s="65" t="s">
        <v>1453</v>
      </c>
      <c r="D13" s="65" t="s">
        <v>1672</v>
      </c>
      <c r="E13" s="64" t="s">
        <v>81</v>
      </c>
      <c r="F13" s="65" t="s">
        <v>473</v>
      </c>
      <c r="G13" s="64" t="s">
        <v>81</v>
      </c>
      <c r="H13" s="65" t="s">
        <v>1845</v>
      </c>
      <c r="I13" s="64" t="s">
        <v>940</v>
      </c>
      <c r="J13" s="65" t="s">
        <v>1062</v>
      </c>
    </row>
    <row r="14" spans="1:10">
      <c r="A14" s="101" t="s">
        <v>234</v>
      </c>
      <c r="B14" s="86" t="s">
        <v>717</v>
      </c>
      <c r="C14" s="65" t="s">
        <v>1381</v>
      </c>
      <c r="D14" s="65" t="s">
        <v>629</v>
      </c>
      <c r="E14" s="64" t="s">
        <v>81</v>
      </c>
      <c r="F14" s="65" t="s">
        <v>1846</v>
      </c>
      <c r="G14" s="64" t="s">
        <v>81</v>
      </c>
      <c r="H14" s="65" t="s">
        <v>1847</v>
      </c>
      <c r="I14" s="64" t="s">
        <v>1037</v>
      </c>
      <c r="J14" s="64" t="s">
        <v>81</v>
      </c>
    </row>
    <row r="15" spans="1:10">
      <c r="A15" s="101" t="s">
        <v>235</v>
      </c>
      <c r="B15" s="86" t="s">
        <v>721</v>
      </c>
      <c r="C15" s="65" t="s">
        <v>1382</v>
      </c>
      <c r="D15" s="64" t="s">
        <v>1127</v>
      </c>
      <c r="E15" s="64" t="s">
        <v>81</v>
      </c>
      <c r="F15" s="65" t="s">
        <v>1848</v>
      </c>
      <c r="G15" s="64" t="s">
        <v>81</v>
      </c>
      <c r="H15" s="65" t="s">
        <v>1849</v>
      </c>
      <c r="I15" s="64" t="s">
        <v>1128</v>
      </c>
      <c r="J15" s="64" t="s">
        <v>81</v>
      </c>
    </row>
    <row r="16" spans="1:10">
      <c r="A16" s="101" t="s">
        <v>307</v>
      </c>
      <c r="B16" s="86" t="s">
        <v>725</v>
      </c>
      <c r="C16" s="64" t="s">
        <v>1277</v>
      </c>
      <c r="D16" s="64" t="s">
        <v>1727</v>
      </c>
      <c r="E16" s="64" t="s">
        <v>81</v>
      </c>
      <c r="F16" s="65" t="s">
        <v>1850</v>
      </c>
      <c r="G16" s="64" t="s">
        <v>81</v>
      </c>
      <c r="H16" s="65" t="s">
        <v>1851</v>
      </c>
      <c r="I16" s="64" t="s">
        <v>919</v>
      </c>
      <c r="J16" s="64" t="s">
        <v>81</v>
      </c>
    </row>
    <row r="17" spans="1:10">
      <c r="A17" s="101" t="s">
        <v>308</v>
      </c>
      <c r="B17" s="86" t="s">
        <v>729</v>
      </c>
      <c r="C17" s="65" t="s">
        <v>660</v>
      </c>
      <c r="D17" s="64" t="s">
        <v>1471</v>
      </c>
      <c r="E17" s="64" t="s">
        <v>81</v>
      </c>
      <c r="F17" s="65" t="s">
        <v>1852</v>
      </c>
      <c r="G17" s="64" t="s">
        <v>81</v>
      </c>
      <c r="H17" s="65" t="s">
        <v>1587</v>
      </c>
      <c r="I17" s="64" t="s">
        <v>1175</v>
      </c>
      <c r="J17" s="64" t="s">
        <v>81</v>
      </c>
    </row>
    <row r="18" spans="1:10">
      <c r="A18" s="101" t="s">
        <v>237</v>
      </c>
      <c r="B18" s="86" t="s">
        <v>733</v>
      </c>
      <c r="C18" s="65" t="s">
        <v>744</v>
      </c>
      <c r="D18" s="65" t="s">
        <v>1197</v>
      </c>
      <c r="E18" s="64" t="s">
        <v>81</v>
      </c>
      <c r="F18" s="65" t="s">
        <v>714</v>
      </c>
      <c r="G18" s="64" t="s">
        <v>1224</v>
      </c>
      <c r="H18" s="65" t="s">
        <v>1853</v>
      </c>
      <c r="I18" s="64" t="s">
        <v>1063</v>
      </c>
      <c r="J18" s="64" t="s">
        <v>81</v>
      </c>
    </row>
    <row r="19" spans="1:10">
      <c r="A19" s="101" t="s">
        <v>238</v>
      </c>
      <c r="B19" s="86" t="s">
        <v>725</v>
      </c>
      <c r="C19" s="65" t="s">
        <v>1234</v>
      </c>
      <c r="D19" s="64" t="s">
        <v>1424</v>
      </c>
      <c r="E19" s="64" t="s">
        <v>81</v>
      </c>
      <c r="F19" s="65" t="s">
        <v>1854</v>
      </c>
      <c r="G19" s="64" t="s">
        <v>436</v>
      </c>
      <c r="H19" s="65" t="s">
        <v>1088</v>
      </c>
      <c r="I19" s="64" t="s">
        <v>81</v>
      </c>
      <c r="J19" s="64" t="s">
        <v>81</v>
      </c>
    </row>
    <row r="20" spans="1:10">
      <c r="A20" s="101" t="s">
        <v>239</v>
      </c>
      <c r="B20" s="86" t="s">
        <v>739</v>
      </c>
      <c r="C20" s="64" t="s">
        <v>1410</v>
      </c>
      <c r="D20" s="64" t="s">
        <v>1436</v>
      </c>
      <c r="E20" s="64" t="s">
        <v>81</v>
      </c>
      <c r="F20" s="65" t="s">
        <v>518</v>
      </c>
      <c r="G20" s="65" t="s">
        <v>1277</v>
      </c>
      <c r="H20" s="65" t="s">
        <v>1210</v>
      </c>
      <c r="I20" s="64" t="s">
        <v>81</v>
      </c>
      <c r="J20" s="64" t="s">
        <v>81</v>
      </c>
    </row>
    <row r="21" spans="1:10">
      <c r="A21" s="101" t="s">
        <v>309</v>
      </c>
      <c r="B21" s="86" t="s">
        <v>743</v>
      </c>
      <c r="C21" s="65" t="s">
        <v>1394</v>
      </c>
      <c r="D21" s="65" t="s">
        <v>740</v>
      </c>
      <c r="E21" s="65" t="s">
        <v>1494</v>
      </c>
      <c r="F21" s="65" t="s">
        <v>1855</v>
      </c>
      <c r="G21" s="65" t="s">
        <v>452</v>
      </c>
      <c r="H21" s="65" t="s">
        <v>1856</v>
      </c>
      <c r="I21" s="64" t="s">
        <v>81</v>
      </c>
      <c r="J21" s="64" t="s">
        <v>81</v>
      </c>
    </row>
    <row r="22" spans="1:10">
      <c r="A22" s="90" t="s">
        <v>136</v>
      </c>
      <c r="B22" s="91" t="s">
        <v>81</v>
      </c>
      <c r="C22" s="64" t="s">
        <v>81</v>
      </c>
      <c r="D22" s="64" t="s">
        <v>81</v>
      </c>
      <c r="E22" s="64" t="s">
        <v>81</v>
      </c>
      <c r="F22" s="64" t="s">
        <v>81</v>
      </c>
      <c r="G22" s="64" t="s">
        <v>81</v>
      </c>
      <c r="H22" s="64" t="s">
        <v>81</v>
      </c>
      <c r="I22" s="64" t="s">
        <v>81</v>
      </c>
      <c r="J22" s="64" t="s">
        <v>81</v>
      </c>
    </row>
    <row r="23" spans="1:10" ht="40.049999999999997" customHeight="1">
      <c r="A23" s="92" t="s">
        <v>137</v>
      </c>
      <c r="B23" s="86" t="s">
        <v>490</v>
      </c>
      <c r="C23" s="65" t="s">
        <v>1802</v>
      </c>
      <c r="D23" s="65" t="s">
        <v>1803</v>
      </c>
      <c r="E23" s="65" t="s">
        <v>1092</v>
      </c>
      <c r="F23" s="65" t="s">
        <v>1804</v>
      </c>
      <c r="G23" s="65" t="s">
        <v>971</v>
      </c>
      <c r="H23" s="65" t="s">
        <v>1805</v>
      </c>
      <c r="I23" s="65" t="s">
        <v>1806</v>
      </c>
      <c r="J23" s="65" t="s">
        <v>527</v>
      </c>
    </row>
    <row r="24" spans="1:10">
      <c r="A24" s="87" t="s">
        <v>124</v>
      </c>
      <c r="B24" s="86" t="s">
        <v>747</v>
      </c>
      <c r="C24" s="65" t="s">
        <v>1802</v>
      </c>
      <c r="D24" s="65" t="s">
        <v>1803</v>
      </c>
      <c r="E24" s="65" t="s">
        <v>1092</v>
      </c>
      <c r="F24" s="65" t="s">
        <v>1857</v>
      </c>
      <c r="G24" s="65" t="s">
        <v>1858</v>
      </c>
      <c r="H24" s="65" t="s">
        <v>1859</v>
      </c>
      <c r="I24" s="65" t="s">
        <v>1806</v>
      </c>
      <c r="J24" s="65" t="s">
        <v>527</v>
      </c>
    </row>
    <row r="25" spans="1:10">
      <c r="A25" s="135" t="s">
        <v>125</v>
      </c>
      <c r="B25" s="91" t="s">
        <v>81</v>
      </c>
      <c r="C25" s="64" t="s">
        <v>81</v>
      </c>
      <c r="D25" s="64" t="s">
        <v>81</v>
      </c>
      <c r="E25" s="64" t="s">
        <v>81</v>
      </c>
      <c r="F25" s="64" t="s">
        <v>81</v>
      </c>
      <c r="G25" s="64" t="s">
        <v>81</v>
      </c>
      <c r="H25" s="64" t="s">
        <v>81</v>
      </c>
      <c r="I25" s="64" t="s">
        <v>81</v>
      </c>
      <c r="J25" s="64" t="s">
        <v>81</v>
      </c>
    </row>
    <row r="26" spans="1:10">
      <c r="A26" s="101" t="s">
        <v>232</v>
      </c>
      <c r="B26" s="86" t="s">
        <v>753</v>
      </c>
      <c r="C26" s="64" t="s">
        <v>81</v>
      </c>
      <c r="D26" s="64" t="s">
        <v>81</v>
      </c>
      <c r="E26" s="64" t="s">
        <v>81</v>
      </c>
      <c r="F26" s="65" t="s">
        <v>779</v>
      </c>
      <c r="G26" s="64" t="s">
        <v>81</v>
      </c>
      <c r="H26" s="64" t="s">
        <v>652</v>
      </c>
      <c r="I26" s="64" t="s">
        <v>81</v>
      </c>
      <c r="J26" s="64" t="s">
        <v>81</v>
      </c>
    </row>
    <row r="27" spans="1:10">
      <c r="A27" s="101" t="s">
        <v>233</v>
      </c>
      <c r="B27" s="86" t="s">
        <v>757</v>
      </c>
      <c r="C27" s="64" t="s">
        <v>505</v>
      </c>
      <c r="D27" s="64" t="s">
        <v>1054</v>
      </c>
      <c r="E27" s="64" t="s">
        <v>81</v>
      </c>
      <c r="F27" s="65" t="s">
        <v>1720</v>
      </c>
      <c r="G27" s="64" t="s">
        <v>81</v>
      </c>
      <c r="H27" s="65" t="s">
        <v>1807</v>
      </c>
      <c r="I27" s="64" t="s">
        <v>81</v>
      </c>
      <c r="J27" s="64" t="s">
        <v>451</v>
      </c>
    </row>
    <row r="28" spans="1:10">
      <c r="A28" s="101" t="s">
        <v>234</v>
      </c>
      <c r="B28" s="86" t="s">
        <v>761</v>
      </c>
      <c r="C28" s="64" t="s">
        <v>951</v>
      </c>
      <c r="D28" s="64" t="s">
        <v>556</v>
      </c>
      <c r="E28" s="64" t="s">
        <v>81</v>
      </c>
      <c r="F28" s="65" t="s">
        <v>1860</v>
      </c>
      <c r="G28" s="64" t="s">
        <v>81</v>
      </c>
      <c r="H28" s="65" t="s">
        <v>1861</v>
      </c>
      <c r="I28" s="64" t="s">
        <v>81</v>
      </c>
      <c r="J28" s="64" t="s">
        <v>81</v>
      </c>
    </row>
    <row r="29" spans="1:10">
      <c r="A29" s="101" t="s">
        <v>235</v>
      </c>
      <c r="B29" s="86" t="s">
        <v>670</v>
      </c>
      <c r="C29" s="64" t="s">
        <v>509</v>
      </c>
      <c r="D29" s="64" t="s">
        <v>1174</v>
      </c>
      <c r="E29" s="64" t="s">
        <v>81</v>
      </c>
      <c r="F29" s="65" t="s">
        <v>1385</v>
      </c>
      <c r="G29" s="64" t="s">
        <v>81</v>
      </c>
      <c r="H29" s="65" t="s">
        <v>1089</v>
      </c>
      <c r="I29" s="64" t="s">
        <v>594</v>
      </c>
      <c r="J29" s="64" t="s">
        <v>81</v>
      </c>
    </row>
    <row r="30" spans="1:10">
      <c r="A30" s="101" t="s">
        <v>307</v>
      </c>
      <c r="B30" s="86" t="s">
        <v>768</v>
      </c>
      <c r="C30" s="64" t="s">
        <v>81</v>
      </c>
      <c r="D30" s="64" t="s">
        <v>81</v>
      </c>
      <c r="E30" s="64" t="s">
        <v>81</v>
      </c>
      <c r="F30" s="65" t="s">
        <v>1862</v>
      </c>
      <c r="G30" s="64" t="s">
        <v>81</v>
      </c>
      <c r="H30" s="65" t="s">
        <v>1863</v>
      </c>
      <c r="I30" s="64" t="s">
        <v>1267</v>
      </c>
      <c r="J30" s="64" t="s">
        <v>81</v>
      </c>
    </row>
    <row r="31" spans="1:10">
      <c r="A31" s="101" t="s">
        <v>308</v>
      </c>
      <c r="B31" s="86" t="s">
        <v>771</v>
      </c>
      <c r="C31" s="64" t="s">
        <v>1436</v>
      </c>
      <c r="D31" s="64" t="s">
        <v>81</v>
      </c>
      <c r="E31" s="64" t="s">
        <v>81</v>
      </c>
      <c r="F31" s="65" t="s">
        <v>1433</v>
      </c>
      <c r="G31" s="64" t="s">
        <v>81</v>
      </c>
      <c r="H31" s="65" t="s">
        <v>1778</v>
      </c>
      <c r="I31" s="64" t="s">
        <v>1174</v>
      </c>
      <c r="J31" s="64" t="s">
        <v>81</v>
      </c>
    </row>
    <row r="32" spans="1:10">
      <c r="A32" s="101" t="s">
        <v>237</v>
      </c>
      <c r="B32" s="86" t="s">
        <v>775</v>
      </c>
      <c r="C32" s="65" t="s">
        <v>818</v>
      </c>
      <c r="D32" s="64" t="s">
        <v>451</v>
      </c>
      <c r="E32" s="64" t="s">
        <v>81</v>
      </c>
      <c r="F32" s="65" t="s">
        <v>425</v>
      </c>
      <c r="G32" s="64" t="s">
        <v>81</v>
      </c>
      <c r="H32" s="65" t="s">
        <v>1657</v>
      </c>
      <c r="I32" s="64" t="s">
        <v>594</v>
      </c>
      <c r="J32" s="64" t="s">
        <v>81</v>
      </c>
    </row>
    <row r="33" spans="1:10">
      <c r="A33" s="101" t="s">
        <v>238</v>
      </c>
      <c r="B33" s="86" t="s">
        <v>778</v>
      </c>
      <c r="C33" s="64" t="s">
        <v>1307</v>
      </c>
      <c r="D33" s="64" t="s">
        <v>81</v>
      </c>
      <c r="E33" s="64" t="s">
        <v>81</v>
      </c>
      <c r="F33" s="65" t="s">
        <v>1864</v>
      </c>
      <c r="G33" s="64" t="s">
        <v>81</v>
      </c>
      <c r="H33" s="65" t="s">
        <v>1865</v>
      </c>
      <c r="I33" s="64" t="s">
        <v>81</v>
      </c>
      <c r="J33" s="64" t="s">
        <v>81</v>
      </c>
    </row>
    <row r="34" spans="1:10">
      <c r="A34" s="101" t="s">
        <v>239</v>
      </c>
      <c r="B34" s="86" t="s">
        <v>782</v>
      </c>
      <c r="C34" s="64" t="s">
        <v>1866</v>
      </c>
      <c r="D34" s="64" t="s">
        <v>81</v>
      </c>
      <c r="E34" s="64" t="s">
        <v>81</v>
      </c>
      <c r="F34" s="65" t="s">
        <v>499</v>
      </c>
      <c r="G34" s="64" t="s">
        <v>1125</v>
      </c>
      <c r="H34" s="65" t="s">
        <v>1867</v>
      </c>
      <c r="I34" s="64" t="s">
        <v>81</v>
      </c>
      <c r="J34" s="64" t="s">
        <v>81</v>
      </c>
    </row>
    <row r="35" spans="1:10">
      <c r="A35" s="101" t="s">
        <v>309</v>
      </c>
      <c r="B35" s="86" t="s">
        <v>774</v>
      </c>
      <c r="C35" s="65" t="s">
        <v>1014</v>
      </c>
      <c r="D35" s="64" t="s">
        <v>1151</v>
      </c>
      <c r="E35" s="65" t="s">
        <v>740</v>
      </c>
      <c r="F35" s="65" t="s">
        <v>513</v>
      </c>
      <c r="G35" s="64" t="s">
        <v>1129</v>
      </c>
      <c r="H35" s="65" t="s">
        <v>1868</v>
      </c>
      <c r="I35" s="64" t="s">
        <v>81</v>
      </c>
      <c r="J35" s="64" t="s">
        <v>81</v>
      </c>
    </row>
    <row r="36" spans="1:10">
      <c r="A36" s="90" t="s">
        <v>136</v>
      </c>
      <c r="B36" s="91" t="s">
        <v>81</v>
      </c>
      <c r="C36" s="64" t="s">
        <v>81</v>
      </c>
      <c r="D36" s="64" t="s">
        <v>81</v>
      </c>
      <c r="E36" s="64" t="s">
        <v>81</v>
      </c>
      <c r="F36" s="64" t="s">
        <v>81</v>
      </c>
      <c r="G36" s="64" t="s">
        <v>81</v>
      </c>
      <c r="H36" s="64" t="s">
        <v>81</v>
      </c>
      <c r="I36" s="64" t="s">
        <v>81</v>
      </c>
      <c r="J36" s="64" t="s">
        <v>81</v>
      </c>
    </row>
    <row r="37" spans="1:10" ht="40.049999999999997" customHeight="1">
      <c r="A37" s="92" t="s">
        <v>138</v>
      </c>
      <c r="B37" s="86" t="s">
        <v>551</v>
      </c>
      <c r="C37" s="65" t="s">
        <v>1821</v>
      </c>
      <c r="D37" s="65" t="s">
        <v>1822</v>
      </c>
      <c r="E37" s="65" t="s">
        <v>897</v>
      </c>
      <c r="F37" s="65" t="s">
        <v>1823</v>
      </c>
      <c r="G37" s="65" t="s">
        <v>1824</v>
      </c>
      <c r="H37" s="65" t="s">
        <v>1825</v>
      </c>
      <c r="I37" s="65" t="s">
        <v>980</v>
      </c>
      <c r="J37" s="64" t="s">
        <v>635</v>
      </c>
    </row>
    <row r="38" spans="1:10">
      <c r="A38" s="87" t="s">
        <v>124</v>
      </c>
      <c r="B38" s="86" t="s">
        <v>551</v>
      </c>
      <c r="C38" s="65" t="s">
        <v>1821</v>
      </c>
      <c r="D38" s="65" t="s">
        <v>1822</v>
      </c>
      <c r="E38" s="65" t="s">
        <v>897</v>
      </c>
      <c r="F38" s="65" t="s">
        <v>1823</v>
      </c>
      <c r="G38" s="65" t="s">
        <v>1824</v>
      </c>
      <c r="H38" s="65" t="s">
        <v>1825</v>
      </c>
      <c r="I38" s="65" t="s">
        <v>980</v>
      </c>
      <c r="J38" s="64" t="s">
        <v>635</v>
      </c>
    </row>
    <row r="39" spans="1:10">
      <c r="A39" s="135" t="s">
        <v>125</v>
      </c>
      <c r="B39" s="91" t="s">
        <v>81</v>
      </c>
      <c r="C39" s="64" t="s">
        <v>81</v>
      </c>
      <c r="D39" s="64" t="s">
        <v>81</v>
      </c>
      <c r="E39" s="64" t="s">
        <v>81</v>
      </c>
      <c r="F39" s="64" t="s">
        <v>81</v>
      </c>
      <c r="G39" s="64" t="s">
        <v>81</v>
      </c>
      <c r="H39" s="64" t="s">
        <v>81</v>
      </c>
      <c r="I39" s="64" t="s">
        <v>81</v>
      </c>
      <c r="J39" s="64" t="s">
        <v>81</v>
      </c>
    </row>
    <row r="40" spans="1:10">
      <c r="A40" s="101" t="s">
        <v>232</v>
      </c>
      <c r="B40" s="86" t="s">
        <v>682</v>
      </c>
      <c r="C40" s="64" t="s">
        <v>81</v>
      </c>
      <c r="D40" s="64" t="s">
        <v>81</v>
      </c>
      <c r="E40" s="64" t="s">
        <v>81</v>
      </c>
      <c r="F40" s="65" t="s">
        <v>1499</v>
      </c>
      <c r="G40" s="64" t="s">
        <v>81</v>
      </c>
      <c r="H40" s="65" t="s">
        <v>572</v>
      </c>
      <c r="I40" s="64" t="s">
        <v>81</v>
      </c>
      <c r="J40" s="64" t="s">
        <v>81</v>
      </c>
    </row>
    <row r="41" spans="1:10">
      <c r="A41" s="101" t="s">
        <v>233</v>
      </c>
      <c r="B41" s="86" t="s">
        <v>796</v>
      </c>
      <c r="C41" s="64" t="s">
        <v>1302</v>
      </c>
      <c r="D41" s="64" t="s">
        <v>1121</v>
      </c>
      <c r="E41" s="64" t="s">
        <v>81</v>
      </c>
      <c r="F41" s="65" t="s">
        <v>984</v>
      </c>
      <c r="G41" s="64" t="s">
        <v>81</v>
      </c>
      <c r="H41" s="65" t="s">
        <v>1015</v>
      </c>
      <c r="I41" s="64" t="s">
        <v>81</v>
      </c>
      <c r="J41" s="64" t="s">
        <v>81</v>
      </c>
    </row>
    <row r="42" spans="1:10">
      <c r="A42" s="101" t="s">
        <v>234</v>
      </c>
      <c r="B42" s="86" t="s">
        <v>799</v>
      </c>
      <c r="C42" s="64" t="s">
        <v>1387</v>
      </c>
      <c r="D42" s="64" t="s">
        <v>1107</v>
      </c>
      <c r="E42" s="64" t="s">
        <v>81</v>
      </c>
      <c r="F42" s="65" t="s">
        <v>1869</v>
      </c>
      <c r="G42" s="64" t="s">
        <v>81</v>
      </c>
      <c r="H42" s="65" t="s">
        <v>673</v>
      </c>
      <c r="I42" s="64" t="s">
        <v>81</v>
      </c>
      <c r="J42" s="64" t="s">
        <v>81</v>
      </c>
    </row>
    <row r="43" spans="1:10">
      <c r="A43" s="101" t="s">
        <v>235</v>
      </c>
      <c r="B43" s="86" t="s">
        <v>803</v>
      </c>
      <c r="C43" s="64" t="s">
        <v>81</v>
      </c>
      <c r="D43" s="64" t="s">
        <v>81</v>
      </c>
      <c r="E43" s="64" t="s">
        <v>81</v>
      </c>
      <c r="F43" s="65" t="s">
        <v>1077</v>
      </c>
      <c r="G43" s="64" t="s">
        <v>81</v>
      </c>
      <c r="H43" s="65" t="s">
        <v>1870</v>
      </c>
      <c r="I43" s="64" t="s">
        <v>81</v>
      </c>
      <c r="J43" s="64" t="s">
        <v>81</v>
      </c>
    </row>
    <row r="44" spans="1:10">
      <c r="A44" s="101" t="s">
        <v>307</v>
      </c>
      <c r="B44" s="86" t="s">
        <v>806</v>
      </c>
      <c r="C44" s="64" t="s">
        <v>81</v>
      </c>
      <c r="D44" s="64" t="s">
        <v>81</v>
      </c>
      <c r="E44" s="64" t="s">
        <v>81</v>
      </c>
      <c r="F44" s="65" t="s">
        <v>803</v>
      </c>
      <c r="G44" s="64" t="s">
        <v>81</v>
      </c>
      <c r="H44" s="65" t="s">
        <v>1871</v>
      </c>
      <c r="I44" s="64" t="s">
        <v>81</v>
      </c>
      <c r="J44" s="64" t="s">
        <v>81</v>
      </c>
    </row>
    <row r="45" spans="1:10">
      <c r="A45" s="101" t="s">
        <v>308</v>
      </c>
      <c r="B45" s="86" t="s">
        <v>777</v>
      </c>
      <c r="C45" s="64" t="s">
        <v>81</v>
      </c>
      <c r="D45" s="64" t="s">
        <v>81</v>
      </c>
      <c r="E45" s="64" t="s">
        <v>81</v>
      </c>
      <c r="F45" s="65" t="s">
        <v>1872</v>
      </c>
      <c r="G45" s="64" t="s">
        <v>81</v>
      </c>
      <c r="H45" s="65" t="s">
        <v>1873</v>
      </c>
      <c r="I45" s="64" t="s">
        <v>81</v>
      </c>
      <c r="J45" s="64" t="s">
        <v>81</v>
      </c>
    </row>
    <row r="46" spans="1:10">
      <c r="A46" s="101" t="s">
        <v>237</v>
      </c>
      <c r="B46" s="86" t="s">
        <v>813</v>
      </c>
      <c r="C46" s="64" t="s">
        <v>1436</v>
      </c>
      <c r="D46" s="64" t="s">
        <v>81</v>
      </c>
      <c r="E46" s="64" t="s">
        <v>81</v>
      </c>
      <c r="F46" s="65" t="s">
        <v>1874</v>
      </c>
      <c r="G46" s="64" t="s">
        <v>81</v>
      </c>
      <c r="H46" s="65" t="s">
        <v>1875</v>
      </c>
      <c r="I46" s="64" t="s">
        <v>81</v>
      </c>
      <c r="J46" s="64" t="s">
        <v>81</v>
      </c>
    </row>
    <row r="47" spans="1:10">
      <c r="A47" s="101" t="s">
        <v>238</v>
      </c>
      <c r="B47" s="86" t="s">
        <v>817</v>
      </c>
      <c r="C47" s="64" t="s">
        <v>81</v>
      </c>
      <c r="D47" s="64" t="s">
        <v>81</v>
      </c>
      <c r="E47" s="64" t="s">
        <v>81</v>
      </c>
      <c r="F47" s="65" t="s">
        <v>821</v>
      </c>
      <c r="G47" s="64" t="s">
        <v>81</v>
      </c>
      <c r="H47" s="65" t="s">
        <v>1038</v>
      </c>
      <c r="I47" s="64" t="s">
        <v>81</v>
      </c>
      <c r="J47" s="64" t="s">
        <v>81</v>
      </c>
    </row>
    <row r="48" spans="1:10">
      <c r="A48" s="101" t="s">
        <v>239</v>
      </c>
      <c r="B48" s="86" t="s">
        <v>820</v>
      </c>
      <c r="C48" s="64" t="s">
        <v>81</v>
      </c>
      <c r="D48" s="64" t="s">
        <v>81</v>
      </c>
      <c r="E48" s="64" t="s">
        <v>81</v>
      </c>
      <c r="F48" s="65" t="s">
        <v>1876</v>
      </c>
      <c r="G48" s="64" t="s">
        <v>81</v>
      </c>
      <c r="H48" s="65" t="s">
        <v>447</v>
      </c>
      <c r="I48" s="64" t="s">
        <v>81</v>
      </c>
      <c r="J48" s="64" t="s">
        <v>81</v>
      </c>
    </row>
    <row r="49" spans="1:10">
      <c r="A49" s="101" t="s">
        <v>309</v>
      </c>
      <c r="B49" s="86" t="s">
        <v>616</v>
      </c>
      <c r="C49" s="64" t="s">
        <v>474</v>
      </c>
      <c r="D49" s="64" t="s">
        <v>81</v>
      </c>
      <c r="E49" s="64" t="s">
        <v>81</v>
      </c>
      <c r="F49" s="65" t="s">
        <v>1146</v>
      </c>
      <c r="G49" s="64" t="s">
        <v>698</v>
      </c>
      <c r="H49" s="65" t="s">
        <v>615</v>
      </c>
      <c r="I49" s="64" t="s">
        <v>81</v>
      </c>
      <c r="J49" s="64" t="s">
        <v>81</v>
      </c>
    </row>
    <row r="50" spans="1:10">
      <c r="A50" s="90" t="s">
        <v>136</v>
      </c>
      <c r="B50" s="91" t="s">
        <v>81</v>
      </c>
      <c r="C50" s="64" t="s">
        <v>81</v>
      </c>
      <c r="D50" s="64" t="s">
        <v>81</v>
      </c>
      <c r="E50" s="64" t="s">
        <v>81</v>
      </c>
      <c r="F50" s="64" t="s">
        <v>81</v>
      </c>
      <c r="G50" s="64" t="s">
        <v>81</v>
      </c>
      <c r="H50" s="64" t="s">
        <v>81</v>
      </c>
      <c r="I50" s="64" t="s">
        <v>81</v>
      </c>
      <c r="J50" s="64" t="s">
        <v>81</v>
      </c>
    </row>
    <row r="51" spans="1:10">
      <c r="A51" s="83" t="s">
        <v>5</v>
      </c>
      <c r="B51" s="104"/>
      <c r="C51" s="43"/>
      <c r="D51" s="43"/>
      <c r="E51" s="43"/>
      <c r="F51" s="43"/>
      <c r="G51" s="43"/>
      <c r="H51" s="43"/>
      <c r="I51" s="43"/>
      <c r="J51" s="43"/>
    </row>
    <row r="52" spans="1:10">
      <c r="A52" s="94" t="s">
        <v>245</v>
      </c>
      <c r="B52" s="104"/>
      <c r="C52" s="43"/>
      <c r="D52" s="43"/>
      <c r="E52" s="43"/>
      <c r="F52" s="43"/>
      <c r="G52" s="43"/>
      <c r="H52" s="43"/>
      <c r="I52" s="43"/>
      <c r="J52" s="43"/>
    </row>
    <row r="53" spans="1:10">
      <c r="A53" s="94" t="s">
        <v>82</v>
      </c>
      <c r="B53" s="43"/>
      <c r="C53" s="43"/>
      <c r="D53" s="43"/>
      <c r="E53" s="43"/>
      <c r="F53" s="43"/>
      <c r="G53" s="43"/>
      <c r="H53" s="43"/>
      <c r="I53" s="43"/>
      <c r="J53" s="43"/>
    </row>
    <row r="54" spans="1:10">
      <c r="A54" s="83" t="s">
        <v>289</v>
      </c>
      <c r="B54" s="43"/>
      <c r="C54" s="43"/>
      <c r="D54" s="43"/>
      <c r="E54" s="43"/>
      <c r="F54" s="43"/>
      <c r="G54" s="43"/>
      <c r="H54" s="43"/>
      <c r="I54" s="43"/>
      <c r="J54" s="43"/>
    </row>
  </sheetData>
  <mergeCells count="13">
    <mergeCell ref="A1:J1"/>
    <mergeCell ref="A3:A7"/>
    <mergeCell ref="B3:B6"/>
    <mergeCell ref="C3:E3"/>
    <mergeCell ref="F3:J3"/>
    <mergeCell ref="C4:C6"/>
    <mergeCell ref="F4:F6"/>
    <mergeCell ref="G4:G6"/>
    <mergeCell ref="H4:H6"/>
    <mergeCell ref="I4:I6"/>
    <mergeCell ref="J4:J6"/>
    <mergeCell ref="D5:E6"/>
    <mergeCell ref="B7:J7"/>
  </mergeCells>
  <phoneticPr fontId="0" type="noConversion"/>
  <hyperlinks>
    <hyperlink ref="A1:G1" location="Inhaltsverzeichnis!E42" display="Inhaltsverzeichnis!E42" xr:uid="{00000000-0004-0000-1700-000000000000}"/>
    <hyperlink ref="A1:J1" location="Inhaltsverzeichnis!E9" display="Inhaltsverzeichnis!E9" xr:uid="{0ABCE57D-DC29-4BC4-BF60-1BE5757595E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9:J50" numberStoredAsText="1"/>
  </ignoredError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BD436-9D21-4700-B833-18C53C160142}">
  <dimension ref="A1:J155"/>
  <sheetViews>
    <sheetView zoomScaleNormal="100" workbookViewId="0">
      <selection sqref="A1:J1"/>
    </sheetView>
  </sheetViews>
  <sheetFormatPr baseColWidth="10" defaultRowHeight="13.2"/>
  <cols>
    <col min="1" max="1" width="39.88671875" style="219" customWidth="1"/>
    <col min="2" max="2" width="6.21875" style="219" customWidth="1"/>
    <col min="3" max="3" width="6.33203125" style="219" bestFit="1" customWidth="1"/>
    <col min="4" max="6" width="6.21875" style="219" customWidth="1"/>
    <col min="7" max="8" width="6.21875" customWidth="1"/>
    <col min="9" max="9" width="6.5546875" customWidth="1"/>
    <col min="10" max="11" width="6.21875" customWidth="1"/>
  </cols>
  <sheetData>
    <row r="1" spans="1:10" ht="12" customHeight="1">
      <c r="A1" s="363" t="s">
        <v>2246</v>
      </c>
      <c r="B1" s="363"/>
      <c r="C1" s="363"/>
      <c r="D1" s="363"/>
      <c r="E1" s="363"/>
      <c r="F1" s="363"/>
      <c r="G1" s="318"/>
      <c r="H1" s="318"/>
      <c r="I1" s="318"/>
      <c r="J1" s="318"/>
    </row>
    <row r="2" spans="1:10" ht="10.35" customHeight="1">
      <c r="A2" s="216"/>
      <c r="B2" s="216"/>
      <c r="C2" s="216"/>
      <c r="D2" s="216"/>
      <c r="E2" s="216"/>
      <c r="F2" s="216"/>
    </row>
    <row r="3" spans="1:10" s="42" customFormat="1" ht="12" customHeight="1">
      <c r="A3" s="366" t="s">
        <v>2448</v>
      </c>
      <c r="B3" s="364" t="s">
        <v>2202</v>
      </c>
      <c r="C3" s="401" t="s">
        <v>278</v>
      </c>
      <c r="D3" s="371"/>
      <c r="E3" s="371"/>
      <c r="F3" s="401" t="s">
        <v>279</v>
      </c>
      <c r="G3" s="371"/>
      <c r="H3" s="371"/>
      <c r="I3" s="371"/>
      <c r="J3" s="403"/>
    </row>
    <row r="4" spans="1:10" s="42" customFormat="1" ht="12" customHeight="1">
      <c r="A4" s="367"/>
      <c r="B4" s="364"/>
      <c r="C4" s="364" t="s">
        <v>2145</v>
      </c>
      <c r="D4" s="245" t="s">
        <v>280</v>
      </c>
      <c r="E4" s="245" t="s">
        <v>281</v>
      </c>
      <c r="F4" s="364" t="s">
        <v>2145</v>
      </c>
      <c r="G4" s="364" t="s">
        <v>291</v>
      </c>
      <c r="H4" s="364" t="s">
        <v>2245</v>
      </c>
      <c r="I4" s="364" t="s">
        <v>292</v>
      </c>
      <c r="J4" s="402" t="s">
        <v>293</v>
      </c>
    </row>
    <row r="5" spans="1:10" s="42" customFormat="1" ht="22.8" customHeight="1">
      <c r="A5" s="367"/>
      <c r="B5" s="364"/>
      <c r="C5" s="381"/>
      <c r="D5" s="364" t="s">
        <v>283</v>
      </c>
      <c r="E5" s="381"/>
      <c r="F5" s="381"/>
      <c r="G5" s="381"/>
      <c r="H5" s="381"/>
      <c r="I5" s="381"/>
      <c r="J5" s="346"/>
    </row>
    <row r="6" spans="1:10" s="42" customFormat="1" ht="12" customHeight="1">
      <c r="A6" s="369"/>
      <c r="B6" s="375">
        <v>1000</v>
      </c>
      <c r="C6" s="375"/>
      <c r="D6" s="375"/>
      <c r="E6" s="375"/>
      <c r="F6" s="375"/>
      <c r="G6" s="376"/>
      <c r="H6" s="376"/>
      <c r="I6" s="376"/>
      <c r="J6" s="377"/>
    </row>
    <row r="7" spans="1:10" s="451" customFormat="1" ht="31.95" customHeight="1">
      <c r="A7" s="198" t="s">
        <v>2216</v>
      </c>
      <c r="B7" s="248">
        <v>1833.8</v>
      </c>
      <c r="C7" s="248">
        <v>249</v>
      </c>
      <c r="D7" s="248">
        <v>181.4</v>
      </c>
      <c r="E7" s="248">
        <v>67.599999999999994</v>
      </c>
      <c r="F7" s="248">
        <v>1582.2</v>
      </c>
      <c r="G7" s="248">
        <v>81.599999999999994</v>
      </c>
      <c r="H7" s="248">
        <v>1356.7</v>
      </c>
      <c r="I7" s="248">
        <v>102.8</v>
      </c>
      <c r="J7" s="248">
        <v>41.2</v>
      </c>
    </row>
    <row r="8" spans="1:10" s="42" customFormat="1" ht="10.95" customHeight="1">
      <c r="A8" s="227" t="s">
        <v>2168</v>
      </c>
      <c r="B8" s="231">
        <v>18.600000000000001</v>
      </c>
      <c r="C8" s="231" t="s">
        <v>81</v>
      </c>
      <c r="D8" s="161" t="s">
        <v>81</v>
      </c>
      <c r="E8" s="161" t="s">
        <v>81</v>
      </c>
      <c r="F8" s="161">
        <v>15.8</v>
      </c>
      <c r="G8" s="161" t="s">
        <v>81</v>
      </c>
      <c r="H8" s="161">
        <v>11.9</v>
      </c>
      <c r="I8" s="161" t="s">
        <v>81</v>
      </c>
      <c r="J8" s="161" t="s">
        <v>81</v>
      </c>
    </row>
    <row r="9" spans="1:10" s="42" customFormat="1" ht="12" customHeight="1">
      <c r="A9" s="227" t="s">
        <v>2169</v>
      </c>
      <c r="B9" s="161" t="s">
        <v>81</v>
      </c>
      <c r="C9" s="161" t="s">
        <v>81</v>
      </c>
      <c r="D9" s="161" t="s">
        <v>81</v>
      </c>
      <c r="E9" s="161" t="s">
        <v>81</v>
      </c>
      <c r="F9" s="161" t="s">
        <v>81</v>
      </c>
      <c r="G9" s="161" t="s">
        <v>81</v>
      </c>
      <c r="H9" s="161" t="s">
        <v>81</v>
      </c>
      <c r="I9" s="161" t="s">
        <v>81</v>
      </c>
      <c r="J9" s="161" t="s">
        <v>81</v>
      </c>
    </row>
    <row r="10" spans="1:10" s="42" customFormat="1" ht="10.95" customHeight="1">
      <c r="A10" s="227" t="s">
        <v>2170</v>
      </c>
      <c r="B10" s="161">
        <v>11.9</v>
      </c>
      <c r="C10" s="161" t="s">
        <v>81</v>
      </c>
      <c r="D10" s="161" t="s">
        <v>81</v>
      </c>
      <c r="E10" s="161" t="s">
        <v>81</v>
      </c>
      <c r="F10" s="161" t="s">
        <v>81</v>
      </c>
      <c r="G10" s="161" t="s">
        <v>81</v>
      </c>
      <c r="H10" s="161" t="s">
        <v>81</v>
      </c>
      <c r="I10" s="161" t="s">
        <v>81</v>
      </c>
      <c r="J10" s="161" t="s">
        <v>81</v>
      </c>
    </row>
    <row r="11" spans="1:10" s="42" customFormat="1" ht="10.95" customHeight="1">
      <c r="A11" s="227" t="s">
        <v>2171</v>
      </c>
      <c r="B11" s="161">
        <v>224.8</v>
      </c>
      <c r="C11" s="161">
        <v>31.9</v>
      </c>
      <c r="D11" s="161">
        <v>25.6</v>
      </c>
      <c r="E11" s="161" t="s">
        <v>81</v>
      </c>
      <c r="F11" s="161">
        <v>192.8</v>
      </c>
      <c r="G11" s="161" t="s">
        <v>81</v>
      </c>
      <c r="H11" s="161">
        <v>158</v>
      </c>
      <c r="I11" s="161">
        <v>26.5</v>
      </c>
      <c r="J11" s="161" t="s">
        <v>81</v>
      </c>
    </row>
    <row r="12" spans="1:10" s="42" customFormat="1" ht="22.35" customHeight="1">
      <c r="A12" s="220" t="s">
        <v>2203</v>
      </c>
      <c r="B12" s="161" t="s">
        <v>81</v>
      </c>
      <c r="C12" s="161" t="s">
        <v>81</v>
      </c>
      <c r="D12" s="161" t="s">
        <v>81</v>
      </c>
      <c r="E12" s="161" t="s">
        <v>81</v>
      </c>
      <c r="F12" s="161" t="s">
        <v>81</v>
      </c>
      <c r="G12" s="161" t="s">
        <v>81</v>
      </c>
      <c r="H12" s="161" t="s">
        <v>81</v>
      </c>
      <c r="I12" s="161" t="s">
        <v>81</v>
      </c>
      <c r="J12" s="161" t="s">
        <v>81</v>
      </c>
    </row>
    <row r="13" spans="1:10" s="42" customFormat="1" ht="21" customHeight="1">
      <c r="A13" s="220" t="s">
        <v>2204</v>
      </c>
      <c r="B13" s="161">
        <v>10.8</v>
      </c>
      <c r="C13" s="161" t="s">
        <v>81</v>
      </c>
      <c r="D13" s="161" t="s">
        <v>81</v>
      </c>
      <c r="E13" s="161" t="s">
        <v>81</v>
      </c>
      <c r="F13" s="161" t="s">
        <v>81</v>
      </c>
      <c r="G13" s="161" t="s">
        <v>81</v>
      </c>
      <c r="H13" s="161" t="s">
        <v>81</v>
      </c>
      <c r="I13" s="161" t="s">
        <v>81</v>
      </c>
      <c r="J13" s="161" t="s">
        <v>81</v>
      </c>
    </row>
    <row r="14" spans="1:10" s="42" customFormat="1" ht="10.95" customHeight="1">
      <c r="A14" s="227" t="s">
        <v>2172</v>
      </c>
      <c r="B14" s="161">
        <v>41.4</v>
      </c>
      <c r="C14" s="161">
        <v>18.7</v>
      </c>
      <c r="D14" s="161">
        <v>16.8</v>
      </c>
      <c r="E14" s="161" t="s">
        <v>81</v>
      </c>
      <c r="F14" s="161">
        <v>22.6</v>
      </c>
      <c r="G14" s="161" t="s">
        <v>81</v>
      </c>
      <c r="H14" s="161">
        <v>20.8</v>
      </c>
      <c r="I14" s="161" t="s">
        <v>81</v>
      </c>
      <c r="J14" s="161" t="s">
        <v>81</v>
      </c>
    </row>
    <row r="15" spans="1:10" s="42" customFormat="1" ht="10.95" customHeight="1">
      <c r="A15" s="227" t="s">
        <v>2173</v>
      </c>
      <c r="B15" s="161">
        <v>15.9</v>
      </c>
      <c r="C15" s="161" t="s">
        <v>81</v>
      </c>
      <c r="D15" s="161" t="s">
        <v>81</v>
      </c>
      <c r="E15" s="161" t="s">
        <v>81</v>
      </c>
      <c r="F15" s="161">
        <v>15.1</v>
      </c>
      <c r="G15" s="161" t="s">
        <v>81</v>
      </c>
      <c r="H15" s="161">
        <v>11.3</v>
      </c>
      <c r="I15" s="161" t="s">
        <v>81</v>
      </c>
      <c r="J15" s="161" t="s">
        <v>81</v>
      </c>
    </row>
    <row r="16" spans="1:10" s="42" customFormat="1" ht="10.95" customHeight="1">
      <c r="A16" s="227" t="s">
        <v>2174</v>
      </c>
      <c r="B16" s="161">
        <v>36.700000000000003</v>
      </c>
      <c r="C16" s="161" t="s">
        <v>81</v>
      </c>
      <c r="D16" s="161" t="s">
        <v>81</v>
      </c>
      <c r="E16" s="161" t="s">
        <v>81</v>
      </c>
      <c r="F16" s="161">
        <v>33.799999999999997</v>
      </c>
      <c r="G16" s="161" t="s">
        <v>81</v>
      </c>
      <c r="H16" s="161">
        <v>25.3</v>
      </c>
      <c r="I16" s="161" t="s">
        <v>81</v>
      </c>
      <c r="J16" s="161" t="s">
        <v>81</v>
      </c>
    </row>
    <row r="17" spans="1:10" s="42" customFormat="1" ht="10.95" customHeight="1">
      <c r="A17" s="227" t="s">
        <v>2175</v>
      </c>
      <c r="B17" s="161">
        <v>39.700000000000003</v>
      </c>
      <c r="C17" s="161" t="s">
        <v>81</v>
      </c>
      <c r="D17" s="161" t="s">
        <v>81</v>
      </c>
      <c r="E17" s="161" t="s">
        <v>81</v>
      </c>
      <c r="F17" s="161">
        <v>37.5</v>
      </c>
      <c r="G17" s="161" t="s">
        <v>81</v>
      </c>
      <c r="H17" s="161">
        <v>28.7</v>
      </c>
      <c r="I17" s="161" t="s">
        <v>81</v>
      </c>
      <c r="J17" s="161" t="s">
        <v>81</v>
      </c>
    </row>
    <row r="18" spans="1:10" s="42" customFormat="1" ht="20.100000000000001" customHeight="1">
      <c r="A18" s="220" t="s">
        <v>2205</v>
      </c>
      <c r="B18" s="161">
        <v>40.4</v>
      </c>
      <c r="C18" s="161" t="s">
        <v>81</v>
      </c>
      <c r="D18" s="161" t="s">
        <v>81</v>
      </c>
      <c r="E18" s="161" t="s">
        <v>81</v>
      </c>
      <c r="F18" s="161">
        <v>38.9</v>
      </c>
      <c r="G18" s="161" t="s">
        <v>81</v>
      </c>
      <c r="H18" s="161">
        <v>37.700000000000003</v>
      </c>
      <c r="I18" s="161" t="s">
        <v>81</v>
      </c>
      <c r="J18" s="161" t="s">
        <v>81</v>
      </c>
    </row>
    <row r="19" spans="1:10" s="42" customFormat="1" ht="10.95" customHeight="1">
      <c r="A19" s="227" t="s">
        <v>2176</v>
      </c>
      <c r="B19" s="161" t="s">
        <v>81</v>
      </c>
      <c r="C19" s="161" t="s">
        <v>81</v>
      </c>
      <c r="D19" s="161" t="s">
        <v>81</v>
      </c>
      <c r="E19" s="161" t="s">
        <v>81</v>
      </c>
      <c r="F19" s="161" t="s">
        <v>81</v>
      </c>
      <c r="G19" s="161" t="s">
        <v>81</v>
      </c>
      <c r="H19" s="161" t="s">
        <v>81</v>
      </c>
      <c r="I19" s="161" t="s">
        <v>81</v>
      </c>
      <c r="J19" s="161" t="s">
        <v>81</v>
      </c>
    </row>
    <row r="20" spans="1:10" s="42" customFormat="1" ht="10.95" customHeight="1">
      <c r="A20" s="227" t="s">
        <v>2177</v>
      </c>
      <c r="B20" s="161">
        <v>31.9</v>
      </c>
      <c r="C20" s="161" t="s">
        <v>81</v>
      </c>
      <c r="D20" s="161" t="s">
        <v>81</v>
      </c>
      <c r="E20" s="161" t="s">
        <v>81</v>
      </c>
      <c r="F20" s="161">
        <v>30.5</v>
      </c>
      <c r="G20" s="161" t="s">
        <v>81</v>
      </c>
      <c r="H20" s="161">
        <v>23.9</v>
      </c>
      <c r="I20" s="161" t="s">
        <v>81</v>
      </c>
      <c r="J20" s="161" t="s">
        <v>81</v>
      </c>
    </row>
    <row r="21" spans="1:10" s="42" customFormat="1" ht="10.95" customHeight="1">
      <c r="A21" s="227" t="s">
        <v>2178</v>
      </c>
      <c r="B21" s="161">
        <v>98.1</v>
      </c>
      <c r="C21" s="161">
        <v>17.7</v>
      </c>
      <c r="D21" s="161">
        <v>12.6</v>
      </c>
      <c r="E21" s="161" t="s">
        <v>81</v>
      </c>
      <c r="F21" s="161">
        <v>80.5</v>
      </c>
      <c r="G21" s="161" t="s">
        <v>81</v>
      </c>
      <c r="H21" s="161">
        <v>57.5</v>
      </c>
      <c r="I21" s="161">
        <v>20</v>
      </c>
      <c r="J21" s="161" t="s">
        <v>81</v>
      </c>
    </row>
    <row r="22" spans="1:10" s="42" customFormat="1" ht="10.95" customHeight="1">
      <c r="A22" s="227" t="s">
        <v>2179</v>
      </c>
      <c r="B22" s="161">
        <v>29.7</v>
      </c>
      <c r="C22" s="161" t="s">
        <v>81</v>
      </c>
      <c r="D22" s="161" t="s">
        <v>81</v>
      </c>
      <c r="E22" s="161" t="s">
        <v>81</v>
      </c>
      <c r="F22" s="161">
        <v>22.6</v>
      </c>
      <c r="G22" s="161" t="s">
        <v>81</v>
      </c>
      <c r="H22" s="161">
        <v>21.6</v>
      </c>
      <c r="I22" s="161" t="s">
        <v>81</v>
      </c>
      <c r="J22" s="161" t="s">
        <v>81</v>
      </c>
    </row>
    <row r="23" spans="1:10" s="42" customFormat="1" ht="10.95" customHeight="1">
      <c r="A23" s="227" t="s">
        <v>2180</v>
      </c>
      <c r="B23" s="161">
        <v>16.399999999999999</v>
      </c>
      <c r="C23" s="161" t="s">
        <v>81</v>
      </c>
      <c r="D23" s="161" t="s">
        <v>81</v>
      </c>
      <c r="E23" s="161" t="s">
        <v>81</v>
      </c>
      <c r="F23" s="161">
        <v>14.1</v>
      </c>
      <c r="G23" s="161" t="s">
        <v>81</v>
      </c>
      <c r="H23" s="161" t="s">
        <v>81</v>
      </c>
      <c r="I23" s="161" t="s">
        <v>81</v>
      </c>
      <c r="J23" s="161" t="s">
        <v>81</v>
      </c>
    </row>
    <row r="24" spans="1:10" s="42" customFormat="1" ht="10.95" customHeight="1">
      <c r="A24" s="227" t="s">
        <v>2181</v>
      </c>
      <c r="B24" s="161">
        <v>19.8</v>
      </c>
      <c r="C24" s="161" t="s">
        <v>81</v>
      </c>
      <c r="D24" s="161" t="s">
        <v>81</v>
      </c>
      <c r="E24" s="161" t="s">
        <v>81</v>
      </c>
      <c r="F24" s="161">
        <v>13.7</v>
      </c>
      <c r="G24" s="161" t="s">
        <v>81</v>
      </c>
      <c r="H24" s="161" t="s">
        <v>81</v>
      </c>
      <c r="I24" s="161" t="s">
        <v>81</v>
      </c>
      <c r="J24" s="161" t="s">
        <v>81</v>
      </c>
    </row>
    <row r="25" spans="1:10" s="42" customFormat="1" ht="10.95" customHeight="1">
      <c r="A25" s="227" t="s">
        <v>2182</v>
      </c>
      <c r="B25" s="161">
        <v>32.200000000000003</v>
      </c>
      <c r="C25" s="161" t="s">
        <v>81</v>
      </c>
      <c r="D25" s="161" t="s">
        <v>81</v>
      </c>
      <c r="E25" s="161" t="s">
        <v>81</v>
      </c>
      <c r="F25" s="161">
        <v>30</v>
      </c>
      <c r="G25" s="161" t="s">
        <v>81</v>
      </c>
      <c r="H25" s="161">
        <v>21.1</v>
      </c>
      <c r="I25" s="161" t="s">
        <v>81</v>
      </c>
      <c r="J25" s="161" t="s">
        <v>81</v>
      </c>
    </row>
    <row r="26" spans="1:10" s="42" customFormat="1" ht="10.95" customHeight="1">
      <c r="A26" s="227" t="s">
        <v>2183</v>
      </c>
      <c r="B26" s="161">
        <v>124.2</v>
      </c>
      <c r="C26" s="161" t="s">
        <v>81</v>
      </c>
      <c r="D26" s="161" t="s">
        <v>81</v>
      </c>
      <c r="E26" s="161" t="s">
        <v>81</v>
      </c>
      <c r="F26" s="161">
        <v>114.5</v>
      </c>
      <c r="G26" s="161" t="s">
        <v>81</v>
      </c>
      <c r="H26" s="161">
        <v>108.5</v>
      </c>
      <c r="I26" s="161" t="s">
        <v>81</v>
      </c>
      <c r="J26" s="161" t="s">
        <v>81</v>
      </c>
    </row>
    <row r="27" spans="1:10" s="42" customFormat="1" ht="10.95" customHeight="1">
      <c r="A27" s="227" t="s">
        <v>2184</v>
      </c>
      <c r="B27" s="161">
        <v>16.100000000000001</v>
      </c>
      <c r="C27" s="161" t="s">
        <v>81</v>
      </c>
      <c r="D27" s="161" t="s">
        <v>81</v>
      </c>
      <c r="E27" s="161" t="s">
        <v>81</v>
      </c>
      <c r="F27" s="161">
        <v>15.6</v>
      </c>
      <c r="G27" s="161" t="s">
        <v>81</v>
      </c>
      <c r="H27" s="161">
        <v>13.3</v>
      </c>
      <c r="I27" s="161" t="s">
        <v>81</v>
      </c>
      <c r="J27" s="161" t="s">
        <v>81</v>
      </c>
    </row>
    <row r="28" spans="1:10" s="42" customFormat="1" ht="10.95" customHeight="1">
      <c r="A28" s="227" t="s">
        <v>2185</v>
      </c>
      <c r="B28" s="161" t="s">
        <v>81</v>
      </c>
      <c r="C28" s="161" t="s">
        <v>81</v>
      </c>
      <c r="D28" s="161" t="s">
        <v>81</v>
      </c>
      <c r="E28" s="161" t="s">
        <v>81</v>
      </c>
      <c r="F28" s="161" t="s">
        <v>81</v>
      </c>
      <c r="G28" s="161" t="s">
        <v>81</v>
      </c>
      <c r="H28" s="161" t="s">
        <v>81</v>
      </c>
      <c r="I28" s="161" t="s">
        <v>81</v>
      </c>
      <c r="J28" s="161" t="s">
        <v>81</v>
      </c>
    </row>
    <row r="29" spans="1:10" s="42" customFormat="1" ht="22.95" customHeight="1">
      <c r="A29" s="220" t="s">
        <v>2206</v>
      </c>
      <c r="B29" s="161">
        <v>103.9</v>
      </c>
      <c r="C29" s="161" t="s">
        <v>81</v>
      </c>
      <c r="D29" s="161" t="s">
        <v>81</v>
      </c>
      <c r="E29" s="161" t="s">
        <v>81</v>
      </c>
      <c r="F29" s="161">
        <v>94.9</v>
      </c>
      <c r="G29" s="161" t="s">
        <v>81</v>
      </c>
      <c r="H29" s="161">
        <v>92</v>
      </c>
      <c r="I29" s="161" t="s">
        <v>81</v>
      </c>
      <c r="J29" s="161" t="s">
        <v>81</v>
      </c>
    </row>
    <row r="30" spans="1:10" s="42" customFormat="1" ht="10.95" customHeight="1">
      <c r="A30" s="227" t="s">
        <v>2186</v>
      </c>
      <c r="B30" s="161">
        <v>191.3</v>
      </c>
      <c r="C30" s="161" t="s">
        <v>81</v>
      </c>
      <c r="D30" s="161" t="s">
        <v>81</v>
      </c>
      <c r="E30" s="161" t="s">
        <v>81</v>
      </c>
      <c r="F30" s="161">
        <v>180.7</v>
      </c>
      <c r="G30" s="161">
        <v>24</v>
      </c>
      <c r="H30" s="161">
        <v>121.1</v>
      </c>
      <c r="I30" s="161">
        <v>32.799999999999997</v>
      </c>
      <c r="J30" s="161" t="s">
        <v>81</v>
      </c>
    </row>
    <row r="31" spans="1:10" s="42" customFormat="1" ht="10.95" customHeight="1">
      <c r="A31" s="227" t="s">
        <v>2187</v>
      </c>
      <c r="B31" s="161">
        <v>66.8</v>
      </c>
      <c r="C31" s="161" t="s">
        <v>81</v>
      </c>
      <c r="D31" s="161" t="s">
        <v>81</v>
      </c>
      <c r="E31" s="161" t="s">
        <v>81</v>
      </c>
      <c r="F31" s="161">
        <v>63.3</v>
      </c>
      <c r="G31" s="161" t="s">
        <v>81</v>
      </c>
      <c r="H31" s="161">
        <v>46.7</v>
      </c>
      <c r="I31" s="161">
        <v>15.4</v>
      </c>
      <c r="J31" s="161" t="s">
        <v>81</v>
      </c>
    </row>
    <row r="32" spans="1:10" s="42" customFormat="1" ht="10.95" customHeight="1">
      <c r="A32" s="227" t="s">
        <v>2188</v>
      </c>
      <c r="B32" s="161">
        <v>40.5</v>
      </c>
      <c r="C32" s="161" t="s">
        <v>81</v>
      </c>
      <c r="D32" s="161" t="s">
        <v>81</v>
      </c>
      <c r="E32" s="161" t="s">
        <v>81</v>
      </c>
      <c r="F32" s="161">
        <v>36.299999999999997</v>
      </c>
      <c r="G32" s="161" t="s">
        <v>81</v>
      </c>
      <c r="H32" s="161">
        <v>29.9</v>
      </c>
      <c r="I32" s="161" t="s">
        <v>81</v>
      </c>
      <c r="J32" s="161" t="s">
        <v>81</v>
      </c>
    </row>
    <row r="33" spans="1:10" s="42" customFormat="1" ht="10.95" customHeight="1">
      <c r="A33" s="227" t="s">
        <v>2189</v>
      </c>
      <c r="B33" s="161">
        <v>55</v>
      </c>
      <c r="C33" s="161" t="s">
        <v>81</v>
      </c>
      <c r="D33" s="161" t="s">
        <v>81</v>
      </c>
      <c r="E33" s="161" t="s">
        <v>81</v>
      </c>
      <c r="F33" s="161">
        <v>53.9</v>
      </c>
      <c r="G33" s="161">
        <v>23.4</v>
      </c>
      <c r="H33" s="161">
        <v>26.3</v>
      </c>
      <c r="I33" s="161" t="s">
        <v>81</v>
      </c>
      <c r="J33" s="161" t="s">
        <v>81</v>
      </c>
    </row>
    <row r="34" spans="1:10" s="42" customFormat="1" ht="10.95" customHeight="1">
      <c r="A34" s="227" t="s">
        <v>2190</v>
      </c>
      <c r="B34" s="161">
        <v>28.9</v>
      </c>
      <c r="C34" s="161" t="s">
        <v>81</v>
      </c>
      <c r="D34" s="161" t="s">
        <v>81</v>
      </c>
      <c r="E34" s="161" t="s">
        <v>81</v>
      </c>
      <c r="F34" s="161">
        <v>27.3</v>
      </c>
      <c r="G34" s="161" t="s">
        <v>81</v>
      </c>
      <c r="H34" s="161">
        <v>18.2</v>
      </c>
      <c r="I34" s="161" t="s">
        <v>81</v>
      </c>
      <c r="J34" s="161" t="s">
        <v>81</v>
      </c>
    </row>
    <row r="35" spans="1:10" s="42" customFormat="1" ht="22.95" customHeight="1">
      <c r="A35" s="220" t="s">
        <v>2207</v>
      </c>
      <c r="B35" s="161">
        <v>227.4</v>
      </c>
      <c r="C35" s="161">
        <v>24</v>
      </c>
      <c r="D35" s="161">
        <v>13.7</v>
      </c>
      <c r="E35" s="161">
        <v>10.3</v>
      </c>
      <c r="F35" s="161">
        <v>203.3</v>
      </c>
      <c r="G35" s="161" t="s">
        <v>81</v>
      </c>
      <c r="H35" s="161">
        <v>188.8</v>
      </c>
      <c r="I35" s="161" t="s">
        <v>81</v>
      </c>
      <c r="J35" s="161" t="s">
        <v>81</v>
      </c>
    </row>
    <row r="36" spans="1:10" s="42" customFormat="1" ht="10.95" customHeight="1">
      <c r="A36" s="227" t="s">
        <v>2191</v>
      </c>
      <c r="B36" s="161">
        <v>58.8</v>
      </c>
      <c r="C36" s="161" t="s">
        <v>81</v>
      </c>
      <c r="D36" s="161" t="s">
        <v>81</v>
      </c>
      <c r="E36" s="161" t="s">
        <v>81</v>
      </c>
      <c r="F36" s="161">
        <v>50.9</v>
      </c>
      <c r="G36" s="161" t="s">
        <v>81</v>
      </c>
      <c r="H36" s="161">
        <v>48.3</v>
      </c>
      <c r="I36" s="161" t="s">
        <v>81</v>
      </c>
      <c r="J36" s="161" t="s">
        <v>81</v>
      </c>
    </row>
    <row r="37" spans="1:10" s="42" customFormat="1" ht="10.95" customHeight="1">
      <c r="A37" s="227" t="s">
        <v>2192</v>
      </c>
      <c r="B37" s="161">
        <v>106.6</v>
      </c>
      <c r="C37" s="161" t="s">
        <v>81</v>
      </c>
      <c r="D37" s="161" t="s">
        <v>81</v>
      </c>
      <c r="E37" s="161" t="s">
        <v>81</v>
      </c>
      <c r="F37" s="161">
        <v>98.3</v>
      </c>
      <c r="G37" s="161" t="s">
        <v>81</v>
      </c>
      <c r="H37" s="161">
        <v>91.8</v>
      </c>
      <c r="I37" s="161" t="s">
        <v>81</v>
      </c>
      <c r="J37" s="161" t="s">
        <v>81</v>
      </c>
    </row>
    <row r="38" spans="1:10" s="42" customFormat="1" ht="10.95" customHeight="1">
      <c r="A38" s="227" t="s">
        <v>2193</v>
      </c>
      <c r="B38" s="161">
        <v>62</v>
      </c>
      <c r="C38" s="161" t="s">
        <v>81</v>
      </c>
      <c r="D38" s="161" t="s">
        <v>81</v>
      </c>
      <c r="E38" s="161" t="s">
        <v>81</v>
      </c>
      <c r="F38" s="161">
        <v>54</v>
      </c>
      <c r="G38" s="161" t="s">
        <v>81</v>
      </c>
      <c r="H38" s="161">
        <v>48.6</v>
      </c>
      <c r="I38" s="161" t="s">
        <v>81</v>
      </c>
      <c r="J38" s="161" t="s">
        <v>81</v>
      </c>
    </row>
    <row r="39" spans="1:10" s="42" customFormat="1" ht="22.95" customHeight="1">
      <c r="A39" s="220" t="s">
        <v>2208</v>
      </c>
      <c r="B39" s="161">
        <v>403.8</v>
      </c>
      <c r="C39" s="161">
        <v>47.1</v>
      </c>
      <c r="D39" s="161">
        <v>22.3</v>
      </c>
      <c r="E39" s="161">
        <v>24.7</v>
      </c>
      <c r="F39" s="161">
        <v>356.8</v>
      </c>
      <c r="G39" s="161">
        <v>28.5</v>
      </c>
      <c r="H39" s="161">
        <v>320.60000000000002</v>
      </c>
      <c r="I39" s="161" t="s">
        <v>81</v>
      </c>
      <c r="J39" s="161" t="s">
        <v>81</v>
      </c>
    </row>
    <row r="40" spans="1:10" s="42" customFormat="1" ht="10.95" customHeight="1">
      <c r="A40" s="227" t="s">
        <v>2194</v>
      </c>
      <c r="B40" s="161">
        <v>235.6</v>
      </c>
      <c r="C40" s="161">
        <v>33.5</v>
      </c>
      <c r="D40" s="161">
        <v>16</v>
      </c>
      <c r="E40" s="161">
        <v>17.5</v>
      </c>
      <c r="F40" s="161">
        <v>202.1</v>
      </c>
      <c r="G40" s="161" t="s">
        <v>81</v>
      </c>
      <c r="H40" s="161">
        <v>193.5</v>
      </c>
      <c r="I40" s="161" t="s">
        <v>81</v>
      </c>
      <c r="J40" s="161" t="s">
        <v>81</v>
      </c>
    </row>
    <row r="41" spans="1:10" s="42" customFormat="1" ht="22.95" customHeight="1">
      <c r="A41" s="220" t="s">
        <v>2209</v>
      </c>
      <c r="B41" s="161">
        <v>77.099999999999994</v>
      </c>
      <c r="C41" s="161" t="s">
        <v>81</v>
      </c>
      <c r="D41" s="161" t="s">
        <v>81</v>
      </c>
      <c r="E41" s="161" t="s">
        <v>81</v>
      </c>
      <c r="F41" s="161">
        <v>70.5</v>
      </c>
      <c r="G41" s="161" t="s">
        <v>81</v>
      </c>
      <c r="H41" s="161">
        <v>67.400000000000006</v>
      </c>
      <c r="I41" s="161" t="s">
        <v>81</v>
      </c>
      <c r="J41" s="161" t="s">
        <v>81</v>
      </c>
    </row>
    <row r="42" spans="1:10" s="42" customFormat="1" ht="10.95" customHeight="1">
      <c r="A42" s="227" t="s">
        <v>2195</v>
      </c>
      <c r="B42" s="161">
        <v>91.1</v>
      </c>
      <c r="C42" s="161" t="s">
        <v>81</v>
      </c>
      <c r="D42" s="161" t="s">
        <v>81</v>
      </c>
      <c r="E42" s="161" t="s">
        <v>81</v>
      </c>
      <c r="F42" s="161">
        <v>84.2</v>
      </c>
      <c r="G42" s="161">
        <v>23.2</v>
      </c>
      <c r="H42" s="161">
        <v>59.6</v>
      </c>
      <c r="I42" s="161" t="s">
        <v>81</v>
      </c>
      <c r="J42" s="161" t="s">
        <v>81</v>
      </c>
    </row>
    <row r="43" spans="1:10" s="42" customFormat="1" ht="10.95" customHeight="1">
      <c r="A43" s="227" t="s">
        <v>2196</v>
      </c>
      <c r="B43" s="161">
        <v>405.8</v>
      </c>
      <c r="C43" s="161">
        <v>52.3</v>
      </c>
      <c r="D43" s="161">
        <v>38.5</v>
      </c>
      <c r="E43" s="161">
        <v>13.7</v>
      </c>
      <c r="F43" s="161">
        <v>353.2</v>
      </c>
      <c r="G43" s="161">
        <v>19.7</v>
      </c>
      <c r="H43" s="161">
        <v>313.3</v>
      </c>
      <c r="I43" s="161" t="s">
        <v>81</v>
      </c>
      <c r="J43" s="161">
        <v>13</v>
      </c>
    </row>
    <row r="44" spans="1:10" s="42" customFormat="1" ht="10.95" customHeight="1">
      <c r="A44" s="227" t="s">
        <v>2197</v>
      </c>
      <c r="B44" s="161">
        <v>150.1</v>
      </c>
      <c r="C44" s="161">
        <v>24</v>
      </c>
      <c r="D44" s="161">
        <v>13.2</v>
      </c>
      <c r="E44" s="161">
        <v>10.8</v>
      </c>
      <c r="F44" s="161">
        <v>125.9</v>
      </c>
      <c r="G44" s="161" t="s">
        <v>81</v>
      </c>
      <c r="H44" s="161">
        <v>116.9</v>
      </c>
      <c r="I44" s="161" t="s">
        <v>81</v>
      </c>
      <c r="J44" s="161" t="s">
        <v>81</v>
      </c>
    </row>
    <row r="45" spans="1:10" s="42" customFormat="1" ht="21.45" customHeight="1">
      <c r="A45" s="220" t="s">
        <v>2210</v>
      </c>
      <c r="B45" s="161">
        <v>44.8</v>
      </c>
      <c r="C45" s="161" t="s">
        <v>81</v>
      </c>
      <c r="D45" s="161" t="s">
        <v>81</v>
      </c>
      <c r="E45" s="161" t="s">
        <v>81</v>
      </c>
      <c r="F45" s="161">
        <v>38.299999999999997</v>
      </c>
      <c r="G45" s="161" t="s">
        <v>81</v>
      </c>
      <c r="H45" s="161">
        <v>34.799999999999997</v>
      </c>
      <c r="I45" s="161" t="s">
        <v>81</v>
      </c>
      <c r="J45" s="161" t="s">
        <v>81</v>
      </c>
    </row>
    <row r="46" spans="1:10" s="42" customFormat="1" ht="21" customHeight="1">
      <c r="A46" s="220" t="s">
        <v>2211</v>
      </c>
      <c r="B46" s="161">
        <v>92.5</v>
      </c>
      <c r="C46" s="161" t="s">
        <v>81</v>
      </c>
      <c r="D46" s="161" t="s">
        <v>81</v>
      </c>
      <c r="E46" s="161" t="s">
        <v>81</v>
      </c>
      <c r="F46" s="161">
        <v>89</v>
      </c>
      <c r="G46" s="161" t="s">
        <v>81</v>
      </c>
      <c r="H46" s="161">
        <v>81.599999999999994</v>
      </c>
      <c r="I46" s="161" t="s">
        <v>81</v>
      </c>
      <c r="J46" s="161" t="s">
        <v>81</v>
      </c>
    </row>
    <row r="47" spans="1:10" s="42" customFormat="1" ht="10.95" customHeight="1">
      <c r="A47" s="227" t="s">
        <v>2198</v>
      </c>
      <c r="B47" s="161">
        <v>118.5</v>
      </c>
      <c r="C47" s="161">
        <v>18.5</v>
      </c>
      <c r="D47" s="161">
        <v>17.399999999999999</v>
      </c>
      <c r="E47" s="161" t="s">
        <v>81</v>
      </c>
      <c r="F47" s="161">
        <v>99.9</v>
      </c>
      <c r="G47" s="161">
        <v>17.899999999999999</v>
      </c>
      <c r="H47" s="161">
        <v>80</v>
      </c>
      <c r="I47" s="161" t="s">
        <v>81</v>
      </c>
      <c r="J47" s="161" t="s">
        <v>81</v>
      </c>
    </row>
    <row r="48" spans="1:10" s="42" customFormat="1" ht="22.95" customHeight="1">
      <c r="A48" s="220" t="s">
        <v>2212</v>
      </c>
      <c r="B48" s="161">
        <v>134.1</v>
      </c>
      <c r="C48" s="161">
        <v>53.3</v>
      </c>
      <c r="D48" s="161">
        <v>50.6</v>
      </c>
      <c r="E48" s="161" t="s">
        <v>81</v>
      </c>
      <c r="F48" s="161">
        <v>80.599999999999994</v>
      </c>
      <c r="G48" s="161" t="s">
        <v>81</v>
      </c>
      <c r="H48" s="161">
        <v>76.3</v>
      </c>
      <c r="I48" s="161" t="s">
        <v>81</v>
      </c>
      <c r="J48" s="161" t="s">
        <v>81</v>
      </c>
    </row>
    <row r="49" spans="1:10" s="42" customFormat="1" ht="22.95" customHeight="1">
      <c r="A49" s="220" t="s">
        <v>2213</v>
      </c>
      <c r="B49" s="161">
        <v>11.5</v>
      </c>
      <c r="C49" s="161" t="s">
        <v>81</v>
      </c>
      <c r="D49" s="161" t="s">
        <v>81</v>
      </c>
      <c r="E49" s="161" t="s">
        <v>81</v>
      </c>
      <c r="F49" s="161" t="s">
        <v>81</v>
      </c>
      <c r="G49" s="161" t="s">
        <v>81</v>
      </c>
      <c r="H49" s="161" t="s">
        <v>81</v>
      </c>
      <c r="I49" s="161" t="s">
        <v>81</v>
      </c>
      <c r="J49" s="161" t="s">
        <v>81</v>
      </c>
    </row>
    <row r="50" spans="1:10" s="42" customFormat="1" ht="21.9" customHeight="1">
      <c r="A50" s="220" t="s">
        <v>2214</v>
      </c>
      <c r="B50" s="161">
        <v>67.900000000000006</v>
      </c>
      <c r="C50" s="161">
        <v>17.3</v>
      </c>
      <c r="D50" s="161">
        <v>15.8</v>
      </c>
      <c r="E50" s="161" t="s">
        <v>81</v>
      </c>
      <c r="F50" s="161">
        <v>50.3</v>
      </c>
      <c r="G50" s="161" t="s">
        <v>81</v>
      </c>
      <c r="H50" s="161">
        <v>47.5</v>
      </c>
      <c r="I50" s="161" t="s">
        <v>81</v>
      </c>
      <c r="J50" s="161" t="s">
        <v>81</v>
      </c>
    </row>
    <row r="51" spans="1:10" s="42" customFormat="1" ht="22.35" customHeight="1">
      <c r="A51" s="220" t="s">
        <v>2215</v>
      </c>
      <c r="B51" s="161">
        <v>15.6</v>
      </c>
      <c r="C51" s="161">
        <v>12.8</v>
      </c>
      <c r="D51" s="161">
        <v>12.3</v>
      </c>
      <c r="E51" s="161" t="s">
        <v>81</v>
      </c>
      <c r="F51" s="161" t="s">
        <v>81</v>
      </c>
      <c r="G51" s="161" t="s">
        <v>81</v>
      </c>
      <c r="H51" s="161" t="s">
        <v>81</v>
      </c>
      <c r="I51" s="161" t="s">
        <v>81</v>
      </c>
      <c r="J51" s="161" t="s">
        <v>81</v>
      </c>
    </row>
    <row r="52" spans="1:10" s="42" customFormat="1" ht="10.95" customHeight="1">
      <c r="A52" s="227" t="s">
        <v>2199</v>
      </c>
      <c r="B52" s="161">
        <v>39.200000000000003</v>
      </c>
      <c r="C52" s="161">
        <v>22</v>
      </c>
      <c r="D52" s="161">
        <v>21.3</v>
      </c>
      <c r="E52" s="161" t="s">
        <v>81</v>
      </c>
      <c r="F52" s="161">
        <v>17.2</v>
      </c>
      <c r="G52" s="161" t="s">
        <v>81</v>
      </c>
      <c r="H52" s="161">
        <v>16.5</v>
      </c>
      <c r="I52" s="161" t="s">
        <v>81</v>
      </c>
      <c r="J52" s="161" t="s">
        <v>81</v>
      </c>
    </row>
    <row r="53" spans="1:10" s="42" customFormat="1" ht="10.95" customHeight="1">
      <c r="A53" s="227" t="s">
        <v>2200</v>
      </c>
      <c r="B53" s="161" t="s">
        <v>81</v>
      </c>
      <c r="C53" s="161" t="s">
        <v>81</v>
      </c>
      <c r="D53" s="161" t="s">
        <v>81</v>
      </c>
      <c r="E53" s="161" t="s">
        <v>81</v>
      </c>
      <c r="F53" s="161" t="s">
        <v>81</v>
      </c>
      <c r="G53" s="161" t="s">
        <v>81</v>
      </c>
      <c r="H53" s="161" t="s">
        <v>81</v>
      </c>
      <c r="I53" s="161" t="s">
        <v>81</v>
      </c>
      <c r="J53" s="161" t="s">
        <v>81</v>
      </c>
    </row>
    <row r="54" spans="1:10" s="42" customFormat="1" ht="10.95" customHeight="1">
      <c r="A54" s="227" t="s">
        <v>2201</v>
      </c>
      <c r="B54" s="161" t="s">
        <v>81</v>
      </c>
      <c r="C54" s="161" t="s">
        <v>81</v>
      </c>
      <c r="D54" s="161" t="s">
        <v>81</v>
      </c>
      <c r="E54" s="161" t="s">
        <v>81</v>
      </c>
      <c r="F54" s="161" t="s">
        <v>81</v>
      </c>
      <c r="G54" s="161" t="s">
        <v>81</v>
      </c>
      <c r="H54" s="161" t="s">
        <v>81</v>
      </c>
      <c r="I54" s="161" t="s">
        <v>81</v>
      </c>
      <c r="J54" s="161" t="s">
        <v>81</v>
      </c>
    </row>
    <row r="55" spans="1:10" s="451" customFormat="1" ht="31.95" customHeight="1">
      <c r="A55" s="92" t="s">
        <v>2217</v>
      </c>
      <c r="B55" s="161">
        <v>959.8</v>
      </c>
      <c r="C55" s="161">
        <v>153.9</v>
      </c>
      <c r="D55" s="161">
        <v>107.1</v>
      </c>
      <c r="E55" s="161">
        <v>46.7</v>
      </c>
      <c r="F55" s="161">
        <v>804.9</v>
      </c>
      <c r="G55" s="161">
        <v>44.7</v>
      </c>
      <c r="H55" s="161">
        <v>659</v>
      </c>
      <c r="I55" s="161">
        <v>78.900000000000006</v>
      </c>
      <c r="J55" s="161">
        <v>22.3</v>
      </c>
    </row>
    <row r="56" spans="1:10" s="42" customFormat="1" ht="10.95" customHeight="1">
      <c r="A56" s="227" t="s">
        <v>2168</v>
      </c>
      <c r="B56" s="231">
        <v>11.7</v>
      </c>
      <c r="C56" s="231" t="s">
        <v>81</v>
      </c>
      <c r="D56" s="161" t="s">
        <v>81</v>
      </c>
      <c r="E56" s="161" t="s">
        <v>81</v>
      </c>
      <c r="F56" s="161" t="s">
        <v>81</v>
      </c>
      <c r="G56" s="161" t="s">
        <v>81</v>
      </c>
      <c r="H56" s="161" t="s">
        <v>81</v>
      </c>
      <c r="I56" s="161" t="s">
        <v>81</v>
      </c>
      <c r="J56" s="161" t="s">
        <v>81</v>
      </c>
    </row>
    <row r="57" spans="1:10" s="42" customFormat="1" ht="12" customHeight="1">
      <c r="A57" s="227" t="s">
        <v>2169</v>
      </c>
      <c r="B57" s="161" t="s">
        <v>81</v>
      </c>
      <c r="C57" s="161" t="s">
        <v>81</v>
      </c>
      <c r="D57" s="161" t="s">
        <v>81</v>
      </c>
      <c r="E57" s="161" t="s">
        <v>81</v>
      </c>
      <c r="F57" s="161" t="s">
        <v>81</v>
      </c>
      <c r="G57" s="161" t="s">
        <v>81</v>
      </c>
      <c r="H57" s="161" t="s">
        <v>81</v>
      </c>
      <c r="I57" s="161" t="s">
        <v>81</v>
      </c>
      <c r="J57" s="161" t="s">
        <v>81</v>
      </c>
    </row>
    <row r="58" spans="1:10" s="42" customFormat="1" ht="10.95" customHeight="1">
      <c r="A58" s="227" t="s">
        <v>2170</v>
      </c>
      <c r="B58" s="161" t="s">
        <v>81</v>
      </c>
      <c r="C58" s="161" t="s">
        <v>81</v>
      </c>
      <c r="D58" s="161" t="s">
        <v>81</v>
      </c>
      <c r="E58" s="161" t="s">
        <v>81</v>
      </c>
      <c r="F58" s="161" t="s">
        <v>81</v>
      </c>
      <c r="G58" s="161" t="s">
        <v>81</v>
      </c>
      <c r="H58" s="161" t="s">
        <v>81</v>
      </c>
      <c r="I58" s="161" t="s">
        <v>81</v>
      </c>
      <c r="J58" s="161" t="s">
        <v>81</v>
      </c>
    </row>
    <row r="59" spans="1:10" s="42" customFormat="1" ht="10.95" customHeight="1">
      <c r="A59" s="227" t="s">
        <v>2171</v>
      </c>
      <c r="B59" s="161">
        <v>165.6</v>
      </c>
      <c r="C59" s="161">
        <v>21.3</v>
      </c>
      <c r="D59" s="161">
        <v>16.5</v>
      </c>
      <c r="E59" s="161" t="s">
        <v>81</v>
      </c>
      <c r="F59" s="161">
        <v>144.30000000000001</v>
      </c>
      <c r="G59" s="161" t="s">
        <v>81</v>
      </c>
      <c r="H59" s="161">
        <v>115.3</v>
      </c>
      <c r="I59" s="161">
        <v>22.4</v>
      </c>
      <c r="J59" s="161" t="s">
        <v>81</v>
      </c>
    </row>
    <row r="60" spans="1:10" s="42" customFormat="1" ht="22.95" customHeight="1">
      <c r="A60" s="220" t="s">
        <v>2203</v>
      </c>
      <c r="B60" s="161" t="s">
        <v>81</v>
      </c>
      <c r="C60" s="161" t="s">
        <v>81</v>
      </c>
      <c r="D60" s="161" t="s">
        <v>81</v>
      </c>
      <c r="E60" s="161" t="s">
        <v>81</v>
      </c>
      <c r="F60" s="161" t="s">
        <v>81</v>
      </c>
      <c r="G60" s="161" t="s">
        <v>81</v>
      </c>
      <c r="H60" s="161" t="s">
        <v>81</v>
      </c>
      <c r="I60" s="161" t="s">
        <v>81</v>
      </c>
      <c r="J60" s="161" t="s">
        <v>81</v>
      </c>
    </row>
    <row r="61" spans="1:10" s="42" customFormat="1" ht="22.95" customHeight="1">
      <c r="A61" s="220" t="s">
        <v>2204</v>
      </c>
      <c r="B61" s="161" t="s">
        <v>81</v>
      </c>
      <c r="C61" s="161" t="s">
        <v>81</v>
      </c>
      <c r="D61" s="161" t="s">
        <v>81</v>
      </c>
      <c r="E61" s="161" t="s">
        <v>81</v>
      </c>
      <c r="F61" s="161" t="s">
        <v>81</v>
      </c>
      <c r="G61" s="161" t="s">
        <v>81</v>
      </c>
      <c r="H61" s="161" t="s">
        <v>81</v>
      </c>
      <c r="I61" s="161" t="s">
        <v>81</v>
      </c>
      <c r="J61" s="161" t="s">
        <v>81</v>
      </c>
    </row>
    <row r="62" spans="1:10" s="42" customFormat="1" ht="10.95" customHeight="1">
      <c r="A62" s="227" t="s">
        <v>2172</v>
      </c>
      <c r="B62" s="161">
        <v>26</v>
      </c>
      <c r="C62" s="161">
        <v>11.2</v>
      </c>
      <c r="D62" s="161" t="s">
        <v>81</v>
      </c>
      <c r="E62" s="161" t="s">
        <v>81</v>
      </c>
      <c r="F62" s="161">
        <v>14.8</v>
      </c>
      <c r="G62" s="161" t="s">
        <v>81</v>
      </c>
      <c r="H62" s="161">
        <v>13.4</v>
      </c>
      <c r="I62" s="161" t="s">
        <v>81</v>
      </c>
      <c r="J62" s="161" t="s">
        <v>81</v>
      </c>
    </row>
    <row r="63" spans="1:10" s="42" customFormat="1" ht="10.95" customHeight="1">
      <c r="A63" s="227" t="s">
        <v>2173</v>
      </c>
      <c r="B63" s="161">
        <v>13.9</v>
      </c>
      <c r="C63" s="161" t="s">
        <v>81</v>
      </c>
      <c r="D63" s="161" t="s">
        <v>81</v>
      </c>
      <c r="E63" s="161" t="s">
        <v>81</v>
      </c>
      <c r="F63" s="161">
        <v>13.1</v>
      </c>
      <c r="G63" s="161" t="s">
        <v>81</v>
      </c>
      <c r="H63" s="161" t="s">
        <v>81</v>
      </c>
      <c r="I63" s="161" t="s">
        <v>81</v>
      </c>
      <c r="J63" s="161" t="s">
        <v>81</v>
      </c>
    </row>
    <row r="64" spans="1:10" s="42" customFormat="1" ht="10.95" customHeight="1">
      <c r="A64" s="227" t="s">
        <v>2174</v>
      </c>
      <c r="B64" s="161">
        <v>32</v>
      </c>
      <c r="C64" s="161" t="s">
        <v>81</v>
      </c>
      <c r="D64" s="161" t="s">
        <v>81</v>
      </c>
      <c r="E64" s="161" t="s">
        <v>81</v>
      </c>
      <c r="F64" s="161">
        <v>29.2</v>
      </c>
      <c r="G64" s="161" t="s">
        <v>81</v>
      </c>
      <c r="H64" s="161">
        <v>21.8</v>
      </c>
      <c r="I64" s="161" t="s">
        <v>81</v>
      </c>
      <c r="J64" s="161" t="s">
        <v>81</v>
      </c>
    </row>
    <row r="65" spans="1:10" s="42" customFormat="1" ht="10.95" customHeight="1">
      <c r="A65" s="227" t="s">
        <v>2175</v>
      </c>
      <c r="B65" s="161">
        <v>35.200000000000003</v>
      </c>
      <c r="C65" s="161" t="s">
        <v>81</v>
      </c>
      <c r="D65" s="161" t="s">
        <v>81</v>
      </c>
      <c r="E65" s="161" t="s">
        <v>81</v>
      </c>
      <c r="F65" s="161">
        <v>33.200000000000003</v>
      </c>
      <c r="G65" s="161" t="s">
        <v>81</v>
      </c>
      <c r="H65" s="161">
        <v>25.3</v>
      </c>
      <c r="I65" s="161" t="s">
        <v>81</v>
      </c>
      <c r="J65" s="161" t="s">
        <v>81</v>
      </c>
    </row>
    <row r="66" spans="1:10" s="42" customFormat="1" ht="21" customHeight="1">
      <c r="A66" s="220" t="s">
        <v>2205</v>
      </c>
      <c r="B66" s="161">
        <v>23.9</v>
      </c>
      <c r="C66" s="161" t="s">
        <v>81</v>
      </c>
      <c r="D66" s="161" t="s">
        <v>81</v>
      </c>
      <c r="E66" s="161" t="s">
        <v>81</v>
      </c>
      <c r="F66" s="161">
        <v>23</v>
      </c>
      <c r="G66" s="161" t="s">
        <v>81</v>
      </c>
      <c r="H66" s="161">
        <v>22.1</v>
      </c>
      <c r="I66" s="161" t="s">
        <v>81</v>
      </c>
      <c r="J66" s="161" t="s">
        <v>81</v>
      </c>
    </row>
    <row r="67" spans="1:10" s="42" customFormat="1" ht="10.95" customHeight="1">
      <c r="A67" s="227" t="s">
        <v>2176</v>
      </c>
      <c r="B67" s="161" t="s">
        <v>81</v>
      </c>
      <c r="C67" s="161" t="s">
        <v>81</v>
      </c>
      <c r="D67" s="161" t="s">
        <v>81</v>
      </c>
      <c r="E67" s="161" t="s">
        <v>81</v>
      </c>
      <c r="F67" s="161" t="s">
        <v>81</v>
      </c>
      <c r="G67" s="161" t="s">
        <v>81</v>
      </c>
      <c r="H67" s="161" t="s">
        <v>81</v>
      </c>
      <c r="I67" s="161" t="s">
        <v>81</v>
      </c>
      <c r="J67" s="161" t="s">
        <v>81</v>
      </c>
    </row>
    <row r="68" spans="1:10" s="42" customFormat="1" ht="10.95" customHeight="1">
      <c r="A68" s="227" t="s">
        <v>2177</v>
      </c>
      <c r="B68" s="161">
        <v>21.1</v>
      </c>
      <c r="C68" s="161" t="s">
        <v>81</v>
      </c>
      <c r="D68" s="161" t="s">
        <v>81</v>
      </c>
      <c r="E68" s="161" t="s">
        <v>81</v>
      </c>
      <c r="F68" s="161">
        <v>20.100000000000001</v>
      </c>
      <c r="G68" s="161" t="s">
        <v>81</v>
      </c>
      <c r="H68" s="161">
        <v>15.9</v>
      </c>
      <c r="I68" s="161" t="s">
        <v>81</v>
      </c>
      <c r="J68" s="161" t="s">
        <v>81</v>
      </c>
    </row>
    <row r="69" spans="1:10" s="42" customFormat="1" ht="10.95" customHeight="1">
      <c r="A69" s="227" t="s">
        <v>2178</v>
      </c>
      <c r="B69" s="161">
        <v>81.3</v>
      </c>
      <c r="C69" s="161">
        <v>15.4</v>
      </c>
      <c r="D69" s="161" t="s">
        <v>81</v>
      </c>
      <c r="E69" s="161" t="s">
        <v>81</v>
      </c>
      <c r="F69" s="161">
        <v>65.900000000000006</v>
      </c>
      <c r="G69" s="161" t="s">
        <v>81</v>
      </c>
      <c r="H69" s="161">
        <v>44.3</v>
      </c>
      <c r="I69" s="161">
        <v>19.3</v>
      </c>
      <c r="J69" s="161" t="s">
        <v>81</v>
      </c>
    </row>
    <row r="70" spans="1:10" s="42" customFormat="1" ht="10.95" customHeight="1">
      <c r="A70" s="227" t="s">
        <v>2179</v>
      </c>
      <c r="B70" s="161">
        <v>18.100000000000001</v>
      </c>
      <c r="C70" s="161" t="s">
        <v>81</v>
      </c>
      <c r="D70" s="161" t="s">
        <v>81</v>
      </c>
      <c r="E70" s="161" t="s">
        <v>81</v>
      </c>
      <c r="F70" s="161">
        <v>12.7</v>
      </c>
      <c r="G70" s="161" t="s">
        <v>81</v>
      </c>
      <c r="H70" s="161">
        <v>11.8</v>
      </c>
      <c r="I70" s="161" t="s">
        <v>81</v>
      </c>
      <c r="J70" s="161" t="s">
        <v>81</v>
      </c>
    </row>
    <row r="71" spans="1:10" s="42" customFormat="1" ht="10.95" customHeight="1">
      <c r="A71" s="227" t="s">
        <v>2180</v>
      </c>
      <c r="B71" s="161">
        <v>16.3</v>
      </c>
      <c r="C71" s="161" t="s">
        <v>81</v>
      </c>
      <c r="D71" s="161" t="s">
        <v>81</v>
      </c>
      <c r="E71" s="161" t="s">
        <v>81</v>
      </c>
      <c r="F71" s="161">
        <v>14</v>
      </c>
      <c r="G71" s="161" t="s">
        <v>81</v>
      </c>
      <c r="H71" s="161" t="s">
        <v>81</v>
      </c>
      <c r="I71" s="161" t="s">
        <v>81</v>
      </c>
      <c r="J71" s="161" t="s">
        <v>81</v>
      </c>
    </row>
    <row r="72" spans="1:10" s="42" customFormat="1" ht="10.95" customHeight="1">
      <c r="A72" s="227" t="s">
        <v>2181</v>
      </c>
      <c r="B72" s="161">
        <v>18.600000000000001</v>
      </c>
      <c r="C72" s="161" t="s">
        <v>81</v>
      </c>
      <c r="D72" s="161" t="s">
        <v>81</v>
      </c>
      <c r="E72" s="161" t="s">
        <v>81</v>
      </c>
      <c r="F72" s="161">
        <v>13.2</v>
      </c>
      <c r="G72" s="161" t="s">
        <v>81</v>
      </c>
      <c r="H72" s="161" t="s">
        <v>81</v>
      </c>
      <c r="I72" s="161" t="s">
        <v>81</v>
      </c>
      <c r="J72" s="161" t="s">
        <v>81</v>
      </c>
    </row>
    <row r="73" spans="1:10" s="42" customFormat="1" ht="10.95" customHeight="1">
      <c r="A73" s="227" t="s">
        <v>2182</v>
      </c>
      <c r="B73" s="161">
        <v>28.3</v>
      </c>
      <c r="C73" s="161" t="s">
        <v>81</v>
      </c>
      <c r="D73" s="161" t="s">
        <v>81</v>
      </c>
      <c r="E73" s="161" t="s">
        <v>81</v>
      </c>
      <c r="F73" s="161">
        <v>26.1</v>
      </c>
      <c r="G73" s="161" t="s">
        <v>81</v>
      </c>
      <c r="H73" s="161">
        <v>18</v>
      </c>
      <c r="I73" s="161" t="s">
        <v>81</v>
      </c>
      <c r="J73" s="161" t="s">
        <v>81</v>
      </c>
    </row>
    <row r="74" spans="1:10" s="42" customFormat="1" ht="10.95" customHeight="1">
      <c r="A74" s="227" t="s">
        <v>2183</v>
      </c>
      <c r="B74" s="161">
        <v>97.8</v>
      </c>
      <c r="C74" s="161" t="s">
        <v>81</v>
      </c>
      <c r="D74" s="161" t="s">
        <v>81</v>
      </c>
      <c r="E74" s="161" t="s">
        <v>81</v>
      </c>
      <c r="F74" s="161">
        <v>89.1</v>
      </c>
      <c r="G74" s="161" t="s">
        <v>81</v>
      </c>
      <c r="H74" s="161">
        <v>84.7</v>
      </c>
      <c r="I74" s="161" t="s">
        <v>81</v>
      </c>
      <c r="J74" s="161" t="s">
        <v>81</v>
      </c>
    </row>
    <row r="75" spans="1:10" s="42" customFormat="1" ht="10.95" customHeight="1">
      <c r="A75" s="227" t="s">
        <v>2184</v>
      </c>
      <c r="B75" s="161" t="s">
        <v>81</v>
      </c>
      <c r="C75" s="161" t="s">
        <v>81</v>
      </c>
      <c r="D75" s="161" t="s">
        <v>81</v>
      </c>
      <c r="E75" s="161" t="s">
        <v>81</v>
      </c>
      <c r="F75" s="161" t="s">
        <v>81</v>
      </c>
      <c r="G75" s="161" t="s">
        <v>81</v>
      </c>
      <c r="H75" s="161" t="s">
        <v>81</v>
      </c>
      <c r="I75" s="161" t="s">
        <v>81</v>
      </c>
      <c r="J75" s="161" t="s">
        <v>81</v>
      </c>
    </row>
    <row r="76" spans="1:10" s="42" customFormat="1" ht="10.95" customHeight="1">
      <c r="A76" s="227" t="s">
        <v>2185</v>
      </c>
      <c r="B76" s="161" t="s">
        <v>81</v>
      </c>
      <c r="C76" s="161" t="s">
        <v>81</v>
      </c>
      <c r="D76" s="161" t="s">
        <v>81</v>
      </c>
      <c r="E76" s="161" t="s">
        <v>81</v>
      </c>
      <c r="F76" s="161" t="s">
        <v>81</v>
      </c>
      <c r="G76" s="161" t="s">
        <v>81</v>
      </c>
      <c r="H76" s="161" t="s">
        <v>81</v>
      </c>
      <c r="I76" s="161" t="s">
        <v>81</v>
      </c>
      <c r="J76" s="161" t="s">
        <v>81</v>
      </c>
    </row>
    <row r="77" spans="1:10" s="42" customFormat="1" ht="19.8" customHeight="1">
      <c r="A77" s="220" t="s">
        <v>2206</v>
      </c>
      <c r="B77" s="161">
        <v>85.2</v>
      </c>
      <c r="C77" s="161" t="s">
        <v>81</v>
      </c>
      <c r="D77" s="161" t="s">
        <v>81</v>
      </c>
      <c r="E77" s="161" t="s">
        <v>81</v>
      </c>
      <c r="F77" s="161">
        <v>77.099999999999994</v>
      </c>
      <c r="G77" s="161" t="s">
        <v>81</v>
      </c>
      <c r="H77" s="161">
        <v>74.7</v>
      </c>
      <c r="I77" s="161" t="s">
        <v>81</v>
      </c>
      <c r="J77" s="161" t="s">
        <v>81</v>
      </c>
    </row>
    <row r="78" spans="1:10" s="42" customFormat="1" ht="10.95" customHeight="1">
      <c r="A78" s="227" t="s">
        <v>2186</v>
      </c>
      <c r="B78" s="161">
        <v>139.19999999999999</v>
      </c>
      <c r="C78" s="161" t="s">
        <v>81</v>
      </c>
      <c r="D78" s="161" t="s">
        <v>81</v>
      </c>
      <c r="E78" s="161" t="s">
        <v>81</v>
      </c>
      <c r="F78" s="161">
        <v>129.4</v>
      </c>
      <c r="G78" s="161">
        <v>18.600000000000001</v>
      </c>
      <c r="H78" s="161">
        <v>84.2</v>
      </c>
      <c r="I78" s="161">
        <v>24</v>
      </c>
      <c r="J78" s="161" t="s">
        <v>81</v>
      </c>
    </row>
    <row r="79" spans="1:10" s="42" customFormat="1" ht="10.95" customHeight="1">
      <c r="A79" s="227" t="s">
        <v>2187</v>
      </c>
      <c r="B79" s="161">
        <v>51.9</v>
      </c>
      <c r="C79" s="161" t="s">
        <v>81</v>
      </c>
      <c r="D79" s="161" t="s">
        <v>81</v>
      </c>
      <c r="E79" s="161" t="s">
        <v>81</v>
      </c>
      <c r="F79" s="161">
        <v>48.6</v>
      </c>
      <c r="G79" s="161" t="s">
        <v>81</v>
      </c>
      <c r="H79" s="161">
        <v>35.6</v>
      </c>
      <c r="I79" s="161">
        <v>12.5</v>
      </c>
      <c r="J79" s="161" t="s">
        <v>81</v>
      </c>
    </row>
    <row r="80" spans="1:10" s="42" customFormat="1" ht="10.95" customHeight="1">
      <c r="A80" s="227" t="s">
        <v>2188</v>
      </c>
      <c r="B80" s="161">
        <v>38.700000000000003</v>
      </c>
      <c r="C80" s="161" t="s">
        <v>81</v>
      </c>
      <c r="D80" s="161" t="s">
        <v>81</v>
      </c>
      <c r="E80" s="161" t="s">
        <v>81</v>
      </c>
      <c r="F80" s="161">
        <v>34.5</v>
      </c>
      <c r="G80" s="161" t="s">
        <v>81</v>
      </c>
      <c r="H80" s="161">
        <v>28.1</v>
      </c>
      <c r="I80" s="161" t="s">
        <v>81</v>
      </c>
      <c r="J80" s="161" t="s">
        <v>81</v>
      </c>
    </row>
    <row r="81" spans="1:10" s="42" customFormat="1" ht="10.95" customHeight="1">
      <c r="A81" s="227" t="s">
        <v>2189</v>
      </c>
      <c r="B81" s="161">
        <v>39.200000000000003</v>
      </c>
      <c r="C81" s="161" t="s">
        <v>81</v>
      </c>
      <c r="D81" s="161" t="s">
        <v>81</v>
      </c>
      <c r="E81" s="161" t="s">
        <v>81</v>
      </c>
      <c r="F81" s="161">
        <v>38.1</v>
      </c>
      <c r="G81" s="161">
        <v>18.3</v>
      </c>
      <c r="H81" s="161">
        <v>15.8</v>
      </c>
      <c r="I81" s="161" t="s">
        <v>81</v>
      </c>
      <c r="J81" s="161" t="s">
        <v>81</v>
      </c>
    </row>
    <row r="82" spans="1:10" s="42" customFormat="1" ht="10.95" customHeight="1">
      <c r="A82" s="227" t="s">
        <v>2190</v>
      </c>
      <c r="B82" s="161" t="s">
        <v>81</v>
      </c>
      <c r="C82" s="161" t="s">
        <v>81</v>
      </c>
      <c r="D82" s="161" t="s">
        <v>81</v>
      </c>
      <c r="E82" s="161" t="s">
        <v>81</v>
      </c>
      <c r="F82" s="161" t="s">
        <v>81</v>
      </c>
      <c r="G82" s="161" t="s">
        <v>81</v>
      </c>
      <c r="H82" s="161" t="s">
        <v>81</v>
      </c>
      <c r="I82" s="161" t="s">
        <v>81</v>
      </c>
      <c r="J82" s="161" t="s">
        <v>81</v>
      </c>
    </row>
    <row r="83" spans="1:10" s="42" customFormat="1" ht="21.45" customHeight="1">
      <c r="A83" s="220" t="s">
        <v>2207</v>
      </c>
      <c r="B83" s="161">
        <v>102.9</v>
      </c>
      <c r="C83" s="161">
        <v>16.100000000000001</v>
      </c>
      <c r="D83" s="161" t="s">
        <v>81</v>
      </c>
      <c r="E83" s="161" t="s">
        <v>81</v>
      </c>
      <c r="F83" s="161">
        <v>86.8</v>
      </c>
      <c r="G83" s="161" t="s">
        <v>81</v>
      </c>
      <c r="H83" s="161">
        <v>79.099999999999994</v>
      </c>
      <c r="I83" s="161" t="s">
        <v>81</v>
      </c>
      <c r="J83" s="161" t="s">
        <v>81</v>
      </c>
    </row>
    <row r="84" spans="1:10" s="42" customFormat="1" ht="10.95" customHeight="1">
      <c r="A84" s="227" t="s">
        <v>2191</v>
      </c>
      <c r="B84" s="161">
        <v>35</v>
      </c>
      <c r="C84" s="161" t="s">
        <v>81</v>
      </c>
      <c r="D84" s="161" t="s">
        <v>81</v>
      </c>
      <c r="E84" s="161" t="s">
        <v>81</v>
      </c>
      <c r="F84" s="161">
        <v>29.5</v>
      </c>
      <c r="G84" s="161" t="s">
        <v>81</v>
      </c>
      <c r="H84" s="161">
        <v>27.3</v>
      </c>
      <c r="I84" s="161" t="s">
        <v>81</v>
      </c>
      <c r="J84" s="161" t="s">
        <v>81</v>
      </c>
    </row>
    <row r="85" spans="1:10" s="42" customFormat="1" ht="10.95" customHeight="1">
      <c r="A85" s="227" t="s">
        <v>2192</v>
      </c>
      <c r="B85" s="161">
        <v>37.9</v>
      </c>
      <c r="C85" s="161" t="s">
        <v>81</v>
      </c>
      <c r="D85" s="161" t="s">
        <v>81</v>
      </c>
      <c r="E85" s="161" t="s">
        <v>81</v>
      </c>
      <c r="F85" s="161">
        <v>33.200000000000003</v>
      </c>
      <c r="G85" s="161" t="s">
        <v>81</v>
      </c>
      <c r="H85" s="161">
        <v>29.8</v>
      </c>
      <c r="I85" s="161" t="s">
        <v>81</v>
      </c>
      <c r="J85" s="161" t="s">
        <v>81</v>
      </c>
    </row>
    <row r="86" spans="1:10" s="42" customFormat="1" ht="10.95" customHeight="1">
      <c r="A86" s="227" t="s">
        <v>2193</v>
      </c>
      <c r="B86" s="161">
        <v>30.1</v>
      </c>
      <c r="C86" s="161" t="s">
        <v>81</v>
      </c>
      <c r="D86" s="161" t="s">
        <v>81</v>
      </c>
      <c r="E86" s="161" t="s">
        <v>81</v>
      </c>
      <c r="F86" s="161">
        <v>24.1</v>
      </c>
      <c r="G86" s="161" t="s">
        <v>81</v>
      </c>
      <c r="H86" s="161">
        <v>22</v>
      </c>
      <c r="I86" s="161" t="s">
        <v>81</v>
      </c>
      <c r="J86" s="161" t="s">
        <v>81</v>
      </c>
    </row>
    <row r="87" spans="1:10" s="42" customFormat="1" ht="22.95" customHeight="1">
      <c r="A87" s="220" t="s">
        <v>2208</v>
      </c>
      <c r="B87" s="161">
        <v>161</v>
      </c>
      <c r="C87" s="161">
        <v>30.4</v>
      </c>
      <c r="D87" s="161">
        <v>13</v>
      </c>
      <c r="E87" s="161">
        <v>17.399999999999999</v>
      </c>
      <c r="F87" s="161">
        <v>130.6</v>
      </c>
      <c r="G87" s="161">
        <v>12.2</v>
      </c>
      <c r="H87" s="161">
        <v>115.3</v>
      </c>
      <c r="I87" s="161" t="s">
        <v>81</v>
      </c>
      <c r="J87" s="161" t="s">
        <v>81</v>
      </c>
    </row>
    <row r="88" spans="1:10" s="42" customFormat="1" ht="10.95" customHeight="1">
      <c r="A88" s="227" t="s">
        <v>2194</v>
      </c>
      <c r="B88" s="161">
        <v>96.2</v>
      </c>
      <c r="C88" s="161">
        <v>20.100000000000001</v>
      </c>
      <c r="D88" s="161" t="s">
        <v>81</v>
      </c>
      <c r="E88" s="161">
        <v>11.9</v>
      </c>
      <c r="F88" s="161">
        <v>76.099999999999994</v>
      </c>
      <c r="G88" s="161" t="s">
        <v>81</v>
      </c>
      <c r="H88" s="161">
        <v>72.7</v>
      </c>
      <c r="I88" s="161" t="s">
        <v>81</v>
      </c>
      <c r="J88" s="161" t="s">
        <v>81</v>
      </c>
    </row>
    <row r="89" spans="1:10" s="42" customFormat="1" ht="21" customHeight="1">
      <c r="A89" s="220" t="s">
        <v>2209</v>
      </c>
      <c r="B89" s="161">
        <v>31.7</v>
      </c>
      <c r="C89" s="161" t="s">
        <v>81</v>
      </c>
      <c r="D89" s="161" t="s">
        <v>81</v>
      </c>
      <c r="E89" s="161" t="s">
        <v>81</v>
      </c>
      <c r="F89" s="161">
        <v>26.4</v>
      </c>
      <c r="G89" s="161" t="s">
        <v>81</v>
      </c>
      <c r="H89" s="161">
        <v>25.7</v>
      </c>
      <c r="I89" s="161" t="s">
        <v>81</v>
      </c>
      <c r="J89" s="161" t="s">
        <v>81</v>
      </c>
    </row>
    <row r="90" spans="1:10" s="42" customFormat="1" ht="10.95" customHeight="1">
      <c r="A90" s="227" t="s">
        <v>2195</v>
      </c>
      <c r="B90" s="161">
        <v>33.1</v>
      </c>
      <c r="C90" s="161" t="s">
        <v>81</v>
      </c>
      <c r="D90" s="161" t="s">
        <v>81</v>
      </c>
      <c r="E90" s="161" t="s">
        <v>81</v>
      </c>
      <c r="F90" s="161">
        <v>28.1</v>
      </c>
      <c r="G90" s="161">
        <v>10.6</v>
      </c>
      <c r="H90" s="161">
        <v>16.899999999999999</v>
      </c>
      <c r="I90" s="161" t="s">
        <v>81</v>
      </c>
      <c r="J90" s="161" t="s">
        <v>81</v>
      </c>
    </row>
    <row r="91" spans="1:10" s="42" customFormat="1" ht="10.95" customHeight="1">
      <c r="A91" s="227" t="s">
        <v>2196</v>
      </c>
      <c r="B91" s="161">
        <v>124.2</v>
      </c>
      <c r="C91" s="161">
        <v>18.899999999999999</v>
      </c>
      <c r="D91" s="161">
        <v>12.7</v>
      </c>
      <c r="E91" s="161" t="s">
        <v>81</v>
      </c>
      <c r="F91" s="161">
        <v>104.9</v>
      </c>
      <c r="G91" s="161" t="s">
        <v>81</v>
      </c>
      <c r="H91" s="161">
        <v>91.1</v>
      </c>
      <c r="I91" s="161" t="s">
        <v>81</v>
      </c>
      <c r="J91" s="161" t="s">
        <v>81</v>
      </c>
    </row>
    <row r="92" spans="1:10" s="42" customFormat="1" ht="10.95" customHeight="1">
      <c r="A92" s="227" t="s">
        <v>2197</v>
      </c>
      <c r="B92" s="161">
        <v>41.5</v>
      </c>
      <c r="C92" s="161" t="s">
        <v>81</v>
      </c>
      <c r="D92" s="161" t="s">
        <v>81</v>
      </c>
      <c r="E92" s="161" t="s">
        <v>81</v>
      </c>
      <c r="F92" s="161">
        <v>32.4</v>
      </c>
      <c r="G92" s="161" t="s">
        <v>81</v>
      </c>
      <c r="H92" s="161">
        <v>29.7</v>
      </c>
      <c r="I92" s="161" t="s">
        <v>81</v>
      </c>
      <c r="J92" s="161" t="s">
        <v>81</v>
      </c>
    </row>
    <row r="93" spans="1:10" s="42" customFormat="1" ht="21.9" customHeight="1">
      <c r="A93" s="220" t="s">
        <v>2210</v>
      </c>
      <c r="B93" s="161">
        <v>13.8</v>
      </c>
      <c r="C93" s="161" t="s">
        <v>81</v>
      </c>
      <c r="D93" s="161" t="s">
        <v>81</v>
      </c>
      <c r="E93" s="161" t="s">
        <v>81</v>
      </c>
      <c r="F93" s="161">
        <v>12.6</v>
      </c>
      <c r="G93" s="161" t="s">
        <v>81</v>
      </c>
      <c r="H93" s="161" t="s">
        <v>81</v>
      </c>
      <c r="I93" s="161" t="s">
        <v>81</v>
      </c>
      <c r="J93" s="161" t="s">
        <v>81</v>
      </c>
    </row>
    <row r="94" spans="1:10" s="42" customFormat="1" ht="21.45" customHeight="1">
      <c r="A94" s="220" t="s">
        <v>2211</v>
      </c>
      <c r="B94" s="161">
        <v>22.8</v>
      </c>
      <c r="C94" s="161" t="s">
        <v>81</v>
      </c>
      <c r="D94" s="161" t="s">
        <v>81</v>
      </c>
      <c r="E94" s="161" t="s">
        <v>81</v>
      </c>
      <c r="F94" s="161">
        <v>21.7</v>
      </c>
      <c r="G94" s="161" t="s">
        <v>81</v>
      </c>
      <c r="H94" s="161">
        <v>19.600000000000001</v>
      </c>
      <c r="I94" s="161" t="s">
        <v>81</v>
      </c>
      <c r="J94" s="161" t="s">
        <v>81</v>
      </c>
    </row>
    <row r="95" spans="1:10" s="42" customFormat="1" ht="10.95" customHeight="1">
      <c r="A95" s="227" t="s">
        <v>2198</v>
      </c>
      <c r="B95" s="161">
        <v>46.1</v>
      </c>
      <c r="C95" s="161" t="s">
        <v>81</v>
      </c>
      <c r="D95" s="161" t="s">
        <v>81</v>
      </c>
      <c r="E95" s="161" t="s">
        <v>81</v>
      </c>
      <c r="F95" s="161">
        <v>38.200000000000003</v>
      </c>
      <c r="G95" s="161" t="s">
        <v>81</v>
      </c>
      <c r="H95" s="161">
        <v>30.7</v>
      </c>
      <c r="I95" s="161" t="s">
        <v>81</v>
      </c>
      <c r="J95" s="161" t="s">
        <v>81</v>
      </c>
    </row>
    <row r="96" spans="1:10" s="42" customFormat="1" ht="22.95" customHeight="1">
      <c r="A96" s="220" t="s">
        <v>2212</v>
      </c>
      <c r="B96" s="161">
        <v>71.900000000000006</v>
      </c>
      <c r="C96" s="161">
        <v>32</v>
      </c>
      <c r="D96" s="161">
        <v>30</v>
      </c>
      <c r="E96" s="161" t="s">
        <v>81</v>
      </c>
      <c r="F96" s="161">
        <v>39.700000000000003</v>
      </c>
      <c r="G96" s="161" t="s">
        <v>81</v>
      </c>
      <c r="H96" s="161">
        <v>37.1</v>
      </c>
      <c r="I96" s="161" t="s">
        <v>81</v>
      </c>
      <c r="J96" s="161" t="s">
        <v>81</v>
      </c>
    </row>
    <row r="97" spans="1:10" s="42" customFormat="1" ht="22.95" customHeight="1">
      <c r="A97" s="220" t="s">
        <v>2213</v>
      </c>
      <c r="B97" s="161" t="s">
        <v>81</v>
      </c>
      <c r="C97" s="161" t="s">
        <v>81</v>
      </c>
      <c r="D97" s="161" t="s">
        <v>81</v>
      </c>
      <c r="E97" s="161" t="s">
        <v>81</v>
      </c>
      <c r="F97" s="161" t="s">
        <v>81</v>
      </c>
      <c r="G97" s="161" t="s">
        <v>81</v>
      </c>
      <c r="H97" s="161" t="s">
        <v>81</v>
      </c>
      <c r="I97" s="161" t="s">
        <v>81</v>
      </c>
      <c r="J97" s="161" t="s">
        <v>81</v>
      </c>
    </row>
    <row r="98" spans="1:10" s="42" customFormat="1" ht="22.95" customHeight="1">
      <c r="A98" s="220" t="s">
        <v>2214</v>
      </c>
      <c r="B98" s="161">
        <v>31.8</v>
      </c>
      <c r="C98" s="161" t="s">
        <v>81</v>
      </c>
      <c r="D98" s="161" t="s">
        <v>81</v>
      </c>
      <c r="E98" s="161" t="s">
        <v>81</v>
      </c>
      <c r="F98" s="161">
        <v>22.8</v>
      </c>
      <c r="G98" s="161" t="s">
        <v>81</v>
      </c>
      <c r="H98" s="161">
        <v>21.2</v>
      </c>
      <c r="I98" s="161" t="s">
        <v>81</v>
      </c>
      <c r="J98" s="161" t="s">
        <v>81</v>
      </c>
    </row>
    <row r="99" spans="1:10" s="42" customFormat="1" ht="21" customHeight="1">
      <c r="A99" s="220" t="s">
        <v>2215</v>
      </c>
      <c r="B99" s="161" t="s">
        <v>81</v>
      </c>
      <c r="C99" s="161" t="s">
        <v>81</v>
      </c>
      <c r="D99" s="161" t="s">
        <v>81</v>
      </c>
      <c r="E99" s="161" t="s">
        <v>81</v>
      </c>
      <c r="F99" s="161" t="s">
        <v>81</v>
      </c>
      <c r="G99" s="161" t="s">
        <v>81</v>
      </c>
      <c r="H99" s="161" t="s">
        <v>81</v>
      </c>
      <c r="I99" s="161" t="s">
        <v>81</v>
      </c>
      <c r="J99" s="161" t="s">
        <v>81</v>
      </c>
    </row>
    <row r="100" spans="1:10" s="42" customFormat="1" ht="10.95" customHeight="1">
      <c r="A100" s="227" t="s">
        <v>2199</v>
      </c>
      <c r="B100" s="161">
        <v>25.5</v>
      </c>
      <c r="C100" s="161">
        <v>15.4</v>
      </c>
      <c r="D100" s="161">
        <v>14.9</v>
      </c>
      <c r="E100" s="161" t="s">
        <v>81</v>
      </c>
      <c r="F100" s="161" t="s">
        <v>81</v>
      </c>
      <c r="G100" s="161" t="s">
        <v>81</v>
      </c>
      <c r="H100" s="161" t="s">
        <v>81</v>
      </c>
      <c r="I100" s="161" t="s">
        <v>81</v>
      </c>
      <c r="J100" s="161" t="s">
        <v>81</v>
      </c>
    </row>
    <row r="101" spans="1:10" s="42" customFormat="1" ht="10.95" customHeight="1">
      <c r="A101" s="227" t="s">
        <v>2200</v>
      </c>
      <c r="B101" s="161" t="s">
        <v>81</v>
      </c>
      <c r="C101" s="161" t="s">
        <v>81</v>
      </c>
      <c r="D101" s="161" t="s">
        <v>81</v>
      </c>
      <c r="E101" s="161" t="s">
        <v>81</v>
      </c>
      <c r="F101" s="161" t="s">
        <v>81</v>
      </c>
      <c r="G101" s="161" t="s">
        <v>81</v>
      </c>
      <c r="H101" s="161" t="s">
        <v>81</v>
      </c>
      <c r="I101" s="161" t="s">
        <v>81</v>
      </c>
      <c r="J101" s="161" t="s">
        <v>81</v>
      </c>
    </row>
    <row r="102" spans="1:10" s="42" customFormat="1" ht="10.95" customHeight="1">
      <c r="A102" s="227" t="s">
        <v>2201</v>
      </c>
      <c r="B102" s="161" t="s">
        <v>81</v>
      </c>
      <c r="C102" s="161" t="s">
        <v>81</v>
      </c>
      <c r="D102" s="161" t="s">
        <v>81</v>
      </c>
      <c r="E102" s="161" t="s">
        <v>81</v>
      </c>
      <c r="F102" s="161" t="s">
        <v>81</v>
      </c>
      <c r="G102" s="161" t="s">
        <v>81</v>
      </c>
      <c r="H102" s="161" t="s">
        <v>81</v>
      </c>
      <c r="I102" s="161" t="s">
        <v>81</v>
      </c>
      <c r="J102" s="161" t="s">
        <v>81</v>
      </c>
    </row>
    <row r="103" spans="1:10" s="297" customFormat="1" ht="31.95" customHeight="1">
      <c r="A103" s="92" t="s">
        <v>2218</v>
      </c>
      <c r="B103" s="161">
        <v>874</v>
      </c>
      <c r="C103" s="161">
        <v>95.2</v>
      </c>
      <c r="D103" s="161">
        <v>74.3</v>
      </c>
      <c r="E103" s="161">
        <v>20.9</v>
      </c>
      <c r="F103" s="161">
        <v>777.3</v>
      </c>
      <c r="G103" s="161">
        <v>36.9</v>
      </c>
      <c r="H103" s="161">
        <v>697.7</v>
      </c>
      <c r="I103" s="161">
        <v>23.9</v>
      </c>
      <c r="J103" s="161">
        <v>18.8</v>
      </c>
    </row>
    <row r="104" spans="1:10" ht="10.95" customHeight="1">
      <c r="A104" s="227" t="s">
        <v>2168</v>
      </c>
      <c r="B104" s="231" t="s">
        <v>81</v>
      </c>
      <c r="C104" s="231" t="s">
        <v>81</v>
      </c>
      <c r="D104" s="161" t="s">
        <v>81</v>
      </c>
      <c r="E104" s="161" t="s">
        <v>81</v>
      </c>
      <c r="F104" s="161" t="s">
        <v>81</v>
      </c>
      <c r="G104" s="161" t="s">
        <v>81</v>
      </c>
      <c r="H104" s="161" t="s">
        <v>81</v>
      </c>
      <c r="I104" s="161" t="s">
        <v>81</v>
      </c>
      <c r="J104" s="161" t="s">
        <v>81</v>
      </c>
    </row>
    <row r="105" spans="1:10" ht="10.95" customHeight="1">
      <c r="A105" s="227" t="s">
        <v>2169</v>
      </c>
      <c r="B105" s="161" t="s">
        <v>81</v>
      </c>
      <c r="C105" s="161" t="s">
        <v>81</v>
      </c>
      <c r="D105" s="161" t="s">
        <v>81</v>
      </c>
      <c r="E105" s="161" t="s">
        <v>81</v>
      </c>
      <c r="F105" s="161" t="s">
        <v>81</v>
      </c>
      <c r="G105" s="161" t="s">
        <v>81</v>
      </c>
      <c r="H105" s="161" t="s">
        <v>81</v>
      </c>
      <c r="I105" s="161" t="s">
        <v>81</v>
      </c>
      <c r="J105" s="161" t="s">
        <v>81</v>
      </c>
    </row>
    <row r="106" spans="1:10" ht="10.95" customHeight="1">
      <c r="A106" s="227" t="s">
        <v>2170</v>
      </c>
      <c r="B106" s="161" t="s">
        <v>81</v>
      </c>
      <c r="C106" s="161" t="s">
        <v>81</v>
      </c>
      <c r="D106" s="161" t="s">
        <v>81</v>
      </c>
      <c r="E106" s="161" t="s">
        <v>81</v>
      </c>
      <c r="F106" s="161" t="s">
        <v>81</v>
      </c>
      <c r="G106" s="161" t="s">
        <v>81</v>
      </c>
      <c r="H106" s="161" t="s">
        <v>81</v>
      </c>
      <c r="I106" s="161" t="s">
        <v>81</v>
      </c>
      <c r="J106" s="161" t="s">
        <v>81</v>
      </c>
    </row>
    <row r="107" spans="1:10" ht="10.95" customHeight="1">
      <c r="A107" s="227" t="s">
        <v>2171</v>
      </c>
      <c r="B107" s="161">
        <v>59.3</v>
      </c>
      <c r="C107" s="161">
        <v>10.6</v>
      </c>
      <c r="D107" s="161" t="s">
        <v>81</v>
      </c>
      <c r="E107" s="161" t="s">
        <v>81</v>
      </c>
      <c r="F107" s="161">
        <v>48.5</v>
      </c>
      <c r="G107" s="161" t="s">
        <v>81</v>
      </c>
      <c r="H107" s="161">
        <v>42.8</v>
      </c>
      <c r="I107" s="161" t="s">
        <v>81</v>
      </c>
      <c r="J107" s="161" t="s">
        <v>81</v>
      </c>
    </row>
    <row r="108" spans="1:10" ht="21">
      <c r="A108" s="220" t="s">
        <v>2203</v>
      </c>
      <c r="B108" s="161" t="s">
        <v>81</v>
      </c>
      <c r="C108" s="161" t="s">
        <v>81</v>
      </c>
      <c r="D108" s="161" t="s">
        <v>81</v>
      </c>
      <c r="E108" s="161" t="s">
        <v>81</v>
      </c>
      <c r="F108" s="161" t="s">
        <v>81</v>
      </c>
      <c r="G108" s="161" t="s">
        <v>81</v>
      </c>
      <c r="H108" s="161" t="s">
        <v>81</v>
      </c>
      <c r="I108" s="161" t="s">
        <v>81</v>
      </c>
      <c r="J108" s="161" t="s">
        <v>81</v>
      </c>
    </row>
    <row r="109" spans="1:10" ht="19.350000000000001" customHeight="1">
      <c r="A109" s="220" t="s">
        <v>2204</v>
      </c>
      <c r="B109" s="161" t="s">
        <v>81</v>
      </c>
      <c r="C109" s="161" t="s">
        <v>81</v>
      </c>
      <c r="D109" s="161" t="s">
        <v>81</v>
      </c>
      <c r="E109" s="161" t="s">
        <v>81</v>
      </c>
      <c r="F109" s="161" t="s">
        <v>81</v>
      </c>
      <c r="G109" s="161" t="s">
        <v>81</v>
      </c>
      <c r="H109" s="161" t="s">
        <v>81</v>
      </c>
      <c r="I109" s="161" t="s">
        <v>81</v>
      </c>
      <c r="J109" s="161" t="s">
        <v>81</v>
      </c>
    </row>
    <row r="110" spans="1:10" ht="10.95" customHeight="1">
      <c r="A110" s="227" t="s">
        <v>2172</v>
      </c>
      <c r="B110" s="161">
        <v>15.3</v>
      </c>
      <c r="C110" s="161" t="s">
        <v>81</v>
      </c>
      <c r="D110" s="161" t="s">
        <v>81</v>
      </c>
      <c r="E110" s="161" t="s">
        <v>81</v>
      </c>
      <c r="F110" s="161" t="s">
        <v>81</v>
      </c>
      <c r="G110" s="161" t="s">
        <v>81</v>
      </c>
      <c r="H110" s="161" t="s">
        <v>81</v>
      </c>
      <c r="I110" s="161" t="s">
        <v>81</v>
      </c>
      <c r="J110" s="161" t="s">
        <v>81</v>
      </c>
    </row>
    <row r="111" spans="1:10" ht="10.95" customHeight="1">
      <c r="A111" s="227" t="s">
        <v>2173</v>
      </c>
      <c r="B111" s="161" t="s">
        <v>81</v>
      </c>
      <c r="C111" s="161" t="s">
        <v>81</v>
      </c>
      <c r="D111" s="161" t="s">
        <v>81</v>
      </c>
      <c r="E111" s="161" t="s">
        <v>81</v>
      </c>
      <c r="F111" s="161" t="s">
        <v>81</v>
      </c>
      <c r="G111" s="161" t="s">
        <v>81</v>
      </c>
      <c r="H111" s="161" t="s">
        <v>81</v>
      </c>
      <c r="I111" s="161" t="s">
        <v>81</v>
      </c>
      <c r="J111" s="161" t="s">
        <v>81</v>
      </c>
    </row>
    <row r="112" spans="1:10" ht="10.95" customHeight="1">
      <c r="A112" s="227" t="s">
        <v>2174</v>
      </c>
      <c r="B112" s="161" t="s">
        <v>81</v>
      </c>
      <c r="C112" s="161" t="s">
        <v>81</v>
      </c>
      <c r="D112" s="161" t="s">
        <v>81</v>
      </c>
      <c r="E112" s="161" t="s">
        <v>81</v>
      </c>
      <c r="F112" s="161" t="s">
        <v>81</v>
      </c>
      <c r="G112" s="161" t="s">
        <v>81</v>
      </c>
      <c r="H112" s="161" t="s">
        <v>81</v>
      </c>
      <c r="I112" s="161" t="s">
        <v>81</v>
      </c>
      <c r="J112" s="161" t="s">
        <v>81</v>
      </c>
    </row>
    <row r="113" spans="1:10" ht="10.95" customHeight="1">
      <c r="A113" s="227" t="s">
        <v>2175</v>
      </c>
      <c r="B113" s="161" t="s">
        <v>81</v>
      </c>
      <c r="C113" s="161" t="s">
        <v>81</v>
      </c>
      <c r="D113" s="161" t="s">
        <v>81</v>
      </c>
      <c r="E113" s="161" t="s">
        <v>81</v>
      </c>
      <c r="F113" s="161" t="s">
        <v>81</v>
      </c>
      <c r="G113" s="161" t="s">
        <v>81</v>
      </c>
      <c r="H113" s="161" t="s">
        <v>81</v>
      </c>
      <c r="I113" s="161" t="s">
        <v>81</v>
      </c>
      <c r="J113" s="161" t="s">
        <v>81</v>
      </c>
    </row>
    <row r="114" spans="1:10" ht="19.8" customHeight="1">
      <c r="A114" s="220" t="s">
        <v>2205</v>
      </c>
      <c r="B114" s="161">
        <v>16.5</v>
      </c>
      <c r="C114" s="161" t="s">
        <v>81</v>
      </c>
      <c r="D114" s="161" t="s">
        <v>81</v>
      </c>
      <c r="E114" s="161" t="s">
        <v>81</v>
      </c>
      <c r="F114" s="161">
        <v>15.9</v>
      </c>
      <c r="G114" s="161" t="s">
        <v>81</v>
      </c>
      <c r="H114" s="161">
        <v>15.6</v>
      </c>
      <c r="I114" s="161" t="s">
        <v>81</v>
      </c>
      <c r="J114" s="161" t="s">
        <v>81</v>
      </c>
    </row>
    <row r="115" spans="1:10" ht="10.95" customHeight="1">
      <c r="A115" s="227" t="s">
        <v>2176</v>
      </c>
      <c r="B115" s="161" t="s">
        <v>81</v>
      </c>
      <c r="C115" s="161" t="s">
        <v>81</v>
      </c>
      <c r="D115" s="161" t="s">
        <v>81</v>
      </c>
      <c r="E115" s="161" t="s">
        <v>81</v>
      </c>
      <c r="F115" s="161" t="s">
        <v>81</v>
      </c>
      <c r="G115" s="161" t="s">
        <v>81</v>
      </c>
      <c r="H115" s="161" t="s">
        <v>81</v>
      </c>
      <c r="I115" s="161" t="s">
        <v>81</v>
      </c>
      <c r="J115" s="161" t="s">
        <v>81</v>
      </c>
    </row>
    <row r="116" spans="1:10" ht="10.95" customHeight="1">
      <c r="A116" s="227" t="s">
        <v>2177</v>
      </c>
      <c r="B116" s="161">
        <v>10.8</v>
      </c>
      <c r="C116" s="161" t="s">
        <v>81</v>
      </c>
      <c r="D116" s="161" t="s">
        <v>81</v>
      </c>
      <c r="E116" s="161" t="s">
        <v>81</v>
      </c>
      <c r="F116" s="161">
        <v>10.4</v>
      </c>
      <c r="G116" s="161" t="s">
        <v>81</v>
      </c>
      <c r="H116" s="161" t="s">
        <v>81</v>
      </c>
      <c r="I116" s="161" t="s">
        <v>81</v>
      </c>
      <c r="J116" s="161" t="s">
        <v>81</v>
      </c>
    </row>
    <row r="117" spans="1:10" ht="10.95" customHeight="1">
      <c r="A117" s="227" t="s">
        <v>2178</v>
      </c>
      <c r="B117" s="161">
        <v>16.8</v>
      </c>
      <c r="C117" s="161" t="s">
        <v>81</v>
      </c>
      <c r="D117" s="161" t="s">
        <v>81</v>
      </c>
      <c r="E117" s="161" t="s">
        <v>81</v>
      </c>
      <c r="F117" s="161">
        <v>14.6</v>
      </c>
      <c r="G117" s="161" t="s">
        <v>81</v>
      </c>
      <c r="H117" s="161">
        <v>13.3</v>
      </c>
      <c r="I117" s="161" t="s">
        <v>81</v>
      </c>
      <c r="J117" s="161" t="s">
        <v>81</v>
      </c>
    </row>
    <row r="118" spans="1:10" ht="10.95" customHeight="1">
      <c r="A118" s="227" t="s">
        <v>2179</v>
      </c>
      <c r="B118" s="161">
        <v>11.6</v>
      </c>
      <c r="C118" s="161" t="s">
        <v>81</v>
      </c>
      <c r="D118" s="161" t="s">
        <v>81</v>
      </c>
      <c r="E118" s="161" t="s">
        <v>81</v>
      </c>
      <c r="F118" s="161" t="s">
        <v>81</v>
      </c>
      <c r="G118" s="161" t="s">
        <v>81</v>
      </c>
      <c r="H118" s="161" t="s">
        <v>81</v>
      </c>
      <c r="I118" s="161" t="s">
        <v>81</v>
      </c>
      <c r="J118" s="161" t="s">
        <v>81</v>
      </c>
    </row>
    <row r="119" spans="1:10" ht="10.95" customHeight="1">
      <c r="A119" s="227" t="s">
        <v>2180</v>
      </c>
      <c r="B119" s="161" t="s">
        <v>81</v>
      </c>
      <c r="C119" s="161" t="s">
        <v>81</v>
      </c>
      <c r="D119" s="161" t="s">
        <v>81</v>
      </c>
      <c r="E119" s="161" t="s">
        <v>81</v>
      </c>
      <c r="F119" s="161" t="s">
        <v>81</v>
      </c>
      <c r="G119" s="161" t="s">
        <v>81</v>
      </c>
      <c r="H119" s="161" t="s">
        <v>81</v>
      </c>
      <c r="I119" s="161" t="s">
        <v>81</v>
      </c>
      <c r="J119" s="161" t="s">
        <v>81</v>
      </c>
    </row>
    <row r="120" spans="1:10" ht="10.95" customHeight="1">
      <c r="A120" s="227" t="s">
        <v>2181</v>
      </c>
      <c r="B120" s="161" t="s">
        <v>81</v>
      </c>
      <c r="C120" s="161" t="s">
        <v>81</v>
      </c>
      <c r="D120" s="161" t="s">
        <v>81</v>
      </c>
      <c r="E120" s="161" t="s">
        <v>81</v>
      </c>
      <c r="F120" s="161" t="s">
        <v>81</v>
      </c>
      <c r="G120" s="161" t="s">
        <v>81</v>
      </c>
      <c r="H120" s="161" t="s">
        <v>81</v>
      </c>
      <c r="I120" s="161" t="s">
        <v>81</v>
      </c>
      <c r="J120" s="161" t="s">
        <v>81</v>
      </c>
    </row>
    <row r="121" spans="1:10" ht="10.95" customHeight="1">
      <c r="A121" s="227" t="s">
        <v>2182</v>
      </c>
      <c r="B121" s="161" t="s">
        <v>81</v>
      </c>
      <c r="C121" s="161" t="s">
        <v>81</v>
      </c>
      <c r="D121" s="161" t="s">
        <v>81</v>
      </c>
      <c r="E121" s="161" t="s">
        <v>81</v>
      </c>
      <c r="F121" s="161" t="s">
        <v>81</v>
      </c>
      <c r="G121" s="161" t="s">
        <v>81</v>
      </c>
      <c r="H121" s="161" t="s">
        <v>81</v>
      </c>
      <c r="I121" s="161" t="s">
        <v>81</v>
      </c>
      <c r="J121" s="161" t="s">
        <v>81</v>
      </c>
    </row>
    <row r="122" spans="1:10" ht="10.95" customHeight="1">
      <c r="A122" s="227" t="s">
        <v>2183</v>
      </c>
      <c r="B122" s="161">
        <v>26.3</v>
      </c>
      <c r="C122" s="161" t="s">
        <v>81</v>
      </c>
      <c r="D122" s="161" t="s">
        <v>81</v>
      </c>
      <c r="E122" s="161" t="s">
        <v>81</v>
      </c>
      <c r="F122" s="161">
        <v>25.4</v>
      </c>
      <c r="G122" s="161" t="s">
        <v>81</v>
      </c>
      <c r="H122" s="161">
        <v>23.8</v>
      </c>
      <c r="I122" s="161" t="s">
        <v>81</v>
      </c>
      <c r="J122" s="161" t="s">
        <v>81</v>
      </c>
    </row>
    <row r="123" spans="1:10" ht="10.95" customHeight="1">
      <c r="A123" s="227" t="s">
        <v>2184</v>
      </c>
      <c r="B123" s="161" t="s">
        <v>81</v>
      </c>
      <c r="C123" s="161" t="s">
        <v>81</v>
      </c>
      <c r="D123" s="161" t="s">
        <v>81</v>
      </c>
      <c r="E123" s="161" t="s">
        <v>81</v>
      </c>
      <c r="F123" s="161" t="s">
        <v>81</v>
      </c>
      <c r="G123" s="161" t="s">
        <v>81</v>
      </c>
      <c r="H123" s="161" t="s">
        <v>81</v>
      </c>
      <c r="I123" s="161" t="s">
        <v>81</v>
      </c>
      <c r="J123" s="161" t="s">
        <v>81</v>
      </c>
    </row>
    <row r="124" spans="1:10" ht="10.95" customHeight="1">
      <c r="A124" s="227" t="s">
        <v>2185</v>
      </c>
      <c r="B124" s="161" t="s">
        <v>81</v>
      </c>
      <c r="C124" s="161" t="s">
        <v>81</v>
      </c>
      <c r="D124" s="161" t="s">
        <v>81</v>
      </c>
      <c r="E124" s="161" t="s">
        <v>81</v>
      </c>
      <c r="F124" s="161" t="s">
        <v>81</v>
      </c>
      <c r="G124" s="161" t="s">
        <v>81</v>
      </c>
      <c r="H124" s="161" t="s">
        <v>81</v>
      </c>
      <c r="I124" s="161" t="s">
        <v>81</v>
      </c>
      <c r="J124" s="161" t="s">
        <v>81</v>
      </c>
    </row>
    <row r="125" spans="1:10" ht="21">
      <c r="A125" s="220" t="s">
        <v>2206</v>
      </c>
      <c r="B125" s="161">
        <v>18.7</v>
      </c>
      <c r="C125" s="161" t="s">
        <v>81</v>
      </c>
      <c r="D125" s="161" t="s">
        <v>81</v>
      </c>
      <c r="E125" s="161" t="s">
        <v>81</v>
      </c>
      <c r="F125" s="161">
        <v>17.8</v>
      </c>
      <c r="G125" s="161" t="s">
        <v>81</v>
      </c>
      <c r="H125" s="161">
        <v>17.3</v>
      </c>
      <c r="I125" s="161" t="s">
        <v>81</v>
      </c>
      <c r="J125" s="161" t="s">
        <v>81</v>
      </c>
    </row>
    <row r="126" spans="1:10" ht="10.95" customHeight="1">
      <c r="A126" s="227" t="s">
        <v>2186</v>
      </c>
      <c r="B126" s="161">
        <v>52</v>
      </c>
      <c r="C126" s="161" t="s">
        <v>81</v>
      </c>
      <c r="D126" s="161" t="s">
        <v>81</v>
      </c>
      <c r="E126" s="161" t="s">
        <v>81</v>
      </c>
      <c r="F126" s="161">
        <v>51.4</v>
      </c>
      <c r="G126" s="161" t="s">
        <v>81</v>
      </c>
      <c r="H126" s="161">
        <v>36.9</v>
      </c>
      <c r="I126" s="161" t="s">
        <v>81</v>
      </c>
      <c r="J126" s="161" t="s">
        <v>81</v>
      </c>
    </row>
    <row r="127" spans="1:10" ht="10.95" customHeight="1">
      <c r="A127" s="227" t="s">
        <v>2187</v>
      </c>
      <c r="B127" s="161">
        <v>14.9</v>
      </c>
      <c r="C127" s="161" t="s">
        <v>81</v>
      </c>
      <c r="D127" s="161" t="s">
        <v>81</v>
      </c>
      <c r="E127" s="161" t="s">
        <v>81</v>
      </c>
      <c r="F127" s="161">
        <v>14.7</v>
      </c>
      <c r="G127" s="161" t="s">
        <v>81</v>
      </c>
      <c r="H127" s="161">
        <v>11.2</v>
      </c>
      <c r="I127" s="161" t="s">
        <v>81</v>
      </c>
      <c r="J127" s="161" t="s">
        <v>81</v>
      </c>
    </row>
    <row r="128" spans="1:10" ht="10.95" customHeight="1">
      <c r="A128" s="227" t="s">
        <v>2188</v>
      </c>
      <c r="B128" s="161" t="s">
        <v>81</v>
      </c>
      <c r="C128" s="161" t="s">
        <v>81</v>
      </c>
      <c r="D128" s="161" t="s">
        <v>81</v>
      </c>
      <c r="E128" s="161" t="s">
        <v>81</v>
      </c>
      <c r="F128" s="161" t="s">
        <v>81</v>
      </c>
      <c r="G128" s="161" t="s">
        <v>81</v>
      </c>
      <c r="H128" s="161" t="s">
        <v>81</v>
      </c>
      <c r="I128" s="161" t="s">
        <v>81</v>
      </c>
      <c r="J128" s="161" t="s">
        <v>81</v>
      </c>
    </row>
    <row r="129" spans="1:10" ht="10.95" customHeight="1">
      <c r="A129" s="227" t="s">
        <v>2189</v>
      </c>
      <c r="B129" s="161">
        <v>15.9</v>
      </c>
      <c r="C129" s="161" t="s">
        <v>81</v>
      </c>
      <c r="D129" s="161" t="s">
        <v>81</v>
      </c>
      <c r="E129" s="161" t="s">
        <v>81</v>
      </c>
      <c r="F129" s="161">
        <v>15.7</v>
      </c>
      <c r="G129" s="161" t="s">
        <v>81</v>
      </c>
      <c r="H129" s="161">
        <v>10.5</v>
      </c>
      <c r="I129" s="161" t="s">
        <v>81</v>
      </c>
      <c r="J129" s="161" t="s">
        <v>81</v>
      </c>
    </row>
    <row r="130" spans="1:10" ht="10.95" customHeight="1">
      <c r="A130" s="227" t="s">
        <v>2190</v>
      </c>
      <c r="B130" s="161">
        <v>19.5</v>
      </c>
      <c r="C130" s="161" t="s">
        <v>81</v>
      </c>
      <c r="D130" s="161" t="s">
        <v>81</v>
      </c>
      <c r="E130" s="161" t="s">
        <v>81</v>
      </c>
      <c r="F130" s="161">
        <v>19.100000000000001</v>
      </c>
      <c r="G130" s="161" t="s">
        <v>81</v>
      </c>
      <c r="H130" s="161">
        <v>13.4</v>
      </c>
      <c r="I130" s="161" t="s">
        <v>81</v>
      </c>
      <c r="J130" s="161" t="s">
        <v>81</v>
      </c>
    </row>
    <row r="131" spans="1:10" ht="21">
      <c r="A131" s="220" t="s">
        <v>2207</v>
      </c>
      <c r="B131" s="161">
        <v>124.5</v>
      </c>
      <c r="C131" s="161" t="s">
        <v>81</v>
      </c>
      <c r="D131" s="161" t="s">
        <v>81</v>
      </c>
      <c r="E131" s="161" t="s">
        <v>81</v>
      </c>
      <c r="F131" s="161">
        <v>116.5</v>
      </c>
      <c r="G131" s="161" t="s">
        <v>81</v>
      </c>
      <c r="H131" s="161">
        <v>109.7</v>
      </c>
      <c r="I131" s="161" t="s">
        <v>81</v>
      </c>
      <c r="J131" s="161" t="s">
        <v>81</v>
      </c>
    </row>
    <row r="132" spans="1:10" ht="10.95" customHeight="1">
      <c r="A132" s="227" t="s">
        <v>2191</v>
      </c>
      <c r="B132" s="161">
        <v>23.8</v>
      </c>
      <c r="C132" s="161" t="s">
        <v>81</v>
      </c>
      <c r="D132" s="161" t="s">
        <v>81</v>
      </c>
      <c r="E132" s="161" t="s">
        <v>81</v>
      </c>
      <c r="F132" s="161">
        <v>21.5</v>
      </c>
      <c r="G132" s="161" t="s">
        <v>81</v>
      </c>
      <c r="H132" s="161">
        <v>21.1</v>
      </c>
      <c r="I132" s="161" t="s">
        <v>81</v>
      </c>
      <c r="J132" s="161" t="s">
        <v>81</v>
      </c>
    </row>
    <row r="133" spans="1:10" ht="10.95" customHeight="1">
      <c r="A133" s="227" t="s">
        <v>2192</v>
      </c>
      <c r="B133" s="161">
        <v>68.7</v>
      </c>
      <c r="C133" s="161" t="s">
        <v>81</v>
      </c>
      <c r="D133" s="161" t="s">
        <v>81</v>
      </c>
      <c r="E133" s="161" t="s">
        <v>81</v>
      </c>
      <c r="F133" s="161">
        <v>65.099999999999994</v>
      </c>
      <c r="G133" s="161" t="s">
        <v>81</v>
      </c>
      <c r="H133" s="161">
        <v>62</v>
      </c>
      <c r="I133" s="161" t="s">
        <v>81</v>
      </c>
      <c r="J133" s="161" t="s">
        <v>81</v>
      </c>
    </row>
    <row r="134" spans="1:10" ht="10.95" customHeight="1">
      <c r="A134" s="227" t="s">
        <v>2193</v>
      </c>
      <c r="B134" s="161">
        <v>32</v>
      </c>
      <c r="C134" s="161" t="s">
        <v>81</v>
      </c>
      <c r="D134" s="161" t="s">
        <v>81</v>
      </c>
      <c r="E134" s="161" t="s">
        <v>81</v>
      </c>
      <c r="F134" s="161">
        <v>29.9</v>
      </c>
      <c r="G134" s="161" t="s">
        <v>81</v>
      </c>
      <c r="H134" s="161">
        <v>26.6</v>
      </c>
      <c r="I134" s="161" t="s">
        <v>81</v>
      </c>
      <c r="J134" s="161" t="s">
        <v>81</v>
      </c>
    </row>
    <row r="135" spans="1:10" ht="19.350000000000001" customHeight="1">
      <c r="A135" s="220" t="s">
        <v>2208</v>
      </c>
      <c r="B135" s="161">
        <v>242.8</v>
      </c>
      <c r="C135" s="161">
        <v>16.7</v>
      </c>
      <c r="D135" s="161" t="s">
        <v>81</v>
      </c>
      <c r="E135" s="161" t="s">
        <v>81</v>
      </c>
      <c r="F135" s="161">
        <v>226.2</v>
      </c>
      <c r="G135" s="161">
        <v>16.3</v>
      </c>
      <c r="H135" s="161">
        <v>205.3</v>
      </c>
      <c r="I135" s="161" t="s">
        <v>81</v>
      </c>
      <c r="J135" s="161" t="s">
        <v>81</v>
      </c>
    </row>
    <row r="136" spans="1:10" ht="10.95" customHeight="1">
      <c r="A136" s="227" t="s">
        <v>2194</v>
      </c>
      <c r="B136" s="161">
        <v>139.4</v>
      </c>
      <c r="C136" s="161">
        <v>13.4</v>
      </c>
      <c r="D136" s="161" t="s">
        <v>81</v>
      </c>
      <c r="E136" s="161" t="s">
        <v>81</v>
      </c>
      <c r="F136" s="161">
        <v>126</v>
      </c>
      <c r="G136" s="161" t="s">
        <v>81</v>
      </c>
      <c r="H136" s="161">
        <v>120.9</v>
      </c>
      <c r="I136" s="161" t="s">
        <v>81</v>
      </c>
      <c r="J136" s="161" t="s">
        <v>81</v>
      </c>
    </row>
    <row r="137" spans="1:10" ht="21">
      <c r="A137" s="220" t="s">
        <v>2209</v>
      </c>
      <c r="B137" s="161">
        <v>45.5</v>
      </c>
      <c r="C137" s="161" t="s">
        <v>81</v>
      </c>
      <c r="D137" s="161" t="s">
        <v>81</v>
      </c>
      <c r="E137" s="161" t="s">
        <v>81</v>
      </c>
      <c r="F137" s="161">
        <v>44.1</v>
      </c>
      <c r="G137" s="161" t="s">
        <v>81</v>
      </c>
      <c r="H137" s="161">
        <v>41.7</v>
      </c>
      <c r="I137" s="161" t="s">
        <v>81</v>
      </c>
      <c r="J137" s="161" t="s">
        <v>81</v>
      </c>
    </row>
    <row r="138" spans="1:10" ht="10.95" customHeight="1">
      <c r="A138" s="227" t="s">
        <v>2195</v>
      </c>
      <c r="B138" s="161">
        <v>58</v>
      </c>
      <c r="C138" s="161" t="s">
        <v>81</v>
      </c>
      <c r="D138" s="161" t="s">
        <v>81</v>
      </c>
      <c r="E138" s="161" t="s">
        <v>81</v>
      </c>
      <c r="F138" s="161">
        <v>56</v>
      </c>
      <c r="G138" s="161">
        <v>12.6</v>
      </c>
      <c r="H138" s="161">
        <v>42.7</v>
      </c>
      <c r="I138" s="161" t="s">
        <v>81</v>
      </c>
      <c r="J138" s="161" t="s">
        <v>81</v>
      </c>
    </row>
    <row r="139" spans="1:10">
      <c r="A139" s="227" t="s">
        <v>2196</v>
      </c>
      <c r="B139" s="161">
        <v>281.60000000000002</v>
      </c>
      <c r="C139" s="161">
        <v>33.299999999999997</v>
      </c>
      <c r="D139" s="161">
        <v>25.8</v>
      </c>
      <c r="E139" s="161" t="s">
        <v>81</v>
      </c>
      <c r="F139" s="161">
        <v>248.3</v>
      </c>
      <c r="G139" s="161">
        <v>13.2</v>
      </c>
      <c r="H139" s="161">
        <v>222.2</v>
      </c>
      <c r="I139" s="161" t="s">
        <v>81</v>
      </c>
      <c r="J139" s="161" t="s">
        <v>81</v>
      </c>
    </row>
    <row r="140" spans="1:10" ht="10.95" customHeight="1">
      <c r="A140" s="227" t="s">
        <v>2197</v>
      </c>
      <c r="B140" s="161">
        <v>108.6</v>
      </c>
      <c r="C140" s="161">
        <v>15.1</v>
      </c>
      <c r="D140" s="161">
        <v>9.6</v>
      </c>
      <c r="E140" s="161" t="s">
        <v>81</v>
      </c>
      <c r="F140" s="161">
        <v>93.6</v>
      </c>
      <c r="G140" s="161" t="s">
        <v>81</v>
      </c>
      <c r="H140" s="161">
        <v>87.2</v>
      </c>
      <c r="I140" s="161" t="s">
        <v>81</v>
      </c>
      <c r="J140" s="161" t="s">
        <v>81</v>
      </c>
    </row>
    <row r="141" spans="1:10" ht="21">
      <c r="A141" s="220" t="s">
        <v>2210</v>
      </c>
      <c r="B141" s="161">
        <v>31</v>
      </c>
      <c r="C141" s="161" t="s">
        <v>81</v>
      </c>
      <c r="D141" s="161" t="s">
        <v>81</v>
      </c>
      <c r="E141" s="161" t="s">
        <v>81</v>
      </c>
      <c r="F141" s="161">
        <v>25.8</v>
      </c>
      <c r="G141" s="161" t="s">
        <v>81</v>
      </c>
      <c r="H141" s="161">
        <v>23.8</v>
      </c>
      <c r="I141" s="161" t="s">
        <v>81</v>
      </c>
      <c r="J141" s="161" t="s">
        <v>81</v>
      </c>
    </row>
    <row r="142" spans="1:10" ht="19.8" customHeight="1">
      <c r="A142" s="220" t="s">
        <v>2211</v>
      </c>
      <c r="B142" s="161">
        <v>69.7</v>
      </c>
      <c r="C142" s="161" t="s">
        <v>81</v>
      </c>
      <c r="D142" s="161" t="s">
        <v>81</v>
      </c>
      <c r="E142" s="161" t="s">
        <v>81</v>
      </c>
      <c r="F142" s="161">
        <v>67.3</v>
      </c>
      <c r="G142" s="161" t="s">
        <v>81</v>
      </c>
      <c r="H142" s="161">
        <v>61.9</v>
      </c>
      <c r="I142" s="161" t="s">
        <v>81</v>
      </c>
      <c r="J142" s="161" t="s">
        <v>81</v>
      </c>
    </row>
    <row r="143" spans="1:10" ht="10.95" customHeight="1">
      <c r="A143" s="227" t="s">
        <v>2198</v>
      </c>
      <c r="B143" s="161">
        <v>72.400000000000006</v>
      </c>
      <c r="C143" s="161">
        <v>10.7</v>
      </c>
      <c r="D143" s="161" t="s">
        <v>81</v>
      </c>
      <c r="E143" s="161" t="s">
        <v>81</v>
      </c>
      <c r="F143" s="161">
        <v>61.7</v>
      </c>
      <c r="G143" s="161">
        <v>11.9</v>
      </c>
      <c r="H143" s="161">
        <v>49.3</v>
      </c>
      <c r="I143" s="161" t="s">
        <v>81</v>
      </c>
      <c r="J143" s="161" t="s">
        <v>81</v>
      </c>
    </row>
    <row r="144" spans="1:10" ht="21">
      <c r="A144" s="220" t="s">
        <v>2212</v>
      </c>
      <c r="B144" s="161">
        <v>62.2</v>
      </c>
      <c r="C144" s="161">
        <v>21.4</v>
      </c>
      <c r="D144" s="161">
        <v>20.6</v>
      </c>
      <c r="E144" s="161" t="s">
        <v>81</v>
      </c>
      <c r="F144" s="161">
        <v>40.799999999999997</v>
      </c>
      <c r="G144" s="161" t="s">
        <v>81</v>
      </c>
      <c r="H144" s="161">
        <v>39.200000000000003</v>
      </c>
      <c r="I144" s="161" t="s">
        <v>81</v>
      </c>
      <c r="J144" s="161" t="s">
        <v>81</v>
      </c>
    </row>
    <row r="145" spans="1:10" ht="20.100000000000001" customHeight="1">
      <c r="A145" s="220" t="s">
        <v>2213</v>
      </c>
      <c r="B145" s="161" t="s">
        <v>81</v>
      </c>
      <c r="C145" s="161" t="s">
        <v>81</v>
      </c>
      <c r="D145" s="161" t="s">
        <v>81</v>
      </c>
      <c r="E145" s="161" t="s">
        <v>81</v>
      </c>
      <c r="F145" s="161" t="s">
        <v>81</v>
      </c>
      <c r="G145" s="161" t="s">
        <v>81</v>
      </c>
      <c r="H145" s="161" t="s">
        <v>81</v>
      </c>
      <c r="I145" s="161" t="s">
        <v>81</v>
      </c>
      <c r="J145" s="161" t="s">
        <v>81</v>
      </c>
    </row>
    <row r="146" spans="1:10" ht="21">
      <c r="A146" s="220" t="s">
        <v>2214</v>
      </c>
      <c r="B146" s="161">
        <v>36</v>
      </c>
      <c r="C146" s="161" t="s">
        <v>81</v>
      </c>
      <c r="D146" s="161" t="s">
        <v>81</v>
      </c>
      <c r="E146" s="161" t="s">
        <v>81</v>
      </c>
      <c r="F146" s="161">
        <v>27.5</v>
      </c>
      <c r="G146" s="161" t="s">
        <v>81</v>
      </c>
      <c r="H146" s="161">
        <v>26.3</v>
      </c>
      <c r="I146" s="161" t="s">
        <v>81</v>
      </c>
      <c r="J146" s="161" t="s">
        <v>81</v>
      </c>
    </row>
    <row r="147" spans="1:10" ht="19.8" customHeight="1">
      <c r="A147" s="220" t="s">
        <v>2215</v>
      </c>
      <c r="B147" s="161" t="s">
        <v>81</v>
      </c>
      <c r="C147" s="161" t="s">
        <v>81</v>
      </c>
      <c r="D147" s="161" t="s">
        <v>81</v>
      </c>
      <c r="E147" s="161" t="s">
        <v>81</v>
      </c>
      <c r="F147" s="161" t="s">
        <v>81</v>
      </c>
      <c r="G147" s="161" t="s">
        <v>81</v>
      </c>
      <c r="H147" s="161" t="s">
        <v>81</v>
      </c>
      <c r="I147" s="161" t="s">
        <v>81</v>
      </c>
      <c r="J147" s="161" t="s">
        <v>81</v>
      </c>
    </row>
    <row r="148" spans="1:10" ht="10.95" customHeight="1">
      <c r="A148" s="227" t="s">
        <v>2199</v>
      </c>
      <c r="B148" s="161">
        <v>13.7</v>
      </c>
      <c r="C148" s="161" t="s">
        <v>81</v>
      </c>
      <c r="D148" s="161" t="s">
        <v>81</v>
      </c>
      <c r="E148" s="161" t="s">
        <v>81</v>
      </c>
      <c r="F148" s="161" t="s">
        <v>81</v>
      </c>
      <c r="G148" s="161" t="s">
        <v>81</v>
      </c>
      <c r="H148" s="161" t="s">
        <v>81</v>
      </c>
      <c r="I148" s="161" t="s">
        <v>81</v>
      </c>
      <c r="J148" s="161" t="s">
        <v>81</v>
      </c>
    </row>
    <row r="149" spans="1:10" ht="10.95" customHeight="1">
      <c r="A149" s="227" t="s">
        <v>2200</v>
      </c>
      <c r="B149" s="161" t="s">
        <v>81</v>
      </c>
      <c r="C149" s="161" t="s">
        <v>81</v>
      </c>
      <c r="D149" s="161" t="s">
        <v>81</v>
      </c>
      <c r="E149" s="161" t="s">
        <v>81</v>
      </c>
      <c r="F149" s="161" t="s">
        <v>81</v>
      </c>
      <c r="G149" s="161" t="s">
        <v>81</v>
      </c>
      <c r="H149" s="161" t="s">
        <v>81</v>
      </c>
      <c r="I149" s="161" t="s">
        <v>81</v>
      </c>
      <c r="J149" s="161" t="s">
        <v>81</v>
      </c>
    </row>
    <row r="150" spans="1:10" ht="10.95" customHeight="1">
      <c r="A150" s="227" t="s">
        <v>2201</v>
      </c>
      <c r="B150" s="161" t="s">
        <v>81</v>
      </c>
      <c r="C150" s="161" t="s">
        <v>81</v>
      </c>
      <c r="D150" s="161" t="s">
        <v>81</v>
      </c>
      <c r="E150" s="161" t="s">
        <v>81</v>
      </c>
      <c r="F150" s="161" t="s">
        <v>81</v>
      </c>
      <c r="G150" s="161" t="s">
        <v>81</v>
      </c>
      <c r="H150" s="161" t="s">
        <v>81</v>
      </c>
      <c r="I150" s="161" t="s">
        <v>81</v>
      </c>
      <c r="J150" s="161" t="s">
        <v>81</v>
      </c>
    </row>
    <row r="151" spans="1:10" s="42" customFormat="1" ht="13.8" customHeight="1">
      <c r="A151" s="83" t="s">
        <v>5</v>
      </c>
      <c r="B151" s="86"/>
      <c r="C151" s="86"/>
      <c r="D151" s="86"/>
      <c r="E151" s="86"/>
      <c r="F151" s="86"/>
    </row>
    <row r="152" spans="1:10" s="42" customFormat="1" ht="10.95" customHeight="1">
      <c r="A152" s="60" t="s">
        <v>2432</v>
      </c>
      <c r="B152" s="105"/>
      <c r="C152" s="105"/>
      <c r="D152" s="105"/>
      <c r="E152" s="105"/>
      <c r="F152" s="105"/>
    </row>
    <row r="153" spans="1:10" s="42" customFormat="1" ht="10.95" customHeight="1">
      <c r="A153" s="83" t="s">
        <v>2433</v>
      </c>
      <c r="B153" s="105"/>
      <c r="C153" s="105"/>
      <c r="D153" s="105"/>
      <c r="E153" s="105"/>
      <c r="F153" s="105"/>
    </row>
    <row r="154" spans="1:10" s="42" customFormat="1" ht="10.95" customHeight="1">
      <c r="B154" s="216"/>
      <c r="C154" s="216"/>
      <c r="D154" s="216"/>
      <c r="E154" s="216"/>
      <c r="F154" s="216"/>
    </row>
    <row r="155" spans="1:10" s="42" customFormat="1" ht="10.95" customHeight="1">
      <c r="B155" s="216"/>
      <c r="C155" s="216"/>
      <c r="D155" s="216"/>
      <c r="E155" s="216"/>
      <c r="F155" s="216"/>
    </row>
  </sheetData>
  <mergeCells count="13">
    <mergeCell ref="A1:J1"/>
    <mergeCell ref="B6:J6"/>
    <mergeCell ref="A3:A6"/>
    <mergeCell ref="B3:B5"/>
    <mergeCell ref="C4:C5"/>
    <mergeCell ref="F4:F5"/>
    <mergeCell ref="C3:E3"/>
    <mergeCell ref="D5:E5"/>
    <mergeCell ref="G4:G5"/>
    <mergeCell ref="H4:H5"/>
    <mergeCell ref="I4:I5"/>
    <mergeCell ref="J4:J5"/>
    <mergeCell ref="F3:J3"/>
  </mergeCells>
  <hyperlinks>
    <hyperlink ref="A1:F1" location="Inhaltsverzeichnis!A27" display="Inhaltsverzeichnis!A27" xr:uid="{5B7D148E-5D87-4FB9-98CA-195CFC99EDAE}"/>
    <hyperlink ref="A1:J1" location="Inhaltsverzeichnis!E13" display="2.4  Erwerbstätige im Land Berlin 2020 nach Stellung im Beruf, Geschlecht, Berufsbereichen und Berufshauptgruppen" xr:uid="{435C65B7-700D-40F5-B163-DD84263F6662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rowBreaks count="2" manualBreakCount="2">
    <brk id="54" max="16383" man="1"/>
    <brk id="102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87DAE-0DC0-45D5-AF84-5BD323A7A5AD}">
  <dimension ref="A1:P56"/>
  <sheetViews>
    <sheetView zoomScaleNormal="100" workbookViewId="0">
      <selection sqref="A1:P1"/>
    </sheetView>
  </sheetViews>
  <sheetFormatPr baseColWidth="10" defaultRowHeight="13.2"/>
  <cols>
    <col min="1" max="1" width="7.77734375" customWidth="1"/>
    <col min="2" max="2" width="59.88671875" customWidth="1"/>
    <col min="3" max="6" width="6.33203125" customWidth="1"/>
    <col min="7" max="7" width="6.77734375" customWidth="1"/>
    <col min="8" max="9" width="9.33203125" customWidth="1"/>
    <col min="10" max="11" width="6.77734375" customWidth="1"/>
    <col min="12" max="16" width="8.33203125" customWidth="1"/>
  </cols>
  <sheetData>
    <row r="1" spans="1:16" ht="12" customHeight="1">
      <c r="A1" s="407" t="s">
        <v>2455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  <c r="O1" s="407"/>
      <c r="P1" s="407"/>
    </row>
    <row r="2" spans="1:16" ht="10.199999999999999" customHeight="1"/>
    <row r="3" spans="1:16" ht="12" customHeight="1">
      <c r="A3" s="452" t="s">
        <v>2447</v>
      </c>
      <c r="B3" s="382"/>
      <c r="C3" s="380" t="s">
        <v>2202</v>
      </c>
      <c r="D3" s="380" t="s">
        <v>2227</v>
      </c>
      <c r="E3" s="381"/>
      <c r="F3" s="381"/>
      <c r="G3" s="381"/>
      <c r="H3" s="381"/>
      <c r="I3" s="381"/>
      <c r="J3" s="381"/>
      <c r="K3" s="381"/>
      <c r="L3" s="381"/>
      <c r="M3" s="381"/>
      <c r="N3" s="381"/>
      <c r="O3" s="380" t="s">
        <v>2250</v>
      </c>
      <c r="P3" s="346"/>
    </row>
    <row r="4" spans="1:16" ht="12" customHeight="1">
      <c r="A4" s="452"/>
      <c r="B4" s="382"/>
      <c r="C4" s="380"/>
      <c r="D4" s="380" t="s">
        <v>2261</v>
      </c>
      <c r="E4" s="380" t="s">
        <v>278</v>
      </c>
      <c r="F4" s="346"/>
      <c r="G4" s="413" t="s">
        <v>2247</v>
      </c>
      <c r="H4" s="381"/>
      <c r="I4" s="381"/>
      <c r="J4" s="381"/>
      <c r="K4" s="381"/>
      <c r="L4" s="381"/>
      <c r="M4" s="381"/>
      <c r="N4" s="381"/>
      <c r="O4" s="380" t="s">
        <v>2251</v>
      </c>
      <c r="P4" s="412" t="s">
        <v>2228</v>
      </c>
    </row>
    <row r="5" spans="1:16">
      <c r="A5" s="452"/>
      <c r="B5" s="382"/>
      <c r="C5" s="380"/>
      <c r="D5" s="381"/>
      <c r="E5" s="380" t="s">
        <v>2159</v>
      </c>
      <c r="F5" s="412" t="s">
        <v>2262</v>
      </c>
      <c r="G5" s="413" t="s">
        <v>2145</v>
      </c>
      <c r="H5" s="380" t="s">
        <v>2248</v>
      </c>
      <c r="I5" s="381"/>
      <c r="J5" s="380" t="s">
        <v>2249</v>
      </c>
      <c r="K5" s="381"/>
      <c r="L5" s="381"/>
      <c r="M5" s="381"/>
      <c r="N5" s="381"/>
      <c r="O5" s="381"/>
      <c r="P5" s="346"/>
    </row>
    <row r="6" spans="1:16" ht="64.8" customHeight="1">
      <c r="A6" s="452"/>
      <c r="B6" s="382"/>
      <c r="C6" s="380"/>
      <c r="D6" s="381"/>
      <c r="E6" s="381"/>
      <c r="F6" s="346"/>
      <c r="G6" s="414"/>
      <c r="H6" s="247" t="s">
        <v>2145</v>
      </c>
      <c r="I6" s="247" t="s">
        <v>2256</v>
      </c>
      <c r="J6" s="247" t="s">
        <v>2145</v>
      </c>
      <c r="K6" s="247" t="s">
        <v>2257</v>
      </c>
      <c r="L6" s="247" t="s">
        <v>2258</v>
      </c>
      <c r="M6" s="247" t="s">
        <v>2259</v>
      </c>
      <c r="N6" s="247" t="s">
        <v>2260</v>
      </c>
      <c r="O6" s="381"/>
      <c r="P6" s="346"/>
    </row>
    <row r="7" spans="1:16">
      <c r="A7" s="452"/>
      <c r="B7" s="382"/>
      <c r="C7" s="409">
        <v>1000</v>
      </c>
      <c r="D7" s="410"/>
      <c r="E7" s="410"/>
      <c r="F7" s="410"/>
      <c r="G7" s="411"/>
      <c r="H7" s="411"/>
      <c r="I7" s="411"/>
      <c r="J7" s="411"/>
      <c r="K7" s="411"/>
      <c r="L7" s="411"/>
      <c r="M7" s="411"/>
      <c r="N7" s="411"/>
      <c r="O7" s="411"/>
      <c r="P7" s="411"/>
    </row>
    <row r="8" spans="1:16" ht="30" customHeight="1">
      <c r="A8" s="406" t="s">
        <v>2231</v>
      </c>
      <c r="B8" s="304"/>
      <c r="C8" s="213">
        <v>1833.8</v>
      </c>
      <c r="D8" s="213">
        <v>1604.2</v>
      </c>
      <c r="E8" s="213">
        <v>216.2</v>
      </c>
      <c r="F8" s="213">
        <v>155.80000000000001</v>
      </c>
      <c r="G8" s="213">
        <v>1387.3</v>
      </c>
      <c r="H8" s="213">
        <v>1156.2</v>
      </c>
      <c r="I8" s="213">
        <v>206.6</v>
      </c>
      <c r="J8" s="213">
        <v>231.1</v>
      </c>
      <c r="K8" s="213">
        <v>106</v>
      </c>
      <c r="L8" s="213">
        <v>113.5</v>
      </c>
      <c r="M8" s="213">
        <v>41.3</v>
      </c>
      <c r="N8" s="213">
        <v>23.1</v>
      </c>
      <c r="O8" s="213">
        <v>170.5</v>
      </c>
      <c r="P8" s="213">
        <v>51.2</v>
      </c>
    </row>
    <row r="9" spans="1:16" ht="12" customHeight="1">
      <c r="A9" s="9" t="s">
        <v>2263</v>
      </c>
      <c r="B9" s="228" t="s">
        <v>2252</v>
      </c>
      <c r="C9" s="214" t="s">
        <v>81</v>
      </c>
      <c r="D9" s="214" t="s">
        <v>81</v>
      </c>
      <c r="E9" s="214" t="s">
        <v>81</v>
      </c>
      <c r="F9" s="214" t="s">
        <v>81</v>
      </c>
      <c r="G9" s="214" t="s">
        <v>81</v>
      </c>
      <c r="H9" s="214" t="s">
        <v>81</v>
      </c>
      <c r="I9" s="214" t="s">
        <v>81</v>
      </c>
      <c r="J9" s="214" t="s">
        <v>81</v>
      </c>
      <c r="K9" s="214" t="s">
        <v>81</v>
      </c>
      <c r="L9" s="214" t="s">
        <v>81</v>
      </c>
      <c r="M9" s="214" t="s">
        <v>81</v>
      </c>
      <c r="N9" s="214" t="s">
        <v>81</v>
      </c>
      <c r="O9" s="214" t="s">
        <v>81</v>
      </c>
      <c r="P9" s="214" t="s">
        <v>81</v>
      </c>
    </row>
    <row r="10" spans="1:16" ht="12" customHeight="1">
      <c r="A10" s="9" t="s">
        <v>2264</v>
      </c>
      <c r="B10" s="228" t="s">
        <v>2219</v>
      </c>
      <c r="C10" s="214">
        <v>154.1</v>
      </c>
      <c r="D10" s="214">
        <v>142.19999999999999</v>
      </c>
      <c r="E10" s="214" t="s">
        <v>81</v>
      </c>
      <c r="F10" s="214" t="s">
        <v>81</v>
      </c>
      <c r="G10" s="214">
        <v>133.5</v>
      </c>
      <c r="H10" s="214">
        <v>118.4</v>
      </c>
      <c r="I10" s="214" t="s">
        <v>81</v>
      </c>
      <c r="J10" s="214">
        <v>15.1</v>
      </c>
      <c r="K10" s="214" t="s">
        <v>81</v>
      </c>
      <c r="L10" s="214" t="s">
        <v>81</v>
      </c>
      <c r="M10" s="214" t="s">
        <v>81</v>
      </c>
      <c r="N10" s="214" t="s">
        <v>81</v>
      </c>
      <c r="O10" s="214" t="s">
        <v>81</v>
      </c>
      <c r="P10" s="214" t="s">
        <v>81</v>
      </c>
    </row>
    <row r="11" spans="1:16" ht="12" customHeight="1">
      <c r="A11" s="9" t="s">
        <v>2265</v>
      </c>
      <c r="B11" s="228" t="s">
        <v>2220</v>
      </c>
      <c r="C11" s="214">
        <v>83.8</v>
      </c>
      <c r="D11" s="214">
        <v>74.599999999999994</v>
      </c>
      <c r="E11" s="214">
        <v>14.1</v>
      </c>
      <c r="F11" s="214" t="s">
        <v>81</v>
      </c>
      <c r="G11" s="214">
        <v>60.5</v>
      </c>
      <c r="H11" s="214">
        <v>53.7</v>
      </c>
      <c r="I11" s="214" t="s">
        <v>81</v>
      </c>
      <c r="J11" s="214" t="s">
        <v>81</v>
      </c>
      <c r="K11" s="214" t="s">
        <v>81</v>
      </c>
      <c r="L11" s="214" t="s">
        <v>81</v>
      </c>
      <c r="M11" s="214" t="s">
        <v>81</v>
      </c>
      <c r="N11" s="214" t="s">
        <v>81</v>
      </c>
      <c r="O11" s="214" t="s">
        <v>81</v>
      </c>
      <c r="P11" s="214" t="s">
        <v>81</v>
      </c>
    </row>
    <row r="12" spans="1:16" ht="12" customHeight="1">
      <c r="A12" s="9" t="s">
        <v>2266</v>
      </c>
      <c r="B12" s="228" t="s">
        <v>2253</v>
      </c>
      <c r="C12" s="214">
        <v>204.1</v>
      </c>
      <c r="D12" s="214">
        <v>175.2</v>
      </c>
      <c r="E12" s="214">
        <v>19.5</v>
      </c>
      <c r="F12" s="214" t="s">
        <v>81</v>
      </c>
      <c r="G12" s="214">
        <v>155.5</v>
      </c>
      <c r="H12" s="214">
        <v>129.1</v>
      </c>
      <c r="I12" s="214">
        <v>30.3</v>
      </c>
      <c r="J12" s="214">
        <v>26.4</v>
      </c>
      <c r="K12" s="214" t="s">
        <v>81</v>
      </c>
      <c r="L12" s="214">
        <v>15.4</v>
      </c>
      <c r="M12" s="214" t="s">
        <v>81</v>
      </c>
      <c r="N12" s="214" t="s">
        <v>81</v>
      </c>
      <c r="O12" s="214">
        <v>22.9</v>
      </c>
      <c r="P12" s="214" t="s">
        <v>81</v>
      </c>
    </row>
    <row r="13" spans="1:16" ht="12" customHeight="1">
      <c r="A13" s="9" t="s">
        <v>2267</v>
      </c>
      <c r="B13" s="228" t="s">
        <v>2221</v>
      </c>
      <c r="C13" s="214">
        <v>88.4</v>
      </c>
      <c r="D13" s="214">
        <v>81.5</v>
      </c>
      <c r="E13" s="214" t="s">
        <v>81</v>
      </c>
      <c r="F13" s="214" t="s">
        <v>81</v>
      </c>
      <c r="G13" s="214">
        <v>75.400000000000006</v>
      </c>
      <c r="H13" s="214">
        <v>62.7</v>
      </c>
      <c r="I13" s="214" t="s">
        <v>81</v>
      </c>
      <c r="J13" s="214">
        <v>12.7</v>
      </c>
      <c r="K13" s="214" t="s">
        <v>81</v>
      </c>
      <c r="L13" s="214" t="s">
        <v>81</v>
      </c>
      <c r="M13" s="214" t="s">
        <v>81</v>
      </c>
      <c r="N13" s="214" t="s">
        <v>81</v>
      </c>
      <c r="O13" s="214" t="s">
        <v>81</v>
      </c>
      <c r="P13" s="214" t="s">
        <v>81</v>
      </c>
    </row>
    <row r="14" spans="1:16" ht="12" customHeight="1">
      <c r="A14" s="9" t="s">
        <v>2268</v>
      </c>
      <c r="B14" s="228" t="s">
        <v>2222</v>
      </c>
      <c r="C14" s="214">
        <v>83</v>
      </c>
      <c r="D14" s="214">
        <v>72.400000000000006</v>
      </c>
      <c r="E14" s="214" t="s">
        <v>81</v>
      </c>
      <c r="F14" s="214" t="s">
        <v>81</v>
      </c>
      <c r="G14" s="214">
        <v>62</v>
      </c>
      <c r="H14" s="214">
        <v>43.4</v>
      </c>
      <c r="I14" s="214" t="s">
        <v>81</v>
      </c>
      <c r="J14" s="214">
        <v>18.600000000000001</v>
      </c>
      <c r="K14" s="214" t="s">
        <v>81</v>
      </c>
      <c r="L14" s="214">
        <v>13.7</v>
      </c>
      <c r="M14" s="214" t="s">
        <v>81</v>
      </c>
      <c r="N14" s="214" t="s">
        <v>81</v>
      </c>
      <c r="O14" s="214" t="s">
        <v>81</v>
      </c>
      <c r="P14" s="214" t="s">
        <v>81</v>
      </c>
    </row>
    <row r="15" spans="1:16" ht="12" customHeight="1">
      <c r="A15" s="9" t="s">
        <v>2269</v>
      </c>
      <c r="B15" s="228" t="s">
        <v>2223</v>
      </c>
      <c r="C15" s="214">
        <v>160.4</v>
      </c>
      <c r="D15" s="214">
        <v>146.6</v>
      </c>
      <c r="E15" s="214">
        <v>23.2</v>
      </c>
      <c r="F15" s="214">
        <v>18.899999999999999</v>
      </c>
      <c r="G15" s="214">
        <v>123.4</v>
      </c>
      <c r="H15" s="214">
        <v>111.2</v>
      </c>
      <c r="I15" s="214" t="s">
        <v>81</v>
      </c>
      <c r="J15" s="214">
        <v>12.2</v>
      </c>
      <c r="K15" s="214" t="s">
        <v>81</v>
      </c>
      <c r="L15" s="214" t="s">
        <v>81</v>
      </c>
      <c r="M15" s="214" t="s">
        <v>81</v>
      </c>
      <c r="N15" s="214" t="s">
        <v>81</v>
      </c>
      <c r="O15" s="214">
        <v>11.5</v>
      </c>
      <c r="P15" s="214" t="s">
        <v>81</v>
      </c>
    </row>
    <row r="16" spans="1:16" ht="12" customHeight="1">
      <c r="A16" s="9" t="s">
        <v>2270</v>
      </c>
      <c r="B16" s="229" t="s">
        <v>2276</v>
      </c>
      <c r="C16" s="214">
        <v>78.3</v>
      </c>
      <c r="D16" s="214">
        <v>70.7</v>
      </c>
      <c r="E16" s="214" t="s">
        <v>81</v>
      </c>
      <c r="F16" s="214" t="s">
        <v>81</v>
      </c>
      <c r="G16" s="214">
        <v>63.1</v>
      </c>
      <c r="H16" s="214">
        <v>55.9</v>
      </c>
      <c r="I16" s="214" t="s">
        <v>81</v>
      </c>
      <c r="J16" s="214" t="s">
        <v>81</v>
      </c>
      <c r="K16" s="214" t="s">
        <v>81</v>
      </c>
      <c r="L16" s="214" t="s">
        <v>81</v>
      </c>
      <c r="M16" s="214" t="s">
        <v>81</v>
      </c>
      <c r="N16" s="214" t="s">
        <v>81</v>
      </c>
      <c r="O16" s="214" t="s">
        <v>81</v>
      </c>
      <c r="P16" s="214" t="s">
        <v>81</v>
      </c>
    </row>
    <row r="17" spans="1:16" ht="12" customHeight="1">
      <c r="A17" s="9" t="s">
        <v>2271</v>
      </c>
      <c r="B17" s="230" t="s">
        <v>2254</v>
      </c>
      <c r="C17" s="214">
        <v>262</v>
      </c>
      <c r="D17" s="214">
        <v>228</v>
      </c>
      <c r="E17" s="214">
        <v>51.5</v>
      </c>
      <c r="F17" s="214">
        <v>37.9</v>
      </c>
      <c r="G17" s="214">
        <v>176.5</v>
      </c>
      <c r="H17" s="214">
        <v>143.6</v>
      </c>
      <c r="I17" s="214">
        <v>22.3</v>
      </c>
      <c r="J17" s="214">
        <v>32.9</v>
      </c>
      <c r="K17" s="214">
        <v>14.4</v>
      </c>
      <c r="L17" s="214">
        <v>16</v>
      </c>
      <c r="M17" s="214" t="s">
        <v>81</v>
      </c>
      <c r="N17" s="214" t="s">
        <v>81</v>
      </c>
      <c r="O17" s="214">
        <v>23.6</v>
      </c>
      <c r="P17" s="214">
        <v>9.5</v>
      </c>
    </row>
    <row r="18" spans="1:16" ht="12" customHeight="1">
      <c r="A18" s="9" t="s">
        <v>2272</v>
      </c>
      <c r="B18" s="228" t="s">
        <v>2255</v>
      </c>
      <c r="C18" s="214">
        <v>168.7</v>
      </c>
      <c r="D18" s="214">
        <v>151.6</v>
      </c>
      <c r="E18" s="214" t="s">
        <v>86</v>
      </c>
      <c r="F18" s="214" t="s">
        <v>86</v>
      </c>
      <c r="G18" s="214">
        <v>150.9</v>
      </c>
      <c r="H18" s="214">
        <v>134.80000000000001</v>
      </c>
      <c r="I18" s="214">
        <v>21</v>
      </c>
      <c r="J18" s="214">
        <v>16.100000000000001</v>
      </c>
      <c r="K18" s="214" t="s">
        <v>81</v>
      </c>
      <c r="L18" s="214" t="s">
        <v>81</v>
      </c>
      <c r="M18" s="214" t="s">
        <v>81</v>
      </c>
      <c r="N18" s="214" t="s">
        <v>81</v>
      </c>
      <c r="O18" s="214">
        <v>14.3</v>
      </c>
      <c r="P18" s="214" t="s">
        <v>81</v>
      </c>
    </row>
    <row r="19" spans="1:16" ht="12" customHeight="1">
      <c r="A19" s="9" t="s">
        <v>2273</v>
      </c>
      <c r="B19" s="228" t="s">
        <v>2224</v>
      </c>
      <c r="C19" s="214">
        <v>163.69999999999999</v>
      </c>
      <c r="D19" s="214">
        <v>132.5</v>
      </c>
      <c r="E19" s="214">
        <v>14.2</v>
      </c>
      <c r="F19" s="214">
        <v>13.2</v>
      </c>
      <c r="G19" s="214">
        <v>118.3</v>
      </c>
      <c r="H19" s="214">
        <v>95.3</v>
      </c>
      <c r="I19" s="214">
        <v>24.7</v>
      </c>
      <c r="J19" s="214">
        <v>22.9</v>
      </c>
      <c r="K19" s="214">
        <v>11.8</v>
      </c>
      <c r="L19" s="214">
        <v>11.8</v>
      </c>
      <c r="M19" s="214" t="s">
        <v>81</v>
      </c>
      <c r="N19" s="214" t="s">
        <v>81</v>
      </c>
      <c r="O19" s="214">
        <v>25.5</v>
      </c>
      <c r="P19" s="214" t="s">
        <v>81</v>
      </c>
    </row>
    <row r="20" spans="1:16" ht="12" customHeight="1">
      <c r="A20" s="9" t="s">
        <v>2274</v>
      </c>
      <c r="B20" s="228" t="s">
        <v>2225</v>
      </c>
      <c r="C20" s="214">
        <v>240</v>
      </c>
      <c r="D20" s="214">
        <v>204.7</v>
      </c>
      <c r="E20" s="214">
        <v>20.7</v>
      </c>
      <c r="F20" s="214">
        <v>11.6</v>
      </c>
      <c r="G20" s="214">
        <v>183.9</v>
      </c>
      <c r="H20" s="214">
        <v>146.69999999999999</v>
      </c>
      <c r="I20" s="214">
        <v>49.4</v>
      </c>
      <c r="J20" s="214">
        <v>37.200000000000003</v>
      </c>
      <c r="K20" s="214">
        <v>18.100000000000001</v>
      </c>
      <c r="L20" s="214">
        <v>17.100000000000001</v>
      </c>
      <c r="M20" s="214" t="s">
        <v>81</v>
      </c>
      <c r="N20" s="214" t="s">
        <v>81</v>
      </c>
      <c r="O20" s="214">
        <v>25.1</v>
      </c>
      <c r="P20" s="214">
        <v>9.5</v>
      </c>
    </row>
    <row r="21" spans="1:16" ht="12" customHeight="1">
      <c r="A21" s="9" t="s">
        <v>2275</v>
      </c>
      <c r="B21" s="228" t="s">
        <v>2226</v>
      </c>
      <c r="C21" s="214">
        <v>144.6</v>
      </c>
      <c r="D21" s="214">
        <v>123.2</v>
      </c>
      <c r="E21" s="214">
        <v>39.6</v>
      </c>
      <c r="F21" s="214">
        <v>36.4</v>
      </c>
      <c r="G21" s="214">
        <v>83.3</v>
      </c>
      <c r="H21" s="214">
        <v>61</v>
      </c>
      <c r="I21" s="214">
        <v>13.3</v>
      </c>
      <c r="J21" s="214">
        <v>22.4</v>
      </c>
      <c r="K21" s="214" t="s">
        <v>81</v>
      </c>
      <c r="L21" s="214">
        <v>12.6</v>
      </c>
      <c r="M21" s="214" t="s">
        <v>81</v>
      </c>
      <c r="N21" s="214" t="s">
        <v>81</v>
      </c>
      <c r="O21" s="214">
        <v>14.2</v>
      </c>
      <c r="P21" s="214" t="s">
        <v>81</v>
      </c>
    </row>
    <row r="22" spans="1:16" ht="34.950000000000003" customHeight="1">
      <c r="A22" s="404" t="s">
        <v>2230</v>
      </c>
      <c r="B22" s="405"/>
      <c r="C22" s="214">
        <v>959.8</v>
      </c>
      <c r="D22" s="214">
        <v>841.2</v>
      </c>
      <c r="E22" s="214">
        <v>132.9</v>
      </c>
      <c r="F22" s="214">
        <v>91.4</v>
      </c>
      <c r="G22" s="214">
        <v>707.5</v>
      </c>
      <c r="H22" s="214">
        <v>606.4</v>
      </c>
      <c r="I22" s="214">
        <v>53.1</v>
      </c>
      <c r="J22" s="214">
        <v>101.1</v>
      </c>
      <c r="K22" s="214">
        <v>50.8</v>
      </c>
      <c r="L22" s="214">
        <v>41</v>
      </c>
      <c r="M22" s="214">
        <v>19.399999999999999</v>
      </c>
      <c r="N22" s="214">
        <v>13.2</v>
      </c>
      <c r="O22" s="214">
        <v>83.8</v>
      </c>
      <c r="P22" s="214">
        <v>30.5</v>
      </c>
    </row>
    <row r="23" spans="1:16" ht="12" customHeight="1">
      <c r="A23" s="9" t="s">
        <v>2263</v>
      </c>
      <c r="B23" s="228" t="s">
        <v>2252</v>
      </c>
      <c r="C23" s="214" t="s">
        <v>81</v>
      </c>
      <c r="D23" s="214" t="s">
        <v>81</v>
      </c>
      <c r="E23" s="214" t="s">
        <v>81</v>
      </c>
      <c r="F23" s="214" t="s">
        <v>81</v>
      </c>
      <c r="G23" s="214" t="s">
        <v>81</v>
      </c>
      <c r="H23" s="214" t="s">
        <v>81</v>
      </c>
      <c r="I23" s="214" t="s">
        <v>81</v>
      </c>
      <c r="J23" s="214" t="s">
        <v>81</v>
      </c>
      <c r="K23" s="214" t="s">
        <v>81</v>
      </c>
      <c r="L23" s="214" t="s">
        <v>81</v>
      </c>
      <c r="M23" s="214" t="s">
        <v>81</v>
      </c>
      <c r="N23" s="214" t="s">
        <v>81</v>
      </c>
      <c r="O23" s="214" t="s">
        <v>81</v>
      </c>
      <c r="P23" s="214" t="s">
        <v>81</v>
      </c>
    </row>
    <row r="24" spans="1:16" ht="12" customHeight="1">
      <c r="A24" s="9" t="s">
        <v>2264</v>
      </c>
      <c r="B24" s="228" t="s">
        <v>2219</v>
      </c>
      <c r="C24" s="214">
        <v>105.1</v>
      </c>
      <c r="D24" s="214">
        <v>97.9</v>
      </c>
      <c r="E24" s="214" t="s">
        <v>81</v>
      </c>
      <c r="F24" s="214" t="s">
        <v>81</v>
      </c>
      <c r="G24" s="214">
        <v>91.7</v>
      </c>
      <c r="H24" s="214">
        <v>82.5</v>
      </c>
      <c r="I24" s="214" t="s">
        <v>81</v>
      </c>
      <c r="J24" s="214" t="s">
        <v>81</v>
      </c>
      <c r="K24" s="214" t="s">
        <v>81</v>
      </c>
      <c r="L24" s="214" t="s">
        <v>81</v>
      </c>
      <c r="M24" s="214" t="s">
        <v>81</v>
      </c>
      <c r="N24" s="214" t="s">
        <v>81</v>
      </c>
      <c r="O24" s="214" t="s">
        <v>81</v>
      </c>
      <c r="P24" s="214" t="s">
        <v>81</v>
      </c>
    </row>
    <row r="25" spans="1:16" ht="12" customHeight="1">
      <c r="A25" s="9" t="s">
        <v>2265</v>
      </c>
      <c r="B25" s="228" t="s">
        <v>2220</v>
      </c>
      <c r="C25" s="214">
        <v>69.8</v>
      </c>
      <c r="D25" s="214">
        <v>63</v>
      </c>
      <c r="E25" s="214">
        <v>12.8</v>
      </c>
      <c r="F25" s="214" t="s">
        <v>81</v>
      </c>
      <c r="G25" s="214">
        <v>50.1</v>
      </c>
      <c r="H25" s="214">
        <v>45.5</v>
      </c>
      <c r="I25" s="214" t="s">
        <v>81</v>
      </c>
      <c r="J25" s="214" t="s">
        <v>81</v>
      </c>
      <c r="K25" s="214" t="s">
        <v>81</v>
      </c>
      <c r="L25" s="214" t="s">
        <v>81</v>
      </c>
      <c r="M25" s="214" t="s">
        <v>81</v>
      </c>
      <c r="N25" s="214" t="s">
        <v>81</v>
      </c>
      <c r="O25" s="214" t="s">
        <v>81</v>
      </c>
      <c r="P25" s="214" t="s">
        <v>81</v>
      </c>
    </row>
    <row r="26" spans="1:16" ht="12" customHeight="1">
      <c r="A26" s="9" t="s">
        <v>2266</v>
      </c>
      <c r="B26" s="228" t="s">
        <v>2253</v>
      </c>
      <c r="C26" s="214">
        <v>98.1</v>
      </c>
      <c r="D26" s="214">
        <v>84.1</v>
      </c>
      <c r="E26" s="214">
        <v>13</v>
      </c>
      <c r="F26" s="214" t="s">
        <v>81</v>
      </c>
      <c r="G26" s="214">
        <v>70.900000000000006</v>
      </c>
      <c r="H26" s="214">
        <v>59.6</v>
      </c>
      <c r="I26" s="214" t="s">
        <v>81</v>
      </c>
      <c r="J26" s="214" t="s">
        <v>81</v>
      </c>
      <c r="K26" s="214" t="s">
        <v>81</v>
      </c>
      <c r="L26" s="214" t="s">
        <v>81</v>
      </c>
      <c r="M26" s="214" t="s">
        <v>81</v>
      </c>
      <c r="N26" s="214" t="s">
        <v>81</v>
      </c>
      <c r="O26" s="214" t="s">
        <v>81</v>
      </c>
      <c r="P26" s="214" t="s">
        <v>81</v>
      </c>
    </row>
    <row r="27" spans="1:16" ht="12" customHeight="1">
      <c r="A27" s="9" t="s">
        <v>2267</v>
      </c>
      <c r="B27" s="228" t="s">
        <v>2221</v>
      </c>
      <c r="C27" s="214">
        <v>70.599999999999994</v>
      </c>
      <c r="D27" s="214">
        <v>65.2</v>
      </c>
      <c r="E27" s="214" t="s">
        <v>81</v>
      </c>
      <c r="F27" s="214" t="s">
        <v>81</v>
      </c>
      <c r="G27" s="214">
        <v>59.2</v>
      </c>
      <c r="H27" s="214">
        <v>49.2</v>
      </c>
      <c r="I27" s="214" t="s">
        <v>81</v>
      </c>
      <c r="J27" s="214" t="s">
        <v>81</v>
      </c>
      <c r="K27" s="214" t="s">
        <v>81</v>
      </c>
      <c r="L27" s="214" t="s">
        <v>81</v>
      </c>
      <c r="M27" s="214" t="s">
        <v>81</v>
      </c>
      <c r="N27" s="214" t="s">
        <v>81</v>
      </c>
      <c r="O27" s="214" t="s">
        <v>81</v>
      </c>
      <c r="P27" s="214" t="s">
        <v>81</v>
      </c>
    </row>
    <row r="28" spans="1:16" ht="12" customHeight="1">
      <c r="A28" s="9" t="s">
        <v>2268</v>
      </c>
      <c r="B28" s="228" t="s">
        <v>2222</v>
      </c>
      <c r="C28" s="214">
        <v>49.8</v>
      </c>
      <c r="D28" s="214">
        <v>44.1</v>
      </c>
      <c r="E28" s="214" t="s">
        <v>81</v>
      </c>
      <c r="F28" s="214" t="s">
        <v>81</v>
      </c>
      <c r="G28" s="214">
        <v>36.5</v>
      </c>
      <c r="H28" s="214">
        <v>26.9</v>
      </c>
      <c r="I28" s="214" t="s">
        <v>81</v>
      </c>
      <c r="J28" s="214" t="s">
        <v>81</v>
      </c>
      <c r="K28" s="214" t="s">
        <v>81</v>
      </c>
      <c r="L28" s="214" t="s">
        <v>81</v>
      </c>
      <c r="M28" s="214" t="s">
        <v>81</v>
      </c>
      <c r="N28" s="214" t="s">
        <v>81</v>
      </c>
      <c r="O28" s="214" t="s">
        <v>81</v>
      </c>
      <c r="P28" s="214" t="s">
        <v>81</v>
      </c>
    </row>
    <row r="29" spans="1:16" ht="12" customHeight="1">
      <c r="A29" s="9" t="s">
        <v>2269</v>
      </c>
      <c r="B29" s="228" t="s">
        <v>2223</v>
      </c>
      <c r="C29" s="214">
        <v>111</v>
      </c>
      <c r="D29" s="214">
        <v>101.6</v>
      </c>
      <c r="E29" s="214">
        <v>18.100000000000001</v>
      </c>
      <c r="F29" s="214">
        <v>15.1</v>
      </c>
      <c r="G29" s="214">
        <v>83.5</v>
      </c>
      <c r="H29" s="214">
        <v>77.3</v>
      </c>
      <c r="I29" s="214" t="s">
        <v>81</v>
      </c>
      <c r="J29" s="214" t="s">
        <v>81</v>
      </c>
      <c r="K29" s="214" t="s">
        <v>81</v>
      </c>
      <c r="L29" s="214" t="s">
        <v>81</v>
      </c>
      <c r="M29" s="214" t="s">
        <v>81</v>
      </c>
      <c r="N29" s="214" t="s">
        <v>81</v>
      </c>
      <c r="O29" s="214" t="s">
        <v>81</v>
      </c>
      <c r="P29" s="214" t="s">
        <v>81</v>
      </c>
    </row>
    <row r="30" spans="1:16" ht="12" customHeight="1">
      <c r="A30" s="9" t="s">
        <v>2270</v>
      </c>
      <c r="B30" s="229" t="s">
        <v>2276</v>
      </c>
      <c r="C30" s="214">
        <v>39</v>
      </c>
      <c r="D30" s="214">
        <v>34.799999999999997</v>
      </c>
      <c r="E30" s="214" t="s">
        <v>81</v>
      </c>
      <c r="F30" s="214" t="s">
        <v>81</v>
      </c>
      <c r="G30" s="214">
        <v>29.4</v>
      </c>
      <c r="H30" s="214">
        <v>25.8</v>
      </c>
      <c r="I30" s="214" t="s">
        <v>81</v>
      </c>
      <c r="J30" s="214" t="s">
        <v>81</v>
      </c>
      <c r="K30" s="214" t="s">
        <v>81</v>
      </c>
      <c r="L30" s="214" t="s">
        <v>81</v>
      </c>
      <c r="M30" s="214" t="s">
        <v>81</v>
      </c>
      <c r="N30" s="214" t="s">
        <v>81</v>
      </c>
      <c r="O30" s="214" t="s">
        <v>81</v>
      </c>
      <c r="P30" s="214" t="s">
        <v>81</v>
      </c>
    </row>
    <row r="31" spans="1:16" ht="12" customHeight="1">
      <c r="A31" s="9" t="s">
        <v>2271</v>
      </c>
      <c r="B31" s="230" t="s">
        <v>2254</v>
      </c>
      <c r="C31" s="214">
        <v>141</v>
      </c>
      <c r="D31" s="214">
        <v>123.8</v>
      </c>
      <c r="E31" s="214">
        <v>31.9</v>
      </c>
      <c r="F31" s="214">
        <v>22</v>
      </c>
      <c r="G31" s="214">
        <v>91.9</v>
      </c>
      <c r="H31" s="214">
        <v>77.5</v>
      </c>
      <c r="I31" s="214" t="s">
        <v>81</v>
      </c>
      <c r="J31" s="214">
        <v>14.4</v>
      </c>
      <c r="K31" s="214" t="s">
        <v>81</v>
      </c>
      <c r="L31" s="214" t="s">
        <v>81</v>
      </c>
      <c r="M31" s="214" t="s">
        <v>81</v>
      </c>
      <c r="N31" s="214" t="s">
        <v>81</v>
      </c>
      <c r="O31" s="214" t="s">
        <v>81</v>
      </c>
      <c r="P31" s="214" t="s">
        <v>81</v>
      </c>
    </row>
    <row r="32" spans="1:16" ht="12" customHeight="1">
      <c r="A32" s="9" t="s">
        <v>2272</v>
      </c>
      <c r="B32" s="228" t="s">
        <v>2255</v>
      </c>
      <c r="C32" s="214">
        <v>79</v>
      </c>
      <c r="D32" s="214">
        <v>67.7</v>
      </c>
      <c r="E32" s="214" t="s">
        <v>86</v>
      </c>
      <c r="F32" s="214" t="s">
        <v>86</v>
      </c>
      <c r="G32" s="214">
        <v>67.3</v>
      </c>
      <c r="H32" s="214">
        <v>61.2</v>
      </c>
      <c r="I32" s="214" t="s">
        <v>81</v>
      </c>
      <c r="J32" s="214" t="s">
        <v>81</v>
      </c>
      <c r="K32" s="214" t="s">
        <v>81</v>
      </c>
      <c r="L32" s="214" t="s">
        <v>81</v>
      </c>
      <c r="M32" s="214" t="s">
        <v>81</v>
      </c>
      <c r="N32" s="214" t="s">
        <v>81</v>
      </c>
      <c r="O32" s="214" t="s">
        <v>81</v>
      </c>
      <c r="P32" s="214" t="s">
        <v>81</v>
      </c>
    </row>
    <row r="33" spans="1:16" ht="12" customHeight="1">
      <c r="A33" s="9" t="s">
        <v>2273</v>
      </c>
      <c r="B33" s="228" t="s">
        <v>2224</v>
      </c>
      <c r="C33" s="214">
        <v>55.2</v>
      </c>
      <c r="D33" s="214">
        <v>42.1</v>
      </c>
      <c r="E33" s="214" t="s">
        <v>81</v>
      </c>
      <c r="F33" s="214" t="s">
        <v>81</v>
      </c>
      <c r="G33" s="214">
        <v>35.9</v>
      </c>
      <c r="H33" s="214">
        <v>30.2</v>
      </c>
      <c r="I33" s="214" t="s">
        <v>81</v>
      </c>
      <c r="J33" s="214" t="s">
        <v>81</v>
      </c>
      <c r="K33" s="214" t="s">
        <v>81</v>
      </c>
      <c r="L33" s="214" t="s">
        <v>81</v>
      </c>
      <c r="M33" s="214" t="s">
        <v>81</v>
      </c>
      <c r="N33" s="214" t="s">
        <v>81</v>
      </c>
      <c r="O33" s="214" t="s">
        <v>81</v>
      </c>
      <c r="P33" s="214" t="s">
        <v>81</v>
      </c>
    </row>
    <row r="34" spans="1:16" ht="12" customHeight="1">
      <c r="A34" s="9" t="s">
        <v>2274</v>
      </c>
      <c r="B34" s="228" t="s">
        <v>2225</v>
      </c>
      <c r="C34" s="214">
        <v>69.599999999999994</v>
      </c>
      <c r="D34" s="214">
        <v>57.9</v>
      </c>
      <c r="E34" s="214" t="s">
        <v>81</v>
      </c>
      <c r="F34" s="214" t="s">
        <v>81</v>
      </c>
      <c r="G34" s="214">
        <v>51.1</v>
      </c>
      <c r="H34" s="214">
        <v>40.1</v>
      </c>
      <c r="I34" s="214" t="s">
        <v>81</v>
      </c>
      <c r="J34" s="214" t="s">
        <v>81</v>
      </c>
      <c r="K34" s="214" t="s">
        <v>81</v>
      </c>
      <c r="L34" s="214" t="s">
        <v>81</v>
      </c>
      <c r="M34" s="214" t="s">
        <v>81</v>
      </c>
      <c r="N34" s="214" t="s">
        <v>81</v>
      </c>
      <c r="O34" s="214" t="s">
        <v>81</v>
      </c>
      <c r="P34" s="214" t="s">
        <v>81</v>
      </c>
    </row>
    <row r="35" spans="1:16" ht="12" customHeight="1">
      <c r="A35" s="9" t="s">
        <v>2275</v>
      </c>
      <c r="B35" s="228" t="s">
        <v>2226</v>
      </c>
      <c r="C35" s="214">
        <v>70.599999999999994</v>
      </c>
      <c r="D35" s="214">
        <v>58.5</v>
      </c>
      <c r="E35" s="214">
        <v>19</v>
      </c>
      <c r="F35" s="214">
        <v>17.3</v>
      </c>
      <c r="G35" s="214">
        <v>39.200000000000003</v>
      </c>
      <c r="H35" s="214">
        <v>30.2</v>
      </c>
      <c r="I35" s="214" t="s">
        <v>81</v>
      </c>
      <c r="J35" s="214" t="s">
        <v>81</v>
      </c>
      <c r="K35" s="214" t="s">
        <v>81</v>
      </c>
      <c r="L35" s="214" t="s">
        <v>81</v>
      </c>
      <c r="M35" s="214" t="s">
        <v>81</v>
      </c>
      <c r="N35" s="214" t="s">
        <v>81</v>
      </c>
      <c r="O35" s="214" t="s">
        <v>81</v>
      </c>
      <c r="P35" s="214" t="s">
        <v>81</v>
      </c>
    </row>
    <row r="36" spans="1:16" ht="34.950000000000003" customHeight="1">
      <c r="A36" s="404" t="s">
        <v>2229</v>
      </c>
      <c r="B36" s="405"/>
      <c r="C36" s="214">
        <v>874</v>
      </c>
      <c r="D36" s="214">
        <v>763</v>
      </c>
      <c r="E36" s="214">
        <v>83.3</v>
      </c>
      <c r="F36" s="214">
        <v>64.400000000000006</v>
      </c>
      <c r="G36" s="214">
        <v>679.8</v>
      </c>
      <c r="H36" s="214">
        <v>549.79999999999995</v>
      </c>
      <c r="I36" s="214">
        <v>153.6</v>
      </c>
      <c r="J36" s="214">
        <v>130</v>
      </c>
      <c r="K36" s="214">
        <v>55.1</v>
      </c>
      <c r="L36" s="214">
        <v>72.599999999999994</v>
      </c>
      <c r="M36" s="214">
        <v>21.9</v>
      </c>
      <c r="N36" s="214" t="s">
        <v>81</v>
      </c>
      <c r="O36" s="214">
        <v>86.7</v>
      </c>
      <c r="P36" s="214">
        <v>20.7</v>
      </c>
    </row>
    <row r="37" spans="1:16" ht="12" customHeight="1">
      <c r="A37" s="9" t="s">
        <v>2263</v>
      </c>
      <c r="B37" s="228" t="s">
        <v>2252</v>
      </c>
      <c r="C37" s="214" t="s">
        <v>81</v>
      </c>
      <c r="D37" s="214" t="s">
        <v>81</v>
      </c>
      <c r="E37" s="214" t="s">
        <v>81</v>
      </c>
      <c r="F37" s="214" t="s">
        <v>81</v>
      </c>
      <c r="G37" s="214" t="s">
        <v>81</v>
      </c>
      <c r="H37" s="214" t="s">
        <v>81</v>
      </c>
      <c r="I37" s="214" t="s">
        <v>81</v>
      </c>
      <c r="J37" s="214" t="s">
        <v>81</v>
      </c>
      <c r="K37" s="214" t="s">
        <v>81</v>
      </c>
      <c r="L37" s="214" t="s">
        <v>81</v>
      </c>
      <c r="M37" s="214" t="s">
        <v>81</v>
      </c>
      <c r="N37" s="214" t="s">
        <v>81</v>
      </c>
      <c r="O37" s="214" t="s">
        <v>81</v>
      </c>
      <c r="P37" s="214" t="s">
        <v>81</v>
      </c>
    </row>
    <row r="38" spans="1:16" ht="12" customHeight="1">
      <c r="A38" s="9" t="s">
        <v>2264</v>
      </c>
      <c r="B38" s="228" t="s">
        <v>2219</v>
      </c>
      <c r="C38" s="214">
        <v>49</v>
      </c>
      <c r="D38" s="214">
        <v>44.3</v>
      </c>
      <c r="E38" s="214" t="s">
        <v>81</v>
      </c>
      <c r="F38" s="214" t="s">
        <v>81</v>
      </c>
      <c r="G38" s="214">
        <v>41.8</v>
      </c>
      <c r="H38" s="214">
        <v>35.9</v>
      </c>
      <c r="I38" s="214" t="s">
        <v>81</v>
      </c>
      <c r="J38" s="214" t="s">
        <v>81</v>
      </c>
      <c r="K38" s="214" t="s">
        <v>81</v>
      </c>
      <c r="L38" s="214" t="s">
        <v>81</v>
      </c>
      <c r="M38" s="214" t="s">
        <v>81</v>
      </c>
      <c r="N38" s="214" t="s">
        <v>81</v>
      </c>
      <c r="O38" s="214" t="s">
        <v>81</v>
      </c>
      <c r="P38" s="214" t="s">
        <v>81</v>
      </c>
    </row>
    <row r="39" spans="1:16" ht="12" customHeight="1">
      <c r="A39" s="9" t="s">
        <v>2265</v>
      </c>
      <c r="B39" s="228" t="s">
        <v>2220</v>
      </c>
      <c r="C39" s="214">
        <v>14.1</v>
      </c>
      <c r="D39" s="214">
        <v>11.6</v>
      </c>
      <c r="E39" s="214" t="s">
        <v>81</v>
      </c>
      <c r="F39" s="214" t="s">
        <v>81</v>
      </c>
      <c r="G39" s="214">
        <v>10.4</v>
      </c>
      <c r="H39" s="214" t="s">
        <v>81</v>
      </c>
      <c r="I39" s="214" t="s">
        <v>81</v>
      </c>
      <c r="J39" s="214" t="s">
        <v>81</v>
      </c>
      <c r="K39" s="214" t="s">
        <v>81</v>
      </c>
      <c r="L39" s="214" t="s">
        <v>81</v>
      </c>
      <c r="M39" s="214" t="s">
        <v>81</v>
      </c>
      <c r="N39" s="214" t="s">
        <v>81</v>
      </c>
      <c r="O39" s="214" t="s">
        <v>81</v>
      </c>
      <c r="P39" s="214" t="s">
        <v>81</v>
      </c>
    </row>
    <row r="40" spans="1:16" ht="12" customHeight="1">
      <c r="A40" s="9" t="s">
        <v>2266</v>
      </c>
      <c r="B40" s="228" t="s">
        <v>2253</v>
      </c>
      <c r="C40" s="214">
        <v>106</v>
      </c>
      <c r="D40" s="214">
        <v>91.1</v>
      </c>
      <c r="E40" s="214" t="s">
        <v>81</v>
      </c>
      <c r="F40" s="214" t="s">
        <v>81</v>
      </c>
      <c r="G40" s="214">
        <v>84.6</v>
      </c>
      <c r="H40" s="214">
        <v>69.5</v>
      </c>
      <c r="I40" s="214">
        <v>24.2</v>
      </c>
      <c r="J40" s="214">
        <v>15.1</v>
      </c>
      <c r="K40" s="214" t="s">
        <v>81</v>
      </c>
      <c r="L40" s="214" t="s">
        <v>81</v>
      </c>
      <c r="M40" s="214" t="s">
        <v>81</v>
      </c>
      <c r="N40" s="214" t="s">
        <v>81</v>
      </c>
      <c r="O40" s="214" t="s">
        <v>81</v>
      </c>
      <c r="P40" s="214" t="s">
        <v>81</v>
      </c>
    </row>
    <row r="41" spans="1:16" ht="12" customHeight="1">
      <c r="A41" s="9" t="s">
        <v>2267</v>
      </c>
      <c r="B41" s="228" t="s">
        <v>2221</v>
      </c>
      <c r="C41" s="214">
        <v>17.899999999999999</v>
      </c>
      <c r="D41" s="214">
        <v>16.3</v>
      </c>
      <c r="E41" s="214" t="s">
        <v>81</v>
      </c>
      <c r="F41" s="214" t="s">
        <v>81</v>
      </c>
      <c r="G41" s="214">
        <v>16.100000000000001</v>
      </c>
      <c r="H41" s="214">
        <v>13.5</v>
      </c>
      <c r="I41" s="214" t="s">
        <v>81</v>
      </c>
      <c r="J41" s="214" t="s">
        <v>81</v>
      </c>
      <c r="K41" s="214" t="s">
        <v>81</v>
      </c>
      <c r="L41" s="214" t="s">
        <v>81</v>
      </c>
      <c r="M41" s="214" t="s">
        <v>81</v>
      </c>
      <c r="N41" s="214" t="s">
        <v>81</v>
      </c>
      <c r="O41" s="214" t="s">
        <v>81</v>
      </c>
      <c r="P41" s="214" t="s">
        <v>81</v>
      </c>
    </row>
    <row r="42" spans="1:16" ht="12" customHeight="1">
      <c r="A42" s="9" t="s">
        <v>2268</v>
      </c>
      <c r="B42" s="228" t="s">
        <v>2222</v>
      </c>
      <c r="C42" s="214">
        <v>33.200000000000003</v>
      </c>
      <c r="D42" s="214">
        <v>28.3</v>
      </c>
      <c r="E42" s="214" t="s">
        <v>81</v>
      </c>
      <c r="F42" s="214" t="s">
        <v>81</v>
      </c>
      <c r="G42" s="214">
        <v>25.5</v>
      </c>
      <c r="H42" s="214">
        <v>16.5</v>
      </c>
      <c r="I42" s="214" t="s">
        <v>81</v>
      </c>
      <c r="J42" s="214" t="s">
        <v>81</v>
      </c>
      <c r="K42" s="214" t="s">
        <v>81</v>
      </c>
      <c r="L42" s="214" t="s">
        <v>81</v>
      </c>
      <c r="M42" s="214" t="s">
        <v>81</v>
      </c>
      <c r="N42" s="214" t="s">
        <v>81</v>
      </c>
      <c r="O42" s="214" t="s">
        <v>81</v>
      </c>
      <c r="P42" s="214" t="s">
        <v>81</v>
      </c>
    </row>
    <row r="43" spans="1:16" ht="12" customHeight="1">
      <c r="A43" s="9" t="s">
        <v>2269</v>
      </c>
      <c r="B43" s="228" t="s">
        <v>2223</v>
      </c>
      <c r="C43" s="214">
        <v>49.4</v>
      </c>
      <c r="D43" s="214">
        <v>45</v>
      </c>
      <c r="E43" s="214" t="s">
        <v>81</v>
      </c>
      <c r="F43" s="214" t="s">
        <v>81</v>
      </c>
      <c r="G43" s="214">
        <v>39.799999999999997</v>
      </c>
      <c r="H43" s="214">
        <v>33.799999999999997</v>
      </c>
      <c r="I43" s="214" t="s">
        <v>81</v>
      </c>
      <c r="J43" s="214" t="s">
        <v>81</v>
      </c>
      <c r="K43" s="214" t="s">
        <v>81</v>
      </c>
      <c r="L43" s="214" t="s">
        <v>81</v>
      </c>
      <c r="M43" s="214" t="s">
        <v>81</v>
      </c>
      <c r="N43" s="214" t="s">
        <v>81</v>
      </c>
      <c r="O43" s="214" t="s">
        <v>81</v>
      </c>
      <c r="P43" s="214" t="s">
        <v>81</v>
      </c>
    </row>
    <row r="44" spans="1:16" ht="12" customHeight="1">
      <c r="A44" s="9" t="s">
        <v>2270</v>
      </c>
      <c r="B44" s="229" t="s">
        <v>2276</v>
      </c>
      <c r="C44" s="214">
        <v>39.299999999999997</v>
      </c>
      <c r="D44" s="214">
        <v>35.9</v>
      </c>
      <c r="E44" s="214" t="s">
        <v>81</v>
      </c>
      <c r="F44" s="214" t="s">
        <v>81</v>
      </c>
      <c r="G44" s="214">
        <v>33.700000000000003</v>
      </c>
      <c r="H44" s="214">
        <v>30</v>
      </c>
      <c r="I44" s="214" t="s">
        <v>81</v>
      </c>
      <c r="J44" s="214" t="s">
        <v>81</v>
      </c>
      <c r="K44" s="214" t="s">
        <v>81</v>
      </c>
      <c r="L44" s="214" t="s">
        <v>81</v>
      </c>
      <c r="M44" s="214" t="s">
        <v>81</v>
      </c>
      <c r="N44" s="214" t="s">
        <v>81</v>
      </c>
      <c r="O44" s="214" t="s">
        <v>81</v>
      </c>
      <c r="P44" s="214" t="s">
        <v>81</v>
      </c>
    </row>
    <row r="45" spans="1:16" ht="12" customHeight="1">
      <c r="A45" s="9" t="s">
        <v>2271</v>
      </c>
      <c r="B45" s="230" t="s">
        <v>2254</v>
      </c>
      <c r="C45" s="214">
        <v>121</v>
      </c>
      <c r="D45" s="214">
        <v>104.2</v>
      </c>
      <c r="E45" s="214">
        <v>19.600000000000001</v>
      </c>
      <c r="F45" s="214">
        <v>15.9</v>
      </c>
      <c r="G45" s="214">
        <v>84.6</v>
      </c>
      <c r="H45" s="214">
        <v>66.099999999999994</v>
      </c>
      <c r="I45" s="214">
        <v>16.2</v>
      </c>
      <c r="J45" s="214">
        <v>18.5</v>
      </c>
      <c r="K45" s="214" t="s">
        <v>81</v>
      </c>
      <c r="L45" s="214">
        <v>11.1</v>
      </c>
      <c r="M45" s="214" t="s">
        <v>81</v>
      </c>
      <c r="N45" s="214" t="s">
        <v>81</v>
      </c>
      <c r="O45" s="214">
        <v>13.4</v>
      </c>
      <c r="P45" s="214" t="s">
        <v>81</v>
      </c>
    </row>
    <row r="46" spans="1:16" ht="12" customHeight="1">
      <c r="A46" s="9" t="s">
        <v>2272</v>
      </c>
      <c r="B46" s="228" t="s">
        <v>2255</v>
      </c>
      <c r="C46" s="214">
        <v>89.7</v>
      </c>
      <c r="D46" s="214">
        <v>83.9</v>
      </c>
      <c r="E46" s="214" t="s">
        <v>86</v>
      </c>
      <c r="F46" s="214" t="s">
        <v>86</v>
      </c>
      <c r="G46" s="214">
        <v>83.6</v>
      </c>
      <c r="H46" s="214">
        <v>73.599999999999994</v>
      </c>
      <c r="I46" s="214">
        <v>16.100000000000001</v>
      </c>
      <c r="J46" s="214" t="s">
        <v>81</v>
      </c>
      <c r="K46" s="214" t="s">
        <v>81</v>
      </c>
      <c r="L46" s="214" t="s">
        <v>81</v>
      </c>
      <c r="M46" s="214" t="s">
        <v>81</v>
      </c>
      <c r="N46" s="214" t="s">
        <v>81</v>
      </c>
      <c r="O46" s="214" t="s">
        <v>81</v>
      </c>
      <c r="P46" s="214" t="s">
        <v>81</v>
      </c>
    </row>
    <row r="47" spans="1:16" ht="12" customHeight="1">
      <c r="A47" s="9" t="s">
        <v>2273</v>
      </c>
      <c r="B47" s="228" t="s">
        <v>2224</v>
      </c>
      <c r="C47" s="214">
        <v>108.5</v>
      </c>
      <c r="D47" s="214">
        <v>90.4</v>
      </c>
      <c r="E47" s="214" t="s">
        <v>81</v>
      </c>
      <c r="F47" s="214" t="s">
        <v>81</v>
      </c>
      <c r="G47" s="214">
        <v>82.3</v>
      </c>
      <c r="H47" s="214">
        <v>65.2</v>
      </c>
      <c r="I47" s="214">
        <v>20.399999999999999</v>
      </c>
      <c r="J47" s="214">
        <v>17.2</v>
      </c>
      <c r="K47" s="214" t="s">
        <v>81</v>
      </c>
      <c r="L47" s="214" t="s">
        <v>81</v>
      </c>
      <c r="M47" s="214" t="s">
        <v>81</v>
      </c>
      <c r="N47" s="214" t="s">
        <v>81</v>
      </c>
      <c r="O47" s="214">
        <v>15.2</v>
      </c>
      <c r="P47" s="214" t="s">
        <v>81</v>
      </c>
    </row>
    <row r="48" spans="1:16" ht="12" customHeight="1">
      <c r="A48" s="9" t="s">
        <v>2274</v>
      </c>
      <c r="B48" s="228" t="s">
        <v>2225</v>
      </c>
      <c r="C48" s="214">
        <v>170.4</v>
      </c>
      <c r="D48" s="214">
        <v>146.80000000000001</v>
      </c>
      <c r="E48" s="214">
        <v>14</v>
      </c>
      <c r="F48" s="214" t="s">
        <v>81</v>
      </c>
      <c r="G48" s="214">
        <v>132.80000000000001</v>
      </c>
      <c r="H48" s="214">
        <v>106.6</v>
      </c>
      <c r="I48" s="214">
        <v>40.299999999999997</v>
      </c>
      <c r="J48" s="214">
        <v>26.3</v>
      </c>
      <c r="K48" s="214">
        <v>11.6</v>
      </c>
      <c r="L48" s="214">
        <v>13.8</v>
      </c>
      <c r="M48" s="214" t="s">
        <v>81</v>
      </c>
      <c r="N48" s="214" t="s">
        <v>81</v>
      </c>
      <c r="O48" s="214">
        <v>17</v>
      </c>
      <c r="P48" s="214" t="s">
        <v>81</v>
      </c>
    </row>
    <row r="49" spans="1:16" ht="12" customHeight="1">
      <c r="A49" s="9" t="s">
        <v>2275</v>
      </c>
      <c r="B49" s="228" t="s">
        <v>2226</v>
      </c>
      <c r="C49" s="214">
        <v>73.900000000000006</v>
      </c>
      <c r="D49" s="214">
        <v>64.7</v>
      </c>
      <c r="E49" s="214">
        <v>20.6</v>
      </c>
      <c r="F49" s="214">
        <v>19.100000000000001</v>
      </c>
      <c r="G49" s="214">
        <v>44.1</v>
      </c>
      <c r="H49" s="214">
        <v>30.8</v>
      </c>
      <c r="I49" s="214" t="s">
        <v>81</v>
      </c>
      <c r="J49" s="214">
        <v>13.3</v>
      </c>
      <c r="K49" s="214" t="s">
        <v>81</v>
      </c>
      <c r="L49" s="214" t="s">
        <v>81</v>
      </c>
      <c r="M49" s="214" t="s">
        <v>81</v>
      </c>
      <c r="N49" s="214" t="s">
        <v>81</v>
      </c>
      <c r="O49" s="214" t="s">
        <v>81</v>
      </c>
      <c r="P49" s="214" t="s">
        <v>81</v>
      </c>
    </row>
    <row r="50" spans="1:16" ht="10.8" customHeight="1">
      <c r="A50" s="253"/>
      <c r="B50" s="253"/>
      <c r="C50" s="60"/>
      <c r="D50" s="60"/>
      <c r="E50" s="60"/>
      <c r="F50" s="60"/>
      <c r="G50" s="43"/>
      <c r="H50" s="43"/>
      <c r="I50" s="43"/>
      <c r="J50" s="43"/>
      <c r="K50" s="43"/>
      <c r="L50" s="43"/>
      <c r="M50" s="43"/>
      <c r="N50" s="43"/>
      <c r="O50" s="43"/>
    </row>
    <row r="51" spans="1:16" ht="10.95" customHeight="1">
      <c r="A51" s="253"/>
      <c r="B51" s="254"/>
      <c r="C51" s="255"/>
      <c r="D51" s="256"/>
      <c r="E51" s="256"/>
      <c r="F51" s="256"/>
      <c r="G51" s="104"/>
      <c r="H51" s="104"/>
      <c r="I51" s="104"/>
      <c r="J51" s="104"/>
      <c r="K51" s="104"/>
      <c r="L51" s="104"/>
      <c r="M51" s="104"/>
      <c r="N51" s="104"/>
      <c r="O51" s="104"/>
    </row>
    <row r="52" spans="1:16" ht="10.95" customHeight="1">
      <c r="A52" s="253"/>
      <c r="B52" s="254"/>
      <c r="C52" s="255"/>
      <c r="D52" s="256"/>
      <c r="E52" s="256"/>
      <c r="F52" s="256"/>
      <c r="G52" s="104"/>
      <c r="H52" s="104"/>
      <c r="I52" s="104"/>
      <c r="J52" s="104"/>
      <c r="K52" s="104"/>
      <c r="L52" s="104"/>
      <c r="M52" s="104"/>
      <c r="N52" s="104"/>
      <c r="O52" s="104"/>
    </row>
    <row r="53" spans="1:16" ht="10.95" customHeight="1">
      <c r="A53" s="253"/>
      <c r="B53" s="254"/>
      <c r="C53" s="255"/>
      <c r="D53" s="256"/>
      <c r="E53" s="256"/>
      <c r="F53" s="256"/>
      <c r="G53" s="104"/>
      <c r="H53" s="104"/>
      <c r="I53" s="104"/>
      <c r="J53" s="104"/>
      <c r="K53" s="104"/>
      <c r="L53" s="104"/>
      <c r="M53" s="104"/>
      <c r="N53" s="104"/>
      <c r="O53" s="104"/>
    </row>
    <row r="54" spans="1:16" ht="10.95" customHeight="1">
      <c r="A54" s="253"/>
      <c r="B54" s="254"/>
      <c r="C54" s="257"/>
      <c r="D54" s="256"/>
      <c r="E54" s="256"/>
      <c r="F54" s="256"/>
      <c r="G54" s="104"/>
      <c r="H54" s="104"/>
      <c r="I54" s="104"/>
      <c r="J54" s="104"/>
      <c r="K54" s="104"/>
      <c r="L54" s="104"/>
      <c r="M54" s="104"/>
      <c r="N54" s="104"/>
      <c r="O54" s="104"/>
    </row>
    <row r="55" spans="1:16" ht="21.6" customHeight="1">
      <c r="A55" s="408"/>
      <c r="B55" s="408"/>
      <c r="C55" s="408"/>
      <c r="D55" s="408"/>
      <c r="E55" s="408"/>
      <c r="F55" s="408"/>
      <c r="G55" s="240"/>
      <c r="H55" s="240"/>
      <c r="I55" s="240"/>
      <c r="J55" s="240"/>
      <c r="K55" s="240"/>
      <c r="L55" s="240"/>
      <c r="M55" s="240"/>
      <c r="N55" s="240"/>
      <c r="O55" s="240"/>
    </row>
    <row r="56" spans="1:16" ht="10.95" customHeight="1">
      <c r="A56" s="253"/>
      <c r="B56" s="254"/>
      <c r="C56" s="254"/>
      <c r="D56" s="254"/>
      <c r="E56" s="254"/>
      <c r="F56" s="254"/>
    </row>
  </sheetData>
  <mergeCells count="20">
    <mergeCell ref="A1:P1"/>
    <mergeCell ref="O3:P3"/>
    <mergeCell ref="D3:N3"/>
    <mergeCell ref="A55:F55"/>
    <mergeCell ref="O4:O6"/>
    <mergeCell ref="C7:P7"/>
    <mergeCell ref="P4:P6"/>
    <mergeCell ref="F5:F6"/>
    <mergeCell ref="D4:D6"/>
    <mergeCell ref="E4:F4"/>
    <mergeCell ref="E5:E6"/>
    <mergeCell ref="G5:G6"/>
    <mergeCell ref="H5:I5"/>
    <mergeCell ref="J5:N5"/>
    <mergeCell ref="G4:N4"/>
    <mergeCell ref="A22:B22"/>
    <mergeCell ref="A36:B36"/>
    <mergeCell ref="A3:B7"/>
    <mergeCell ref="C3:C6"/>
    <mergeCell ref="A8:B8"/>
  </mergeCells>
  <hyperlinks>
    <hyperlink ref="A1:P1" location="Inhaltsverzeichnis!E17" display="2.5  Erwerbstätige im Land Berlin 2020 nach einzelnen Erwerbsformen, Geschlecht und Wirtschaftsabschnitten" xr:uid="{3870927C-1135-4337-AC73-4D7C9D3EC27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A585F-0B39-4D27-9F99-302038FA9DCB}">
  <dimension ref="A3:E58"/>
  <sheetViews>
    <sheetView zoomScaleNormal="100" workbookViewId="0"/>
  </sheetViews>
  <sheetFormatPr baseColWidth="10" defaultColWidth="11.44140625" defaultRowHeight="13.2"/>
  <cols>
    <col min="1" max="1" width="1.77734375" style="280" customWidth="1"/>
    <col min="2" max="2" width="25.77734375" style="281" customWidth="1"/>
    <col min="3" max="3" width="15.77734375" style="281" customWidth="1"/>
    <col min="4" max="4" width="1.77734375" style="281" customWidth="1"/>
    <col min="5" max="5" width="25.77734375" style="281" customWidth="1"/>
    <col min="6" max="16384" width="11.44140625" style="281"/>
  </cols>
  <sheetData>
    <row r="3" spans="1:2">
      <c r="B3" s="280"/>
    </row>
    <row r="4" spans="1:2">
      <c r="B4" s="280"/>
    </row>
    <row r="5" spans="1:2">
      <c r="B5" s="280"/>
    </row>
    <row r="6" spans="1:2">
      <c r="B6" s="280"/>
    </row>
    <row r="7" spans="1:2">
      <c r="B7" s="280"/>
    </row>
    <row r="8" spans="1:2">
      <c r="B8" s="280"/>
    </row>
    <row r="9" spans="1:2">
      <c r="B9" s="280"/>
    </row>
    <row r="10" spans="1:2">
      <c r="B10" s="280"/>
    </row>
    <row r="11" spans="1:2">
      <c r="B11" s="280"/>
    </row>
    <row r="12" spans="1:2">
      <c r="B12" s="280"/>
    </row>
    <row r="13" spans="1:2">
      <c r="B13" s="280"/>
    </row>
    <row r="14" spans="1:2">
      <c r="B14" s="280"/>
    </row>
    <row r="15" spans="1:2">
      <c r="B15" s="280"/>
    </row>
    <row r="16" spans="1:2">
      <c r="A16" s="281"/>
      <c r="B16" s="280"/>
    </row>
    <row r="17" spans="1:2">
      <c r="A17" s="281"/>
      <c r="B17" s="280"/>
    </row>
    <row r="18" spans="1:2">
      <c r="A18" s="281"/>
      <c r="B18" s="280"/>
    </row>
    <row r="19" spans="1:2">
      <c r="B19" s="282"/>
    </row>
    <row r="20" spans="1:2">
      <c r="B20" s="280"/>
    </row>
    <row r="21" spans="1:2">
      <c r="A21" s="283" t="s">
        <v>15</v>
      </c>
      <c r="B21" s="280"/>
    </row>
    <row r="23" spans="1:2" ht="11.1" customHeight="1">
      <c r="A23" s="281"/>
      <c r="B23" s="283" t="s">
        <v>14</v>
      </c>
    </row>
    <row r="24" spans="1:2" ht="11.1" customHeight="1">
      <c r="A24" s="281"/>
      <c r="B24" s="284" t="s">
        <v>2418</v>
      </c>
    </row>
    <row r="25" spans="1:2" ht="11.1" customHeight="1">
      <c r="A25" s="281"/>
    </row>
    <row r="26" spans="1:2" ht="11.1" customHeight="1">
      <c r="A26" s="281"/>
      <c r="B26" s="284" t="s">
        <v>2419</v>
      </c>
    </row>
    <row r="27" spans="1:2" ht="11.1" customHeight="1">
      <c r="A27" s="281"/>
      <c r="B27" s="284" t="s">
        <v>2420</v>
      </c>
    </row>
    <row r="28" spans="1:2" ht="11.1" customHeight="1">
      <c r="A28" s="281"/>
      <c r="B28" s="285"/>
    </row>
    <row r="29" spans="1:2" ht="11.1" customHeight="1">
      <c r="A29" s="281"/>
      <c r="B29" s="283"/>
    </row>
    <row r="30" spans="1:2" ht="11.1" customHeight="1">
      <c r="A30" s="281"/>
      <c r="B30" s="285"/>
    </row>
    <row r="31" spans="1:2" ht="11.1" customHeight="1">
      <c r="A31" s="281"/>
      <c r="B31" s="285"/>
    </row>
    <row r="32" spans="1:2" ht="11.1" customHeight="1">
      <c r="A32" s="281"/>
      <c r="B32" s="284"/>
    </row>
    <row r="33" spans="1:5" ht="66.45" customHeight="1">
      <c r="A33" s="281"/>
    </row>
    <row r="34" spans="1:5" ht="10.95" customHeight="1">
      <c r="A34" s="286" t="s">
        <v>0</v>
      </c>
      <c r="B34" s="287"/>
      <c r="C34" s="287"/>
      <c r="D34" s="288" t="s">
        <v>18</v>
      </c>
      <c r="E34" s="289"/>
    </row>
    <row r="35" spans="1:5" ht="10.95" customHeight="1">
      <c r="A35" s="287"/>
      <c r="B35" s="287"/>
      <c r="C35" s="287"/>
      <c r="D35" s="289"/>
      <c r="E35" s="289"/>
    </row>
    <row r="36" spans="1:5" ht="10.95" customHeight="1">
      <c r="A36" s="287"/>
      <c r="B36" s="290" t="s">
        <v>35</v>
      </c>
      <c r="C36" s="287"/>
      <c r="D36" s="289">
        <v>0</v>
      </c>
      <c r="E36" s="289" t="s">
        <v>1</v>
      </c>
    </row>
    <row r="37" spans="1:5" ht="10.95" customHeight="1">
      <c r="A37" s="287"/>
      <c r="B37" s="287" t="s">
        <v>78</v>
      </c>
      <c r="C37" s="287"/>
      <c r="D37" s="287"/>
      <c r="E37" s="289" t="s">
        <v>2</v>
      </c>
    </row>
    <row r="38" spans="1:5" ht="10.95" customHeight="1">
      <c r="A38" s="287"/>
      <c r="B38" s="287" t="s">
        <v>79</v>
      </c>
      <c r="C38" s="287"/>
      <c r="D38" s="287"/>
      <c r="E38" s="289" t="s">
        <v>19</v>
      </c>
    </row>
    <row r="39" spans="1:5" ht="10.95" customHeight="1">
      <c r="A39" s="287"/>
      <c r="B39" s="287" t="s">
        <v>16</v>
      </c>
      <c r="C39" s="287"/>
      <c r="D39" s="289" t="s">
        <v>20</v>
      </c>
      <c r="E39" s="289" t="s">
        <v>21</v>
      </c>
    </row>
    <row r="40" spans="1:5" ht="10.95" customHeight="1">
      <c r="A40" s="287"/>
      <c r="B40" s="287" t="s">
        <v>17</v>
      </c>
      <c r="C40" s="287"/>
      <c r="D40" s="289" t="s">
        <v>22</v>
      </c>
      <c r="E40" s="289" t="s">
        <v>23</v>
      </c>
    </row>
    <row r="41" spans="1:5" ht="10.95" customHeight="1">
      <c r="A41" s="287"/>
      <c r="B41" s="290"/>
      <c r="C41" s="291"/>
      <c r="D41" s="289" t="s">
        <v>24</v>
      </c>
      <c r="E41" s="289" t="s">
        <v>2421</v>
      </c>
    </row>
    <row r="42" spans="1:5" ht="10.95" customHeight="1">
      <c r="A42" s="287"/>
      <c r="B42" s="287" t="s">
        <v>2422</v>
      </c>
      <c r="C42" s="291"/>
      <c r="D42" s="289" t="s">
        <v>25</v>
      </c>
      <c r="E42" s="289" t="s">
        <v>26</v>
      </c>
    </row>
    <row r="43" spans="1:5" ht="10.95" customHeight="1">
      <c r="A43" s="287"/>
      <c r="B43" s="287" t="s">
        <v>2423</v>
      </c>
      <c r="C43" s="291"/>
      <c r="D43" s="287"/>
      <c r="E43" s="289" t="s">
        <v>36</v>
      </c>
    </row>
    <row r="44" spans="1:5" ht="10.95" customHeight="1">
      <c r="A44" s="291"/>
      <c r="B44" s="292"/>
      <c r="C44" s="291"/>
      <c r="D44" s="289" t="s">
        <v>27</v>
      </c>
      <c r="E44" s="289" t="s">
        <v>28</v>
      </c>
    </row>
    <row r="45" spans="1:5" ht="10.95" customHeight="1">
      <c r="A45" s="291"/>
      <c r="B45" s="292"/>
      <c r="C45" s="291"/>
      <c r="D45" s="289" t="s">
        <v>29</v>
      </c>
      <c r="E45" s="289" t="s">
        <v>30</v>
      </c>
    </row>
    <row r="46" spans="1:5" ht="10.95" customHeight="1">
      <c r="A46" s="291"/>
      <c r="B46" s="292"/>
      <c r="C46" s="291"/>
      <c r="D46" s="289" t="s">
        <v>31</v>
      </c>
      <c r="E46" s="289" t="s">
        <v>32</v>
      </c>
    </row>
    <row r="47" spans="1:5" ht="10.95" customHeight="1">
      <c r="A47" s="291"/>
      <c r="B47" s="292"/>
      <c r="C47" s="291"/>
      <c r="D47" s="289" t="s">
        <v>33</v>
      </c>
      <c r="E47" s="289" t="s">
        <v>34</v>
      </c>
    </row>
    <row r="48" spans="1:5" ht="10.95" customHeight="1">
      <c r="A48" s="291"/>
      <c r="B48" s="292"/>
      <c r="C48" s="291"/>
    </row>
    <row r="49" spans="1:5" ht="10.95" customHeight="1">
      <c r="A49" s="291"/>
      <c r="B49" s="292"/>
      <c r="C49" s="291"/>
      <c r="D49" s="287"/>
      <c r="E49" s="289"/>
    </row>
    <row r="50" spans="1:5" ht="10.95" customHeight="1">
      <c r="A50" s="291"/>
      <c r="B50" s="292"/>
      <c r="C50" s="291"/>
      <c r="D50" s="287"/>
      <c r="E50" s="289"/>
    </row>
    <row r="51" spans="1:5" ht="10.95" customHeight="1">
      <c r="A51" s="287"/>
      <c r="B51" s="290" t="s">
        <v>3</v>
      </c>
      <c r="C51" s="291"/>
    </row>
    <row r="52" spans="1:5" ht="10.95" customHeight="1">
      <c r="A52" s="287"/>
      <c r="B52" s="293" t="s">
        <v>2424</v>
      </c>
      <c r="C52" s="291"/>
    </row>
    <row r="53" spans="1:5" ht="10.95" customHeight="1">
      <c r="A53" s="287"/>
      <c r="B53" s="293"/>
      <c r="C53" s="291"/>
    </row>
    <row r="54" spans="1:5" ht="30" customHeight="1">
      <c r="A54" s="287"/>
      <c r="B54" s="293"/>
      <c r="C54" s="291"/>
    </row>
    <row r="55" spans="1:5" ht="18" customHeight="1">
      <c r="A55" s="281"/>
      <c r="B55" s="300" t="s">
        <v>71</v>
      </c>
      <c r="C55" s="300"/>
      <c r="D55" s="300"/>
    </row>
    <row r="56" spans="1:5" ht="18" customHeight="1">
      <c r="A56" s="291"/>
      <c r="B56" s="300"/>
      <c r="C56" s="300"/>
      <c r="D56" s="300"/>
    </row>
    <row r="57" spans="1:5" ht="10.95" customHeight="1">
      <c r="A57" s="291"/>
      <c r="B57" s="294" t="s">
        <v>72</v>
      </c>
      <c r="C57" s="291"/>
    </row>
    <row r="58" spans="1:5" ht="10.95" customHeight="1">
      <c r="A58" s="291"/>
      <c r="C58" s="291"/>
    </row>
  </sheetData>
  <sheetProtection selectLockedCells="1"/>
  <mergeCells count="1">
    <mergeCell ref="B55:D56"/>
  </mergeCells>
  <hyperlinks>
    <hyperlink ref="B57" r:id="rId1" xr:uid="{03AAA921-0309-4523-87DC-D90FC934C025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48"/>
  <dimension ref="A1:K41"/>
  <sheetViews>
    <sheetView zoomScaleNormal="100" workbookViewId="0">
      <selection sqref="A1:K1"/>
    </sheetView>
  </sheetViews>
  <sheetFormatPr baseColWidth="10" defaultRowHeight="13.2"/>
  <cols>
    <col min="1" max="1" width="13.5546875" customWidth="1"/>
    <col min="2" max="6" width="7.33203125" customWidth="1"/>
    <col min="7" max="7" width="8.33203125" customWidth="1"/>
    <col min="8" max="9" width="9" customWidth="1"/>
    <col min="10" max="10" width="10.109375" customWidth="1"/>
    <col min="11" max="11" width="9" customWidth="1"/>
  </cols>
  <sheetData>
    <row r="1" spans="1:11" ht="24" customHeight="1">
      <c r="A1" s="317" t="s">
        <v>2456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3" spans="1:11">
      <c r="A3" s="388" t="s">
        <v>2449</v>
      </c>
      <c r="B3" s="326" t="s">
        <v>303</v>
      </c>
      <c r="C3" s="326" t="s">
        <v>311</v>
      </c>
      <c r="D3" s="326"/>
      <c r="E3" s="326"/>
      <c r="F3" s="326"/>
      <c r="G3" s="326"/>
      <c r="H3" s="326"/>
      <c r="I3" s="326"/>
      <c r="J3" s="326"/>
      <c r="K3" s="330"/>
    </row>
    <row r="4" spans="1:11">
      <c r="A4" s="388"/>
      <c r="B4" s="326"/>
      <c r="C4" s="326" t="s">
        <v>312</v>
      </c>
      <c r="D4" s="326" t="s">
        <v>313</v>
      </c>
      <c r="E4" s="326" t="s">
        <v>314</v>
      </c>
      <c r="F4" s="326"/>
      <c r="G4" s="326"/>
      <c r="H4" s="326"/>
      <c r="I4" s="326"/>
      <c r="J4" s="326"/>
      <c r="K4" s="330"/>
    </row>
    <row r="5" spans="1:11" ht="81" customHeight="1">
      <c r="A5" s="388"/>
      <c r="B5" s="326"/>
      <c r="C5" s="326"/>
      <c r="D5" s="326"/>
      <c r="E5" s="144" t="s">
        <v>321</v>
      </c>
      <c r="F5" s="144" t="s">
        <v>320</v>
      </c>
      <c r="G5" s="144" t="s">
        <v>315</v>
      </c>
      <c r="H5" s="144" t="s">
        <v>316</v>
      </c>
      <c r="I5" s="144" t="s">
        <v>317</v>
      </c>
      <c r="J5" s="144" t="s">
        <v>319</v>
      </c>
      <c r="K5" s="145" t="s">
        <v>318</v>
      </c>
    </row>
    <row r="6" spans="1:11">
      <c r="A6" s="388"/>
      <c r="B6" s="331">
        <v>1000</v>
      </c>
      <c r="C6" s="331"/>
      <c r="D6" s="331"/>
      <c r="E6" s="331"/>
      <c r="F6" s="331"/>
      <c r="G6" s="331"/>
      <c r="H6" s="331"/>
      <c r="I6" s="331"/>
      <c r="J6" s="331"/>
      <c r="K6" s="332"/>
    </row>
    <row r="7" spans="1:11">
      <c r="A7" s="162"/>
      <c r="B7" s="163"/>
      <c r="C7" s="103"/>
      <c r="D7" s="103"/>
      <c r="E7" s="103"/>
      <c r="F7" s="103"/>
      <c r="G7" s="103"/>
      <c r="H7" s="103"/>
      <c r="I7" s="103"/>
      <c r="J7" s="103"/>
      <c r="K7" s="103"/>
    </row>
    <row r="8" spans="1:11" ht="40.049999999999997" customHeight="1">
      <c r="A8" s="62" t="s">
        <v>85</v>
      </c>
      <c r="B8" s="203" t="s">
        <v>1779</v>
      </c>
      <c r="C8" s="203" t="s">
        <v>1877</v>
      </c>
      <c r="D8" s="203" t="s">
        <v>1878</v>
      </c>
      <c r="E8" s="203" t="s">
        <v>1594</v>
      </c>
      <c r="F8" s="203" t="s">
        <v>1879</v>
      </c>
      <c r="G8" s="203" t="s">
        <v>1880</v>
      </c>
      <c r="H8" s="203" t="s">
        <v>1012</v>
      </c>
      <c r="I8" s="203" t="s">
        <v>1260</v>
      </c>
      <c r="J8" s="203" t="s">
        <v>785</v>
      </c>
      <c r="K8" s="203" t="s">
        <v>1881</v>
      </c>
    </row>
    <row r="9" spans="1:11">
      <c r="A9" s="156" t="s">
        <v>284</v>
      </c>
      <c r="B9" s="132" t="s">
        <v>1782</v>
      </c>
      <c r="C9" s="132" t="s">
        <v>1882</v>
      </c>
      <c r="D9" s="132" t="s">
        <v>1470</v>
      </c>
      <c r="E9" s="132" t="s">
        <v>81</v>
      </c>
      <c r="F9" s="132" t="s">
        <v>81</v>
      </c>
      <c r="G9" s="132" t="s">
        <v>765</v>
      </c>
      <c r="H9" s="132" t="s">
        <v>81</v>
      </c>
      <c r="I9" s="132" t="s">
        <v>81</v>
      </c>
      <c r="J9" s="132" t="s">
        <v>81</v>
      </c>
      <c r="K9" s="132" t="s">
        <v>81</v>
      </c>
    </row>
    <row r="10" spans="1:11">
      <c r="A10" s="156" t="s">
        <v>285</v>
      </c>
      <c r="B10" s="132" t="s">
        <v>1783</v>
      </c>
      <c r="C10" s="132" t="s">
        <v>1883</v>
      </c>
      <c r="D10" s="132" t="s">
        <v>516</v>
      </c>
      <c r="E10" s="132" t="s">
        <v>474</v>
      </c>
      <c r="F10" s="132" t="s">
        <v>1011</v>
      </c>
      <c r="G10" s="132" t="s">
        <v>1292</v>
      </c>
      <c r="H10" s="132" t="s">
        <v>81</v>
      </c>
      <c r="I10" s="132" t="s">
        <v>1128</v>
      </c>
      <c r="J10" s="132" t="s">
        <v>81</v>
      </c>
      <c r="K10" s="132" t="s">
        <v>514</v>
      </c>
    </row>
    <row r="11" spans="1:11">
      <c r="A11" s="156" t="s">
        <v>286</v>
      </c>
      <c r="B11" s="132" t="s">
        <v>1786</v>
      </c>
      <c r="C11" s="132" t="s">
        <v>1884</v>
      </c>
      <c r="D11" s="132" t="s">
        <v>1885</v>
      </c>
      <c r="E11" s="132" t="s">
        <v>1224</v>
      </c>
      <c r="F11" s="132" t="s">
        <v>890</v>
      </c>
      <c r="G11" s="132" t="s">
        <v>81</v>
      </c>
      <c r="H11" s="132" t="s">
        <v>81</v>
      </c>
      <c r="I11" s="132" t="s">
        <v>592</v>
      </c>
      <c r="J11" s="132" t="s">
        <v>81</v>
      </c>
      <c r="K11" s="132" t="s">
        <v>576</v>
      </c>
    </row>
    <row r="12" spans="1:11">
      <c r="A12" s="156" t="s">
        <v>287</v>
      </c>
      <c r="B12" s="132" t="s">
        <v>1789</v>
      </c>
      <c r="C12" s="132" t="s">
        <v>1886</v>
      </c>
      <c r="D12" s="132" t="s">
        <v>1887</v>
      </c>
      <c r="E12" s="132" t="s">
        <v>684</v>
      </c>
      <c r="F12" s="132" t="s">
        <v>1317</v>
      </c>
      <c r="G12" s="132" t="s">
        <v>81</v>
      </c>
      <c r="H12" s="132" t="s">
        <v>81</v>
      </c>
      <c r="I12" s="132" t="s">
        <v>940</v>
      </c>
      <c r="J12" s="132" t="s">
        <v>81</v>
      </c>
      <c r="K12" s="132" t="s">
        <v>1266</v>
      </c>
    </row>
    <row r="13" spans="1:11">
      <c r="A13" s="156" t="s">
        <v>288</v>
      </c>
      <c r="B13" s="132" t="s">
        <v>1791</v>
      </c>
      <c r="C13" s="132" t="s">
        <v>1888</v>
      </c>
      <c r="D13" s="132" t="s">
        <v>1889</v>
      </c>
      <c r="E13" s="132" t="s">
        <v>695</v>
      </c>
      <c r="F13" s="132" t="s">
        <v>1386</v>
      </c>
      <c r="G13" s="132" t="s">
        <v>81</v>
      </c>
      <c r="H13" s="132" t="s">
        <v>81</v>
      </c>
      <c r="I13" s="132" t="s">
        <v>81</v>
      </c>
      <c r="J13" s="132" t="s">
        <v>81</v>
      </c>
      <c r="K13" s="132" t="s">
        <v>533</v>
      </c>
    </row>
    <row r="14" spans="1:11">
      <c r="A14" s="156" t="s">
        <v>146</v>
      </c>
      <c r="B14" s="132" t="s">
        <v>904</v>
      </c>
      <c r="C14" s="132" t="s">
        <v>81</v>
      </c>
      <c r="D14" s="132" t="s">
        <v>910</v>
      </c>
      <c r="E14" s="132" t="s">
        <v>81</v>
      </c>
      <c r="F14" s="132" t="s">
        <v>1125</v>
      </c>
      <c r="G14" s="132" t="s">
        <v>81</v>
      </c>
      <c r="H14" s="132" t="s">
        <v>81</v>
      </c>
      <c r="I14" s="132" t="s">
        <v>81</v>
      </c>
      <c r="J14" s="132" t="s">
        <v>81</v>
      </c>
      <c r="K14" s="132" t="s">
        <v>81</v>
      </c>
    </row>
    <row r="15" spans="1:11">
      <c r="A15" s="156" t="s">
        <v>99</v>
      </c>
      <c r="B15" s="132" t="s">
        <v>81</v>
      </c>
      <c r="C15" s="132" t="s">
        <v>81</v>
      </c>
      <c r="D15" s="132" t="s">
        <v>81</v>
      </c>
      <c r="E15" s="132" t="s">
        <v>81</v>
      </c>
      <c r="F15" s="132" t="s">
        <v>81</v>
      </c>
      <c r="G15" s="132" t="s">
        <v>81</v>
      </c>
      <c r="H15" s="132" t="s">
        <v>81</v>
      </c>
      <c r="I15" s="132" t="s">
        <v>81</v>
      </c>
      <c r="J15" s="132" t="s">
        <v>81</v>
      </c>
      <c r="K15" s="132" t="s">
        <v>81</v>
      </c>
    </row>
    <row r="16" spans="1:11">
      <c r="A16" s="156" t="s">
        <v>100</v>
      </c>
      <c r="B16" s="132" t="s">
        <v>1795</v>
      </c>
      <c r="C16" s="132" t="s">
        <v>1890</v>
      </c>
      <c r="D16" s="132" t="s">
        <v>1891</v>
      </c>
      <c r="E16" s="132" t="s">
        <v>1388</v>
      </c>
      <c r="F16" s="132" t="s">
        <v>1262</v>
      </c>
      <c r="G16" s="132" t="s">
        <v>1880</v>
      </c>
      <c r="H16" s="132" t="s">
        <v>1012</v>
      </c>
      <c r="I16" s="132" t="s">
        <v>1626</v>
      </c>
      <c r="J16" s="132" t="s">
        <v>897</v>
      </c>
      <c r="K16" s="132" t="s">
        <v>1632</v>
      </c>
    </row>
    <row r="17" spans="1:11">
      <c r="A17" s="156" t="s">
        <v>101</v>
      </c>
      <c r="B17" s="132" t="s">
        <v>1800</v>
      </c>
      <c r="C17" s="132" t="s">
        <v>1892</v>
      </c>
      <c r="D17" s="132" t="s">
        <v>1893</v>
      </c>
      <c r="E17" s="132" t="s">
        <v>1594</v>
      </c>
      <c r="F17" s="132" t="s">
        <v>422</v>
      </c>
      <c r="G17" s="132" t="s">
        <v>1880</v>
      </c>
      <c r="H17" s="132" t="s">
        <v>1012</v>
      </c>
      <c r="I17" s="132" t="s">
        <v>1260</v>
      </c>
      <c r="J17" s="132" t="s">
        <v>941</v>
      </c>
      <c r="K17" s="132" t="s">
        <v>1278</v>
      </c>
    </row>
    <row r="18" spans="1:11" ht="40.049999999999997" customHeight="1">
      <c r="A18" s="58" t="s">
        <v>137</v>
      </c>
      <c r="B18" s="132" t="s">
        <v>1804</v>
      </c>
      <c r="C18" s="132" t="s">
        <v>1894</v>
      </c>
      <c r="D18" s="132" t="s">
        <v>1895</v>
      </c>
      <c r="E18" s="132" t="s">
        <v>740</v>
      </c>
      <c r="F18" s="132" t="s">
        <v>1473</v>
      </c>
      <c r="G18" s="132" t="s">
        <v>810</v>
      </c>
      <c r="H18" s="132" t="s">
        <v>81</v>
      </c>
      <c r="I18" s="132" t="s">
        <v>81</v>
      </c>
      <c r="J18" s="132" t="s">
        <v>81</v>
      </c>
      <c r="K18" s="132" t="s">
        <v>618</v>
      </c>
    </row>
    <row r="19" spans="1:11">
      <c r="A19" s="156" t="s">
        <v>284</v>
      </c>
      <c r="B19" s="132" t="s">
        <v>1479</v>
      </c>
      <c r="C19" s="132" t="s">
        <v>659</v>
      </c>
      <c r="D19" s="132" t="s">
        <v>1306</v>
      </c>
      <c r="E19" s="132" t="s">
        <v>81</v>
      </c>
      <c r="F19" s="132" t="s">
        <v>81</v>
      </c>
      <c r="G19" s="132" t="s">
        <v>1093</v>
      </c>
      <c r="H19" s="132" t="s">
        <v>81</v>
      </c>
      <c r="I19" s="132" t="s">
        <v>81</v>
      </c>
      <c r="J19" s="132" t="s">
        <v>81</v>
      </c>
      <c r="K19" s="132" t="s">
        <v>81</v>
      </c>
    </row>
    <row r="20" spans="1:11">
      <c r="A20" s="156" t="s">
        <v>285</v>
      </c>
      <c r="B20" s="132" t="s">
        <v>1084</v>
      </c>
      <c r="C20" s="132" t="s">
        <v>1896</v>
      </c>
      <c r="D20" s="132" t="s">
        <v>1480</v>
      </c>
      <c r="E20" s="132" t="s">
        <v>81</v>
      </c>
      <c r="F20" s="132" t="s">
        <v>81</v>
      </c>
      <c r="G20" s="132" t="s">
        <v>818</v>
      </c>
      <c r="H20" s="132" t="s">
        <v>81</v>
      </c>
      <c r="I20" s="132" t="s">
        <v>81</v>
      </c>
      <c r="J20" s="132" t="s">
        <v>81</v>
      </c>
      <c r="K20" s="132" t="s">
        <v>81</v>
      </c>
    </row>
    <row r="21" spans="1:11">
      <c r="A21" s="156" t="s">
        <v>286</v>
      </c>
      <c r="B21" s="132" t="s">
        <v>1809</v>
      </c>
      <c r="C21" s="132" t="s">
        <v>1897</v>
      </c>
      <c r="D21" s="132" t="s">
        <v>1044</v>
      </c>
      <c r="E21" s="132" t="s">
        <v>81</v>
      </c>
      <c r="F21" s="132" t="s">
        <v>81</v>
      </c>
      <c r="G21" s="132" t="s">
        <v>81</v>
      </c>
      <c r="H21" s="132" t="s">
        <v>81</v>
      </c>
      <c r="I21" s="132" t="s">
        <v>81</v>
      </c>
      <c r="J21" s="132" t="s">
        <v>81</v>
      </c>
      <c r="K21" s="132" t="s">
        <v>81</v>
      </c>
    </row>
    <row r="22" spans="1:11">
      <c r="A22" s="156" t="s">
        <v>287</v>
      </c>
      <c r="B22" s="132" t="s">
        <v>1811</v>
      </c>
      <c r="C22" s="132" t="s">
        <v>1736</v>
      </c>
      <c r="D22" s="132" t="s">
        <v>572</v>
      </c>
      <c r="E22" s="132" t="s">
        <v>81</v>
      </c>
      <c r="F22" s="132" t="s">
        <v>81</v>
      </c>
      <c r="G22" s="132" t="s">
        <v>81</v>
      </c>
      <c r="H22" s="132" t="s">
        <v>81</v>
      </c>
      <c r="I22" s="132" t="s">
        <v>81</v>
      </c>
      <c r="J22" s="132" t="s">
        <v>81</v>
      </c>
      <c r="K22" s="132" t="s">
        <v>81</v>
      </c>
    </row>
    <row r="23" spans="1:11">
      <c r="A23" s="156" t="s">
        <v>288</v>
      </c>
      <c r="B23" s="132" t="s">
        <v>1812</v>
      </c>
      <c r="C23" s="132" t="s">
        <v>428</v>
      </c>
      <c r="D23" s="132" t="s">
        <v>1333</v>
      </c>
      <c r="E23" s="132" t="s">
        <v>81</v>
      </c>
      <c r="F23" s="132" t="s">
        <v>81</v>
      </c>
      <c r="G23" s="132" t="s">
        <v>81</v>
      </c>
      <c r="H23" s="132" t="s">
        <v>81</v>
      </c>
      <c r="I23" s="132" t="s">
        <v>81</v>
      </c>
      <c r="J23" s="132" t="s">
        <v>81</v>
      </c>
      <c r="K23" s="132" t="s">
        <v>81</v>
      </c>
    </row>
    <row r="24" spans="1:11">
      <c r="A24" s="156" t="s">
        <v>146</v>
      </c>
      <c r="B24" s="132" t="s">
        <v>509</v>
      </c>
      <c r="C24" s="132" t="s">
        <v>81</v>
      </c>
      <c r="D24" s="132" t="s">
        <v>81</v>
      </c>
      <c r="E24" s="132" t="s">
        <v>81</v>
      </c>
      <c r="F24" s="132" t="s">
        <v>81</v>
      </c>
      <c r="G24" s="132" t="s">
        <v>81</v>
      </c>
      <c r="H24" s="132" t="s">
        <v>81</v>
      </c>
      <c r="I24" s="132" t="s">
        <v>81</v>
      </c>
      <c r="J24" s="132" t="s">
        <v>81</v>
      </c>
      <c r="K24" s="132" t="s">
        <v>81</v>
      </c>
    </row>
    <row r="25" spans="1:11">
      <c r="A25" s="156" t="s">
        <v>99</v>
      </c>
      <c r="B25" s="132" t="s">
        <v>81</v>
      </c>
      <c r="C25" s="132" t="s">
        <v>81</v>
      </c>
      <c r="D25" s="132" t="s">
        <v>81</v>
      </c>
      <c r="E25" s="132" t="s">
        <v>81</v>
      </c>
      <c r="F25" s="132" t="s">
        <v>81</v>
      </c>
      <c r="G25" s="132" t="s">
        <v>81</v>
      </c>
      <c r="H25" s="132" t="s">
        <v>81</v>
      </c>
      <c r="I25" s="132" t="s">
        <v>81</v>
      </c>
      <c r="J25" s="132" t="s">
        <v>81</v>
      </c>
      <c r="K25" s="132" t="s">
        <v>81</v>
      </c>
    </row>
    <row r="26" spans="1:11">
      <c r="A26" s="156" t="s">
        <v>100</v>
      </c>
      <c r="B26" s="132" t="s">
        <v>1815</v>
      </c>
      <c r="C26" s="132" t="s">
        <v>1898</v>
      </c>
      <c r="D26" s="132" t="s">
        <v>1899</v>
      </c>
      <c r="E26" s="132" t="s">
        <v>785</v>
      </c>
      <c r="F26" s="132" t="s">
        <v>899</v>
      </c>
      <c r="G26" s="132" t="s">
        <v>810</v>
      </c>
      <c r="H26" s="132" t="s">
        <v>81</v>
      </c>
      <c r="I26" s="132" t="s">
        <v>81</v>
      </c>
      <c r="J26" s="132" t="s">
        <v>81</v>
      </c>
      <c r="K26" s="132" t="s">
        <v>617</v>
      </c>
    </row>
    <row r="27" spans="1:11">
      <c r="A27" s="156" t="s">
        <v>101</v>
      </c>
      <c r="B27" s="132" t="s">
        <v>1819</v>
      </c>
      <c r="C27" s="132" t="s">
        <v>1900</v>
      </c>
      <c r="D27" s="132" t="s">
        <v>1802</v>
      </c>
      <c r="E27" s="132" t="s">
        <v>740</v>
      </c>
      <c r="F27" s="132" t="s">
        <v>1824</v>
      </c>
      <c r="G27" s="132" t="s">
        <v>810</v>
      </c>
      <c r="H27" s="132" t="s">
        <v>81</v>
      </c>
      <c r="I27" s="132" t="s">
        <v>81</v>
      </c>
      <c r="J27" s="132" t="s">
        <v>81</v>
      </c>
      <c r="K27" s="132" t="s">
        <v>1614</v>
      </c>
    </row>
    <row r="28" spans="1:11" ht="40.049999999999997" customHeight="1">
      <c r="A28" s="58" t="s">
        <v>138</v>
      </c>
      <c r="B28" s="132" t="s">
        <v>1823</v>
      </c>
      <c r="C28" s="132" t="s">
        <v>1901</v>
      </c>
      <c r="D28" s="132" t="s">
        <v>1902</v>
      </c>
      <c r="E28" s="132" t="s">
        <v>1593</v>
      </c>
      <c r="F28" s="132" t="s">
        <v>1183</v>
      </c>
      <c r="G28" s="132" t="s">
        <v>1356</v>
      </c>
      <c r="H28" s="132" t="s">
        <v>1121</v>
      </c>
      <c r="I28" s="132" t="s">
        <v>529</v>
      </c>
      <c r="J28" s="132" t="s">
        <v>1129</v>
      </c>
      <c r="K28" s="132" t="s">
        <v>1839</v>
      </c>
    </row>
    <row r="29" spans="1:11">
      <c r="A29" s="156" t="s">
        <v>284</v>
      </c>
      <c r="B29" s="132" t="s">
        <v>1223</v>
      </c>
      <c r="C29" s="132" t="s">
        <v>1605</v>
      </c>
      <c r="D29" s="132" t="s">
        <v>471</v>
      </c>
      <c r="E29" s="132" t="s">
        <v>81</v>
      </c>
      <c r="F29" s="132" t="s">
        <v>81</v>
      </c>
      <c r="G29" s="132" t="s">
        <v>629</v>
      </c>
      <c r="H29" s="132" t="s">
        <v>81</v>
      </c>
      <c r="I29" s="132" t="s">
        <v>81</v>
      </c>
      <c r="J29" s="132" t="s">
        <v>81</v>
      </c>
      <c r="K29" s="132" t="s">
        <v>81</v>
      </c>
    </row>
    <row r="30" spans="1:11">
      <c r="A30" s="156" t="s">
        <v>285</v>
      </c>
      <c r="B30" s="132" t="s">
        <v>1826</v>
      </c>
      <c r="C30" s="132" t="s">
        <v>1903</v>
      </c>
      <c r="D30" s="132" t="s">
        <v>1486</v>
      </c>
      <c r="E30" s="132" t="s">
        <v>81</v>
      </c>
      <c r="F30" s="132" t="s">
        <v>1866</v>
      </c>
      <c r="G30" s="132" t="s">
        <v>785</v>
      </c>
      <c r="H30" s="132" t="s">
        <v>81</v>
      </c>
      <c r="I30" s="132" t="s">
        <v>580</v>
      </c>
      <c r="J30" s="132" t="s">
        <v>81</v>
      </c>
      <c r="K30" s="132" t="s">
        <v>81</v>
      </c>
    </row>
    <row r="31" spans="1:11">
      <c r="A31" s="156" t="s">
        <v>286</v>
      </c>
      <c r="B31" s="132" t="s">
        <v>1828</v>
      </c>
      <c r="C31" s="132" t="s">
        <v>1194</v>
      </c>
      <c r="D31" s="132" t="s">
        <v>1904</v>
      </c>
      <c r="E31" s="132" t="s">
        <v>81</v>
      </c>
      <c r="F31" s="132" t="s">
        <v>1277</v>
      </c>
      <c r="G31" s="132" t="s">
        <v>81</v>
      </c>
      <c r="H31" s="132" t="s">
        <v>81</v>
      </c>
      <c r="I31" s="132" t="s">
        <v>1709</v>
      </c>
      <c r="J31" s="132" t="s">
        <v>81</v>
      </c>
      <c r="K31" s="132" t="s">
        <v>1315</v>
      </c>
    </row>
    <row r="32" spans="1:11">
      <c r="A32" s="156" t="s">
        <v>287</v>
      </c>
      <c r="B32" s="132" t="s">
        <v>784</v>
      </c>
      <c r="C32" s="132" t="s">
        <v>1905</v>
      </c>
      <c r="D32" s="132" t="s">
        <v>1282</v>
      </c>
      <c r="E32" s="132" t="s">
        <v>81</v>
      </c>
      <c r="F32" s="132" t="s">
        <v>1091</v>
      </c>
      <c r="G32" s="132" t="s">
        <v>81</v>
      </c>
      <c r="H32" s="132" t="s">
        <v>81</v>
      </c>
      <c r="I32" s="132" t="s">
        <v>509</v>
      </c>
      <c r="J32" s="132" t="s">
        <v>81</v>
      </c>
      <c r="K32" s="132" t="s">
        <v>920</v>
      </c>
    </row>
    <row r="33" spans="1:11">
      <c r="A33" s="156" t="s">
        <v>288</v>
      </c>
      <c r="B33" s="132" t="s">
        <v>686</v>
      </c>
      <c r="C33" s="132" t="s">
        <v>1145</v>
      </c>
      <c r="D33" s="132" t="s">
        <v>1588</v>
      </c>
      <c r="E33" s="132" t="s">
        <v>81</v>
      </c>
      <c r="F33" s="132" t="s">
        <v>891</v>
      </c>
      <c r="G33" s="132" t="s">
        <v>81</v>
      </c>
      <c r="H33" s="132" t="s">
        <v>81</v>
      </c>
      <c r="I33" s="132" t="s">
        <v>81</v>
      </c>
      <c r="J33" s="132" t="s">
        <v>81</v>
      </c>
      <c r="K33" s="132" t="s">
        <v>474</v>
      </c>
    </row>
    <row r="34" spans="1:11">
      <c r="A34" s="156" t="s">
        <v>146</v>
      </c>
      <c r="B34" s="132" t="s">
        <v>951</v>
      </c>
      <c r="C34" s="132" t="s">
        <v>81</v>
      </c>
      <c r="D34" s="132" t="s">
        <v>1187</v>
      </c>
      <c r="E34" s="132" t="s">
        <v>81</v>
      </c>
      <c r="F34" s="132" t="s">
        <v>81</v>
      </c>
      <c r="G34" s="132" t="s">
        <v>81</v>
      </c>
      <c r="H34" s="132" t="s">
        <v>81</v>
      </c>
      <c r="I34" s="132" t="s">
        <v>81</v>
      </c>
      <c r="J34" s="132" t="s">
        <v>81</v>
      </c>
      <c r="K34" s="132" t="s">
        <v>81</v>
      </c>
    </row>
    <row r="35" spans="1:11">
      <c r="A35" s="156" t="s">
        <v>99</v>
      </c>
      <c r="B35" s="132" t="s">
        <v>81</v>
      </c>
      <c r="C35" s="132" t="s">
        <v>81</v>
      </c>
      <c r="D35" s="132" t="s">
        <v>81</v>
      </c>
      <c r="E35" s="132" t="s">
        <v>81</v>
      </c>
      <c r="F35" s="132" t="s">
        <v>81</v>
      </c>
      <c r="G35" s="132" t="s">
        <v>81</v>
      </c>
      <c r="H35" s="132" t="s">
        <v>81</v>
      </c>
      <c r="I35" s="132" t="s">
        <v>81</v>
      </c>
      <c r="J35" s="132" t="s">
        <v>81</v>
      </c>
      <c r="K35" s="132" t="s">
        <v>81</v>
      </c>
    </row>
    <row r="36" spans="1:11">
      <c r="A36" s="156" t="s">
        <v>100</v>
      </c>
      <c r="B36" s="132" t="s">
        <v>1833</v>
      </c>
      <c r="C36" s="132" t="s">
        <v>1906</v>
      </c>
      <c r="D36" s="132" t="s">
        <v>1907</v>
      </c>
      <c r="E36" s="132" t="s">
        <v>1499</v>
      </c>
      <c r="F36" s="132" t="s">
        <v>1592</v>
      </c>
      <c r="G36" s="132" t="s">
        <v>1356</v>
      </c>
      <c r="H36" s="132" t="s">
        <v>1121</v>
      </c>
      <c r="I36" s="132" t="s">
        <v>529</v>
      </c>
      <c r="J36" s="132" t="s">
        <v>1063</v>
      </c>
      <c r="K36" s="132" t="s">
        <v>1418</v>
      </c>
    </row>
    <row r="37" spans="1:11">
      <c r="A37" s="156" t="s">
        <v>101</v>
      </c>
      <c r="B37" s="132" t="s">
        <v>1835</v>
      </c>
      <c r="C37" s="132" t="s">
        <v>1901</v>
      </c>
      <c r="D37" s="132" t="s">
        <v>1585</v>
      </c>
      <c r="E37" s="132" t="s">
        <v>1593</v>
      </c>
      <c r="F37" s="132" t="s">
        <v>1620</v>
      </c>
      <c r="G37" s="132" t="s">
        <v>1356</v>
      </c>
      <c r="H37" s="132" t="s">
        <v>1121</v>
      </c>
      <c r="I37" s="132" t="s">
        <v>529</v>
      </c>
      <c r="J37" s="132" t="s">
        <v>1266</v>
      </c>
      <c r="K37" s="132" t="s">
        <v>1098</v>
      </c>
    </row>
    <row r="38" spans="1:11">
      <c r="A38" s="83" t="s">
        <v>5</v>
      </c>
      <c r="B38" s="104"/>
      <c r="C38" s="43"/>
      <c r="D38" s="43"/>
      <c r="E38" s="43"/>
      <c r="F38" s="43"/>
      <c r="G38" s="43"/>
      <c r="H38" s="43"/>
      <c r="I38" s="43"/>
      <c r="J38" s="43"/>
      <c r="K38" s="43"/>
    </row>
    <row r="39" spans="1:11">
      <c r="A39" s="94" t="s">
        <v>245</v>
      </c>
      <c r="B39" s="104"/>
      <c r="C39" s="43"/>
      <c r="D39" s="43"/>
      <c r="E39" s="43"/>
      <c r="F39" s="43"/>
      <c r="G39" s="43"/>
      <c r="H39" s="43"/>
      <c r="I39" s="43"/>
      <c r="J39" s="43"/>
      <c r="K39" s="43"/>
    </row>
    <row r="40" spans="1:11">
      <c r="A40" s="94" t="s">
        <v>82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</row>
    <row r="41" spans="1:11">
      <c r="A41" s="60" t="s">
        <v>322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</row>
  </sheetData>
  <mergeCells count="8">
    <mergeCell ref="A1:K1"/>
    <mergeCell ref="A3:A6"/>
    <mergeCell ref="B3:B5"/>
    <mergeCell ref="C3:K3"/>
    <mergeCell ref="C4:C5"/>
    <mergeCell ref="D4:D5"/>
    <mergeCell ref="E4:K4"/>
    <mergeCell ref="B6:K6"/>
  </mergeCells>
  <phoneticPr fontId="0" type="noConversion"/>
  <hyperlinks>
    <hyperlink ref="A1:G1" location="Inhaltsverzeichnis!E48" display="Inhaltsverzeichnis!E48" xr:uid="{00000000-0004-0000-1800-000000000000}"/>
    <hyperlink ref="A1:K1" location="Inhaltsverzeichnis!E21" display="Inhaltsverzeichnis!E21" xr:uid="{CC4F1721-7783-471C-B694-FCB748D2FC6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8:K37" numberStoredAsText="1"/>
  </ignoredError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5"/>
  <dimension ref="A1:H24"/>
  <sheetViews>
    <sheetView zoomScaleNormal="100" workbookViewId="0">
      <selection sqref="A1:H1"/>
    </sheetView>
  </sheetViews>
  <sheetFormatPr baseColWidth="10" defaultColWidth="11.5546875" defaultRowHeight="13.2"/>
  <cols>
    <col min="1" max="1" width="23.6640625" style="42" customWidth="1"/>
    <col min="2" max="8" width="8.77734375" style="42" customWidth="1"/>
    <col min="9" max="16384" width="11.5546875" style="42"/>
  </cols>
  <sheetData>
    <row r="1" spans="1:8" ht="12" customHeight="1">
      <c r="A1" s="317" t="s">
        <v>2285</v>
      </c>
      <c r="B1" s="318"/>
      <c r="C1" s="318"/>
      <c r="D1" s="318"/>
      <c r="E1" s="318"/>
      <c r="F1" s="318"/>
      <c r="G1" s="318"/>
      <c r="H1" s="318"/>
    </row>
    <row r="3" spans="1:8">
      <c r="A3" s="388" t="s">
        <v>2450</v>
      </c>
      <c r="B3" s="326" t="s">
        <v>4</v>
      </c>
      <c r="C3" s="326" t="s">
        <v>140</v>
      </c>
      <c r="D3" s="326"/>
      <c r="E3" s="326"/>
      <c r="F3" s="326"/>
      <c r="G3" s="326"/>
      <c r="H3" s="415"/>
    </row>
    <row r="4" spans="1:8">
      <c r="A4" s="388"/>
      <c r="B4" s="326"/>
      <c r="C4" s="139" t="s">
        <v>141</v>
      </c>
      <c r="D4" s="139" t="s">
        <v>142</v>
      </c>
      <c r="E4" s="139" t="s">
        <v>143</v>
      </c>
      <c r="F4" s="139" t="s">
        <v>144</v>
      </c>
      <c r="G4" s="139" t="s">
        <v>145</v>
      </c>
      <c r="H4" s="155" t="s">
        <v>270</v>
      </c>
    </row>
    <row r="5" spans="1:8">
      <c r="A5" s="388"/>
      <c r="B5" s="331">
        <v>1000</v>
      </c>
      <c r="C5" s="331"/>
      <c r="D5" s="331"/>
      <c r="E5" s="331"/>
      <c r="F5" s="331"/>
      <c r="G5" s="331"/>
      <c r="H5" s="416"/>
    </row>
    <row r="6" spans="1:8">
      <c r="A6" s="84" t="s">
        <v>84</v>
      </c>
      <c r="B6" s="85" t="s">
        <v>84</v>
      </c>
      <c r="C6" s="85" t="s">
        <v>84</v>
      </c>
      <c r="D6" s="85" t="s">
        <v>84</v>
      </c>
      <c r="E6" s="85" t="s">
        <v>84</v>
      </c>
      <c r="F6" s="85" t="s">
        <v>84</v>
      </c>
      <c r="G6" s="85" t="s">
        <v>84</v>
      </c>
      <c r="H6" s="85" t="s">
        <v>84</v>
      </c>
    </row>
    <row r="7" spans="1:8" ht="40.049999999999997" customHeight="1">
      <c r="A7" s="198" t="s">
        <v>271</v>
      </c>
      <c r="B7" s="197" t="s">
        <v>422</v>
      </c>
      <c r="C7" s="205" t="s">
        <v>672</v>
      </c>
      <c r="D7" s="197" t="s">
        <v>1052</v>
      </c>
      <c r="E7" s="197" t="s">
        <v>1053</v>
      </c>
      <c r="F7" s="197" t="s">
        <v>663</v>
      </c>
      <c r="G7" s="205" t="s">
        <v>1054</v>
      </c>
      <c r="H7" s="205" t="s">
        <v>81</v>
      </c>
    </row>
    <row r="8" spans="1:8" ht="12" customHeight="1">
      <c r="A8" s="59" t="s">
        <v>272</v>
      </c>
      <c r="B8" s="86" t="s">
        <v>1574</v>
      </c>
      <c r="C8" s="91" t="s">
        <v>81</v>
      </c>
      <c r="D8" s="91" t="s">
        <v>690</v>
      </c>
      <c r="E8" s="91" t="s">
        <v>81</v>
      </c>
      <c r="F8" s="91" t="s">
        <v>81</v>
      </c>
      <c r="G8" s="91" t="s">
        <v>81</v>
      </c>
      <c r="H8" s="91" t="s">
        <v>81</v>
      </c>
    </row>
    <row r="9" spans="1:8" ht="12" customHeight="1">
      <c r="A9" s="59" t="s">
        <v>273</v>
      </c>
      <c r="B9" s="86" t="s">
        <v>1039</v>
      </c>
      <c r="C9" s="91" t="s">
        <v>81</v>
      </c>
      <c r="D9" s="91" t="s">
        <v>1065</v>
      </c>
      <c r="E9" s="91" t="s">
        <v>81</v>
      </c>
      <c r="F9" s="91" t="s">
        <v>81</v>
      </c>
      <c r="G9" s="91" t="s">
        <v>81</v>
      </c>
      <c r="H9" s="91" t="s">
        <v>81</v>
      </c>
    </row>
    <row r="10" spans="1:8" ht="12" customHeight="1">
      <c r="A10" s="59" t="s">
        <v>274</v>
      </c>
      <c r="B10" s="91" t="s">
        <v>556</v>
      </c>
      <c r="C10" s="91" t="s">
        <v>81</v>
      </c>
      <c r="D10" s="91" t="s">
        <v>81</v>
      </c>
      <c r="E10" s="91" t="s">
        <v>81</v>
      </c>
      <c r="F10" s="91" t="s">
        <v>81</v>
      </c>
      <c r="G10" s="91" t="s">
        <v>81</v>
      </c>
      <c r="H10" s="91" t="s">
        <v>81</v>
      </c>
    </row>
    <row r="11" spans="1:8" ht="12" customHeight="1">
      <c r="A11" s="59" t="s">
        <v>275</v>
      </c>
      <c r="B11" s="86" t="s">
        <v>1171</v>
      </c>
      <c r="C11" s="91" t="s">
        <v>81</v>
      </c>
      <c r="D11" s="91" t="s">
        <v>81</v>
      </c>
      <c r="E11" s="91" t="s">
        <v>81</v>
      </c>
      <c r="F11" s="91" t="s">
        <v>81</v>
      </c>
      <c r="G11" s="91" t="s">
        <v>81</v>
      </c>
      <c r="H11" s="91" t="s">
        <v>81</v>
      </c>
    </row>
    <row r="12" spans="1:8" ht="40.049999999999997" customHeight="1">
      <c r="A12" s="92" t="s">
        <v>276</v>
      </c>
      <c r="B12" s="86" t="s">
        <v>491</v>
      </c>
      <c r="C12" s="91" t="s">
        <v>81</v>
      </c>
      <c r="D12" s="86" t="s">
        <v>1062</v>
      </c>
      <c r="E12" s="91" t="s">
        <v>1063</v>
      </c>
      <c r="F12" s="91" t="s">
        <v>81</v>
      </c>
      <c r="G12" s="91" t="s">
        <v>81</v>
      </c>
      <c r="H12" s="91" t="s">
        <v>81</v>
      </c>
    </row>
    <row r="13" spans="1:8" ht="12" customHeight="1">
      <c r="A13" s="59" t="s">
        <v>272</v>
      </c>
      <c r="B13" s="91" t="s">
        <v>872</v>
      </c>
      <c r="C13" s="91" t="s">
        <v>81</v>
      </c>
      <c r="D13" s="91" t="s">
        <v>81</v>
      </c>
      <c r="E13" s="91" t="s">
        <v>81</v>
      </c>
      <c r="F13" s="91" t="s">
        <v>81</v>
      </c>
      <c r="G13" s="91" t="s">
        <v>81</v>
      </c>
      <c r="H13" s="91" t="s">
        <v>81</v>
      </c>
    </row>
    <row r="14" spans="1:8" ht="12" customHeight="1">
      <c r="A14" s="59" t="s">
        <v>273</v>
      </c>
      <c r="B14" s="86" t="s">
        <v>621</v>
      </c>
      <c r="C14" s="91" t="s">
        <v>81</v>
      </c>
      <c r="D14" s="91" t="s">
        <v>81</v>
      </c>
      <c r="E14" s="91" t="s">
        <v>81</v>
      </c>
      <c r="F14" s="91" t="s">
        <v>81</v>
      </c>
      <c r="G14" s="91" t="s">
        <v>81</v>
      </c>
      <c r="H14" s="91" t="s">
        <v>81</v>
      </c>
    </row>
    <row r="15" spans="1:8" ht="12" customHeight="1">
      <c r="A15" s="59" t="s">
        <v>274</v>
      </c>
      <c r="B15" s="91" t="s">
        <v>81</v>
      </c>
      <c r="C15" s="91" t="s">
        <v>81</v>
      </c>
      <c r="D15" s="91" t="s">
        <v>81</v>
      </c>
      <c r="E15" s="91" t="s">
        <v>81</v>
      </c>
      <c r="F15" s="91" t="s">
        <v>81</v>
      </c>
      <c r="G15" s="91" t="s">
        <v>81</v>
      </c>
      <c r="H15" s="91" t="s">
        <v>81</v>
      </c>
    </row>
    <row r="16" spans="1:8" ht="12" customHeight="1">
      <c r="A16" s="59" t="s">
        <v>275</v>
      </c>
      <c r="B16" s="91" t="s">
        <v>576</v>
      </c>
      <c r="C16" s="91" t="s">
        <v>81</v>
      </c>
      <c r="D16" s="91" t="s">
        <v>81</v>
      </c>
      <c r="E16" s="91" t="s">
        <v>81</v>
      </c>
      <c r="F16" s="91" t="s">
        <v>81</v>
      </c>
      <c r="G16" s="91" t="s">
        <v>81</v>
      </c>
      <c r="H16" s="91" t="s">
        <v>81</v>
      </c>
    </row>
    <row r="17" spans="1:8" ht="40.049999999999997" customHeight="1">
      <c r="A17" s="92" t="s">
        <v>277</v>
      </c>
      <c r="B17" s="86" t="s">
        <v>552</v>
      </c>
      <c r="C17" s="91" t="s">
        <v>81</v>
      </c>
      <c r="D17" s="91" t="s">
        <v>1068</v>
      </c>
      <c r="E17" s="91" t="s">
        <v>951</v>
      </c>
      <c r="F17" s="91" t="s">
        <v>81</v>
      </c>
      <c r="G17" s="91" t="s">
        <v>81</v>
      </c>
      <c r="H17" s="91" t="s">
        <v>81</v>
      </c>
    </row>
    <row r="18" spans="1:8" ht="12" customHeight="1">
      <c r="A18" s="59" t="s">
        <v>272</v>
      </c>
      <c r="B18" s="91" t="s">
        <v>533</v>
      </c>
      <c r="C18" s="91" t="s">
        <v>81</v>
      </c>
      <c r="D18" s="91" t="s">
        <v>81</v>
      </c>
      <c r="E18" s="91" t="s">
        <v>81</v>
      </c>
      <c r="F18" s="91" t="s">
        <v>81</v>
      </c>
      <c r="G18" s="91" t="s">
        <v>81</v>
      </c>
      <c r="H18" s="91" t="s">
        <v>81</v>
      </c>
    </row>
    <row r="19" spans="1:8" ht="12" customHeight="1">
      <c r="A19" s="59" t="s">
        <v>273</v>
      </c>
      <c r="B19" s="91" t="s">
        <v>1500</v>
      </c>
      <c r="C19" s="91" t="s">
        <v>81</v>
      </c>
      <c r="D19" s="91" t="s">
        <v>81</v>
      </c>
      <c r="E19" s="91" t="s">
        <v>81</v>
      </c>
      <c r="F19" s="91" t="s">
        <v>81</v>
      </c>
      <c r="G19" s="91" t="s">
        <v>81</v>
      </c>
      <c r="H19" s="91" t="s">
        <v>81</v>
      </c>
    </row>
    <row r="20" spans="1:8" ht="12" customHeight="1">
      <c r="A20" s="59" t="s">
        <v>274</v>
      </c>
      <c r="B20" s="91" t="s">
        <v>81</v>
      </c>
      <c r="C20" s="91" t="s">
        <v>81</v>
      </c>
      <c r="D20" s="91" t="s">
        <v>81</v>
      </c>
      <c r="E20" s="91" t="s">
        <v>81</v>
      </c>
      <c r="F20" s="91" t="s">
        <v>81</v>
      </c>
      <c r="G20" s="91" t="s">
        <v>81</v>
      </c>
      <c r="H20" s="91" t="s">
        <v>81</v>
      </c>
    </row>
    <row r="21" spans="1:8" ht="12" customHeight="1">
      <c r="A21" s="59" t="s">
        <v>275</v>
      </c>
      <c r="B21" s="91" t="s">
        <v>81</v>
      </c>
      <c r="C21" s="91" t="s">
        <v>81</v>
      </c>
      <c r="D21" s="91" t="s">
        <v>81</v>
      </c>
      <c r="E21" s="91" t="s">
        <v>81</v>
      </c>
      <c r="F21" s="91" t="s">
        <v>81</v>
      </c>
      <c r="G21" s="91" t="s">
        <v>81</v>
      </c>
      <c r="H21" s="91" t="s">
        <v>81</v>
      </c>
    </row>
    <row r="22" spans="1:8">
      <c r="A22" s="83" t="s">
        <v>5</v>
      </c>
      <c r="B22" s="104"/>
      <c r="C22" s="43"/>
      <c r="D22" s="43"/>
      <c r="E22" s="43"/>
      <c r="F22" s="43"/>
      <c r="G22" s="43"/>
      <c r="H22" s="43"/>
    </row>
    <row r="23" spans="1:8">
      <c r="A23" s="94" t="s">
        <v>245</v>
      </c>
      <c r="B23" s="104"/>
      <c r="C23" s="43"/>
      <c r="D23" s="43"/>
      <c r="E23" s="43"/>
      <c r="F23" s="43"/>
      <c r="G23" s="43"/>
      <c r="H23" s="43"/>
    </row>
    <row r="24" spans="1:8">
      <c r="A24" s="60" t="s">
        <v>82</v>
      </c>
      <c r="B24" s="43"/>
      <c r="C24" s="43"/>
      <c r="D24" s="43"/>
      <c r="E24" s="43"/>
      <c r="F24" s="43"/>
      <c r="G24" s="43"/>
      <c r="H24" s="43"/>
    </row>
  </sheetData>
  <mergeCells count="5">
    <mergeCell ref="A3:A5"/>
    <mergeCell ref="B3:B4"/>
    <mergeCell ref="C3:H3"/>
    <mergeCell ref="B5:H5"/>
    <mergeCell ref="A1:H1"/>
  </mergeCells>
  <phoneticPr fontId="0" type="noConversion"/>
  <hyperlinks>
    <hyperlink ref="A1:F1" location="Inhaltsverzeichnis!E30" display="Inhaltsverzeichnis!E30" xr:uid="{00000000-0004-0000-1400-000000000000}"/>
    <hyperlink ref="A1:H1" location="Inhaltsverzeichnis!E25" display="2.7  Erwerbslose im Land Berlin 2020 nach Alter, Geschlecht und Dauer der Erwerbslosigkeit" xr:uid="{5F5C7216-F801-4809-9819-CD18E56BA05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7:H21" numberStoredAsText="1"/>
  </ignoredError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2"/>
  <dimension ref="A1:H59"/>
  <sheetViews>
    <sheetView zoomScaleNormal="100" workbookViewId="0">
      <selection sqref="A1:H1"/>
    </sheetView>
  </sheetViews>
  <sheetFormatPr baseColWidth="10" defaultColWidth="11.5546875" defaultRowHeight="13.2"/>
  <cols>
    <col min="1" max="1" width="14" style="42" customWidth="1"/>
    <col min="2" max="2" width="9.33203125" style="172" customWidth="1"/>
    <col min="3" max="8" width="9.33203125" style="42" customWidth="1"/>
    <col min="9" max="16384" width="11.5546875" style="42"/>
  </cols>
  <sheetData>
    <row r="1" spans="1:8" ht="24" customHeight="1">
      <c r="A1" s="317" t="s">
        <v>2343</v>
      </c>
      <c r="B1" s="317"/>
      <c r="C1" s="318"/>
      <c r="D1" s="318"/>
      <c r="E1" s="318"/>
      <c r="F1" s="318"/>
      <c r="G1" s="318"/>
      <c r="H1" s="318"/>
    </row>
    <row r="3" spans="1:8">
      <c r="A3" s="417" t="s">
        <v>2449</v>
      </c>
      <c r="B3" s="419" t="s">
        <v>332</v>
      </c>
      <c r="C3" s="419"/>
      <c r="D3" s="419"/>
      <c r="E3" s="419"/>
      <c r="F3" s="419"/>
      <c r="G3" s="419"/>
      <c r="H3" s="420"/>
    </row>
    <row r="4" spans="1:8">
      <c r="A4" s="418"/>
      <c r="B4" s="419" t="s">
        <v>103</v>
      </c>
      <c r="C4" s="419" t="s">
        <v>331</v>
      </c>
      <c r="D4" s="419" t="s">
        <v>325</v>
      </c>
      <c r="E4" s="419"/>
      <c r="F4" s="419"/>
      <c r="G4" s="419"/>
      <c r="H4" s="420"/>
    </row>
    <row r="5" spans="1:8">
      <c r="A5" s="418"/>
      <c r="B5" s="419"/>
      <c r="C5" s="419"/>
      <c r="D5" s="419" t="s">
        <v>68</v>
      </c>
      <c r="E5" s="419" t="s">
        <v>326</v>
      </c>
      <c r="F5" s="419"/>
      <c r="G5" s="419"/>
      <c r="H5" s="420"/>
    </row>
    <row r="6" spans="1:8">
      <c r="A6" s="418"/>
      <c r="B6" s="419"/>
      <c r="C6" s="419"/>
      <c r="D6" s="419"/>
      <c r="E6" s="164" t="s">
        <v>327</v>
      </c>
      <c r="F6" s="164" t="s">
        <v>328</v>
      </c>
      <c r="G6" s="164" t="s">
        <v>61</v>
      </c>
      <c r="H6" s="165" t="s">
        <v>329</v>
      </c>
    </row>
    <row r="7" spans="1:8">
      <c r="A7" s="418"/>
      <c r="B7" s="421">
        <v>1000</v>
      </c>
      <c r="C7" s="421"/>
      <c r="D7" s="421"/>
      <c r="E7" s="421"/>
      <c r="F7" s="421"/>
      <c r="G7" s="421"/>
      <c r="H7" s="422"/>
    </row>
    <row r="8" spans="1:8">
      <c r="A8" s="166"/>
      <c r="B8" s="166"/>
      <c r="C8" s="166"/>
      <c r="D8" s="166"/>
      <c r="E8" s="166"/>
      <c r="F8" s="166"/>
      <c r="G8" s="166"/>
      <c r="H8" s="166"/>
    </row>
    <row r="9" spans="1:8" ht="24.45" customHeight="1">
      <c r="A9" s="208" t="s">
        <v>2434</v>
      </c>
      <c r="B9" s="203" t="s">
        <v>419</v>
      </c>
      <c r="C9" s="203" t="s">
        <v>1548</v>
      </c>
      <c r="D9" s="203" t="s">
        <v>1957</v>
      </c>
      <c r="E9" s="203" t="s">
        <v>1958</v>
      </c>
      <c r="F9" s="203" t="s">
        <v>1959</v>
      </c>
      <c r="G9" s="203" t="s">
        <v>1960</v>
      </c>
      <c r="H9" s="203" t="s">
        <v>1961</v>
      </c>
    </row>
    <row r="10" spans="1:8" ht="12" customHeight="1">
      <c r="A10" s="135" t="s">
        <v>333</v>
      </c>
      <c r="B10" s="132" t="s">
        <v>1962</v>
      </c>
      <c r="C10" s="132" t="s">
        <v>81</v>
      </c>
      <c r="D10" s="132" t="s">
        <v>1963</v>
      </c>
      <c r="E10" s="132" t="s">
        <v>497</v>
      </c>
      <c r="F10" s="132" t="s">
        <v>1964</v>
      </c>
      <c r="G10" s="132" t="s">
        <v>1965</v>
      </c>
      <c r="H10" s="132" t="s">
        <v>1966</v>
      </c>
    </row>
    <row r="11" spans="1:8" ht="12" customHeight="1">
      <c r="A11" s="135" t="s">
        <v>334</v>
      </c>
      <c r="B11" s="132" t="s">
        <v>429</v>
      </c>
      <c r="C11" s="132" t="s">
        <v>1967</v>
      </c>
      <c r="D11" s="132" t="s">
        <v>1613</v>
      </c>
      <c r="E11" s="132" t="s">
        <v>1968</v>
      </c>
      <c r="F11" s="132" t="s">
        <v>1453</v>
      </c>
      <c r="G11" s="132" t="s">
        <v>629</v>
      </c>
      <c r="H11" s="132" t="s">
        <v>595</v>
      </c>
    </row>
    <row r="12" spans="1:8" ht="12" customHeight="1">
      <c r="A12" s="135" t="s">
        <v>335</v>
      </c>
      <c r="B12" s="132" t="s">
        <v>433</v>
      </c>
      <c r="C12" s="132" t="s">
        <v>504</v>
      </c>
      <c r="D12" s="132" t="s">
        <v>1969</v>
      </c>
      <c r="E12" s="132" t="s">
        <v>1970</v>
      </c>
      <c r="F12" s="132" t="s">
        <v>1361</v>
      </c>
      <c r="G12" s="132" t="s">
        <v>1307</v>
      </c>
      <c r="H12" s="132" t="s">
        <v>81</v>
      </c>
    </row>
    <row r="13" spans="1:8" ht="12" customHeight="1">
      <c r="A13" s="135" t="s">
        <v>336</v>
      </c>
      <c r="B13" s="132" t="s">
        <v>438</v>
      </c>
      <c r="C13" s="132" t="s">
        <v>702</v>
      </c>
      <c r="D13" s="132" t="s">
        <v>1971</v>
      </c>
      <c r="E13" s="132" t="s">
        <v>1972</v>
      </c>
      <c r="F13" s="132" t="s">
        <v>1236</v>
      </c>
      <c r="G13" s="132" t="s">
        <v>1973</v>
      </c>
      <c r="H13" s="132" t="s">
        <v>1051</v>
      </c>
    </row>
    <row r="14" spans="1:8" ht="12" customHeight="1">
      <c r="A14" s="135" t="s">
        <v>337</v>
      </c>
      <c r="B14" s="132" t="s">
        <v>443</v>
      </c>
      <c r="C14" s="132" t="s">
        <v>730</v>
      </c>
      <c r="D14" s="132" t="s">
        <v>1974</v>
      </c>
      <c r="E14" s="132" t="s">
        <v>598</v>
      </c>
      <c r="F14" s="132" t="s">
        <v>535</v>
      </c>
      <c r="G14" s="132" t="s">
        <v>946</v>
      </c>
      <c r="H14" s="132" t="s">
        <v>1501</v>
      </c>
    </row>
    <row r="15" spans="1:8" ht="12" customHeight="1">
      <c r="A15" s="135" t="s">
        <v>338</v>
      </c>
      <c r="B15" s="132" t="s">
        <v>448</v>
      </c>
      <c r="C15" s="132" t="s">
        <v>1766</v>
      </c>
      <c r="D15" s="132" t="s">
        <v>1975</v>
      </c>
      <c r="E15" s="132" t="s">
        <v>1640</v>
      </c>
      <c r="F15" s="132" t="s">
        <v>1089</v>
      </c>
      <c r="G15" s="132" t="s">
        <v>762</v>
      </c>
      <c r="H15" s="132" t="s">
        <v>1128</v>
      </c>
    </row>
    <row r="16" spans="1:8" ht="12" customHeight="1">
      <c r="A16" s="135" t="s">
        <v>339</v>
      </c>
      <c r="B16" s="132" t="s">
        <v>453</v>
      </c>
      <c r="C16" s="132" t="s">
        <v>986</v>
      </c>
      <c r="D16" s="132" t="s">
        <v>1850</v>
      </c>
      <c r="E16" s="132" t="s">
        <v>1250</v>
      </c>
      <c r="F16" s="132" t="s">
        <v>1640</v>
      </c>
      <c r="G16" s="132" t="s">
        <v>1968</v>
      </c>
      <c r="H16" s="132" t="s">
        <v>681</v>
      </c>
    </row>
    <row r="17" spans="1:8" ht="12" customHeight="1">
      <c r="A17" s="135" t="s">
        <v>340</v>
      </c>
      <c r="B17" s="132" t="s">
        <v>457</v>
      </c>
      <c r="C17" s="132" t="s">
        <v>1976</v>
      </c>
      <c r="D17" s="132" t="s">
        <v>1977</v>
      </c>
      <c r="E17" s="132" t="s">
        <v>1978</v>
      </c>
      <c r="F17" s="132" t="s">
        <v>559</v>
      </c>
      <c r="G17" s="132" t="s">
        <v>694</v>
      </c>
      <c r="H17" s="132" t="s">
        <v>81</v>
      </c>
    </row>
    <row r="18" spans="1:8" ht="12" customHeight="1">
      <c r="A18" s="135" t="s">
        <v>341</v>
      </c>
      <c r="B18" s="132" t="s">
        <v>461</v>
      </c>
      <c r="C18" s="132" t="s">
        <v>1979</v>
      </c>
      <c r="D18" s="132" t="s">
        <v>1980</v>
      </c>
      <c r="E18" s="132" t="s">
        <v>722</v>
      </c>
      <c r="F18" s="132" t="s">
        <v>957</v>
      </c>
      <c r="G18" s="132" t="s">
        <v>1325</v>
      </c>
      <c r="H18" s="132" t="s">
        <v>81</v>
      </c>
    </row>
    <row r="19" spans="1:8" ht="12" customHeight="1">
      <c r="A19" s="135" t="s">
        <v>342</v>
      </c>
      <c r="B19" s="132" t="s">
        <v>465</v>
      </c>
      <c r="C19" s="132" t="s">
        <v>1038</v>
      </c>
      <c r="D19" s="132" t="s">
        <v>1911</v>
      </c>
      <c r="E19" s="132" t="s">
        <v>1081</v>
      </c>
      <c r="F19" s="132" t="s">
        <v>671</v>
      </c>
      <c r="G19" s="132" t="s">
        <v>81</v>
      </c>
      <c r="H19" s="132" t="s">
        <v>81</v>
      </c>
    </row>
    <row r="20" spans="1:8" ht="12" customHeight="1">
      <c r="A20" s="135" t="s">
        <v>343</v>
      </c>
      <c r="B20" s="132" t="s">
        <v>469</v>
      </c>
      <c r="C20" s="132" t="s">
        <v>819</v>
      </c>
      <c r="D20" s="132" t="s">
        <v>1322</v>
      </c>
      <c r="E20" s="132" t="s">
        <v>517</v>
      </c>
      <c r="F20" s="132" t="s">
        <v>81</v>
      </c>
      <c r="G20" s="132" t="s">
        <v>81</v>
      </c>
      <c r="H20" s="132" t="s">
        <v>81</v>
      </c>
    </row>
    <row r="21" spans="1:8" ht="12" customHeight="1">
      <c r="A21" s="135" t="s">
        <v>344</v>
      </c>
      <c r="B21" s="132" t="s">
        <v>473</v>
      </c>
      <c r="C21" s="132" t="s">
        <v>1233</v>
      </c>
      <c r="D21" s="132" t="s">
        <v>1880</v>
      </c>
      <c r="E21" s="132" t="s">
        <v>1981</v>
      </c>
      <c r="F21" s="132" t="s">
        <v>81</v>
      </c>
      <c r="G21" s="132" t="s">
        <v>81</v>
      </c>
      <c r="H21" s="132" t="s">
        <v>81</v>
      </c>
    </row>
    <row r="22" spans="1:8" ht="12" customHeight="1">
      <c r="A22" s="135" t="s">
        <v>345</v>
      </c>
      <c r="B22" s="132" t="s">
        <v>791</v>
      </c>
      <c r="C22" s="132" t="s">
        <v>804</v>
      </c>
      <c r="D22" s="132" t="s">
        <v>1704</v>
      </c>
      <c r="E22" s="132" t="s">
        <v>579</v>
      </c>
      <c r="F22" s="132" t="s">
        <v>81</v>
      </c>
      <c r="G22" s="132" t="s">
        <v>81</v>
      </c>
      <c r="H22" s="132" t="s">
        <v>81</v>
      </c>
    </row>
    <row r="23" spans="1:8" ht="12" customHeight="1">
      <c r="A23" s="135" t="s">
        <v>346</v>
      </c>
      <c r="B23" s="132" t="s">
        <v>1982</v>
      </c>
      <c r="C23" s="132" t="s">
        <v>1785</v>
      </c>
      <c r="D23" s="132" t="s">
        <v>1236</v>
      </c>
      <c r="E23" s="132" t="s">
        <v>499</v>
      </c>
      <c r="F23" s="132" t="s">
        <v>81</v>
      </c>
      <c r="G23" s="132" t="s">
        <v>81</v>
      </c>
      <c r="H23" s="132" t="s">
        <v>81</v>
      </c>
    </row>
    <row r="24" spans="1:8" ht="12" customHeight="1">
      <c r="A24" s="135" t="s">
        <v>347</v>
      </c>
      <c r="B24" s="132" t="s">
        <v>558</v>
      </c>
      <c r="C24" s="132" t="s">
        <v>810</v>
      </c>
      <c r="D24" s="132" t="s">
        <v>1413</v>
      </c>
      <c r="E24" s="132" t="s">
        <v>1983</v>
      </c>
      <c r="F24" s="132" t="s">
        <v>81</v>
      </c>
      <c r="G24" s="132" t="s">
        <v>81</v>
      </c>
      <c r="H24" s="132" t="s">
        <v>81</v>
      </c>
    </row>
    <row r="25" spans="1:8" ht="24.45" customHeight="1">
      <c r="A25" s="295" t="s">
        <v>2435</v>
      </c>
      <c r="B25" s="132" t="s">
        <v>549</v>
      </c>
      <c r="C25" s="132" t="s">
        <v>1550</v>
      </c>
      <c r="D25" s="132" t="s">
        <v>1984</v>
      </c>
      <c r="E25" s="132" t="s">
        <v>1985</v>
      </c>
      <c r="F25" s="132" t="s">
        <v>1986</v>
      </c>
      <c r="G25" s="132" t="s">
        <v>1987</v>
      </c>
      <c r="H25" s="132" t="s">
        <v>1228</v>
      </c>
    </row>
    <row r="26" spans="1:8" ht="12" customHeight="1">
      <c r="A26" s="135" t="s">
        <v>333</v>
      </c>
      <c r="B26" s="132" t="s">
        <v>1988</v>
      </c>
      <c r="C26" s="132" t="s">
        <v>81</v>
      </c>
      <c r="D26" s="132" t="s">
        <v>1989</v>
      </c>
      <c r="E26" s="132" t="s">
        <v>1067</v>
      </c>
      <c r="F26" s="132" t="s">
        <v>503</v>
      </c>
      <c r="G26" s="132" t="s">
        <v>1990</v>
      </c>
      <c r="H26" s="132" t="s">
        <v>1840</v>
      </c>
    </row>
    <row r="27" spans="1:8" ht="12" customHeight="1">
      <c r="A27" s="135" t="s">
        <v>334</v>
      </c>
      <c r="B27" s="132" t="s">
        <v>519</v>
      </c>
      <c r="C27" s="132" t="s">
        <v>1991</v>
      </c>
      <c r="D27" s="132" t="s">
        <v>1794</v>
      </c>
      <c r="E27" s="132" t="s">
        <v>456</v>
      </c>
      <c r="F27" s="132" t="s">
        <v>1424</v>
      </c>
      <c r="G27" s="132" t="s">
        <v>1057</v>
      </c>
      <c r="H27" s="132" t="s">
        <v>81</v>
      </c>
    </row>
    <row r="28" spans="1:8" ht="12" customHeight="1">
      <c r="A28" s="135" t="s">
        <v>335</v>
      </c>
      <c r="B28" s="132" t="s">
        <v>561</v>
      </c>
      <c r="C28" s="132" t="s">
        <v>929</v>
      </c>
      <c r="D28" s="132" t="s">
        <v>633</v>
      </c>
      <c r="E28" s="132" t="s">
        <v>1250</v>
      </c>
      <c r="F28" s="132" t="s">
        <v>1234</v>
      </c>
      <c r="G28" s="132" t="s">
        <v>81</v>
      </c>
      <c r="H28" s="132" t="s">
        <v>81</v>
      </c>
    </row>
    <row r="29" spans="1:8" ht="12" customHeight="1">
      <c r="A29" s="135" t="s">
        <v>336</v>
      </c>
      <c r="B29" s="132" t="s">
        <v>565</v>
      </c>
      <c r="C29" s="132" t="s">
        <v>1043</v>
      </c>
      <c r="D29" s="132" t="s">
        <v>1992</v>
      </c>
      <c r="E29" s="132" t="s">
        <v>1993</v>
      </c>
      <c r="F29" s="132" t="s">
        <v>1409</v>
      </c>
      <c r="G29" s="132" t="s">
        <v>676</v>
      </c>
      <c r="H29" s="132" t="s">
        <v>81</v>
      </c>
    </row>
    <row r="30" spans="1:8" ht="12" customHeight="1">
      <c r="A30" s="135" t="s">
        <v>337</v>
      </c>
      <c r="B30" s="132" t="s">
        <v>569</v>
      </c>
      <c r="C30" s="132" t="s">
        <v>1381</v>
      </c>
      <c r="D30" s="132" t="s">
        <v>1990</v>
      </c>
      <c r="E30" s="132" t="s">
        <v>1994</v>
      </c>
      <c r="F30" s="132" t="s">
        <v>1605</v>
      </c>
      <c r="G30" s="132" t="s">
        <v>1249</v>
      </c>
      <c r="H30" s="132" t="s">
        <v>81</v>
      </c>
    </row>
    <row r="31" spans="1:8" ht="12" customHeight="1">
      <c r="A31" s="135" t="s">
        <v>338</v>
      </c>
      <c r="B31" s="132" t="s">
        <v>573</v>
      </c>
      <c r="C31" s="132" t="s">
        <v>983</v>
      </c>
      <c r="D31" s="132" t="s">
        <v>1995</v>
      </c>
      <c r="E31" s="132" t="s">
        <v>1390</v>
      </c>
      <c r="F31" s="132" t="s">
        <v>982</v>
      </c>
      <c r="G31" s="132" t="s">
        <v>1249</v>
      </c>
      <c r="H31" s="132" t="s">
        <v>81</v>
      </c>
    </row>
    <row r="32" spans="1:8" ht="12" customHeight="1">
      <c r="A32" s="135" t="s">
        <v>339</v>
      </c>
      <c r="B32" s="132" t="s">
        <v>577</v>
      </c>
      <c r="C32" s="132" t="s">
        <v>910</v>
      </c>
      <c r="D32" s="132" t="s">
        <v>768</v>
      </c>
      <c r="E32" s="132" t="s">
        <v>1386</v>
      </c>
      <c r="F32" s="132" t="s">
        <v>1996</v>
      </c>
      <c r="G32" s="132" t="s">
        <v>527</v>
      </c>
      <c r="H32" s="132" t="s">
        <v>81</v>
      </c>
    </row>
    <row r="33" spans="1:8" ht="12" customHeight="1">
      <c r="A33" s="135" t="s">
        <v>340</v>
      </c>
      <c r="B33" s="132" t="s">
        <v>581</v>
      </c>
      <c r="C33" s="132" t="s">
        <v>426</v>
      </c>
      <c r="D33" s="132" t="s">
        <v>1997</v>
      </c>
      <c r="E33" s="132" t="s">
        <v>1243</v>
      </c>
      <c r="F33" s="132" t="s">
        <v>1067</v>
      </c>
      <c r="G33" s="132" t="s">
        <v>1615</v>
      </c>
      <c r="H33" s="132" t="s">
        <v>81</v>
      </c>
    </row>
    <row r="34" spans="1:8" ht="12" customHeight="1">
      <c r="A34" s="135" t="s">
        <v>341</v>
      </c>
      <c r="B34" s="132" t="s">
        <v>585</v>
      </c>
      <c r="C34" s="132" t="s">
        <v>840</v>
      </c>
      <c r="D34" s="132" t="s">
        <v>1211</v>
      </c>
      <c r="E34" s="132" t="s">
        <v>1998</v>
      </c>
      <c r="F34" s="132" t="s">
        <v>576</v>
      </c>
      <c r="G34" s="132" t="s">
        <v>81</v>
      </c>
      <c r="H34" s="132" t="s">
        <v>81</v>
      </c>
    </row>
    <row r="35" spans="1:8" ht="12" customHeight="1">
      <c r="A35" s="135" t="s">
        <v>342</v>
      </c>
      <c r="B35" s="132" t="s">
        <v>589</v>
      </c>
      <c r="C35" s="132" t="s">
        <v>614</v>
      </c>
      <c r="D35" s="132" t="s">
        <v>555</v>
      </c>
      <c r="E35" s="132" t="s">
        <v>1954</v>
      </c>
      <c r="F35" s="132" t="s">
        <v>81</v>
      </c>
      <c r="G35" s="132" t="s">
        <v>81</v>
      </c>
      <c r="H35" s="132" t="s">
        <v>81</v>
      </c>
    </row>
    <row r="36" spans="1:8" ht="12" customHeight="1">
      <c r="A36" s="135" t="s">
        <v>343</v>
      </c>
      <c r="B36" s="132" t="s">
        <v>593</v>
      </c>
      <c r="C36" s="132" t="s">
        <v>957</v>
      </c>
      <c r="D36" s="132" t="s">
        <v>1656</v>
      </c>
      <c r="E36" s="132" t="s">
        <v>1999</v>
      </c>
      <c r="F36" s="132" t="s">
        <v>81</v>
      </c>
      <c r="G36" s="132" t="s">
        <v>81</v>
      </c>
      <c r="H36" s="132" t="s">
        <v>81</v>
      </c>
    </row>
    <row r="37" spans="1:8" ht="12" customHeight="1">
      <c r="A37" s="135" t="s">
        <v>344</v>
      </c>
      <c r="B37" s="132" t="s">
        <v>597</v>
      </c>
      <c r="C37" s="132" t="s">
        <v>1837</v>
      </c>
      <c r="D37" s="132" t="s">
        <v>900</v>
      </c>
      <c r="E37" s="132" t="s">
        <v>2000</v>
      </c>
      <c r="F37" s="132" t="s">
        <v>81</v>
      </c>
      <c r="G37" s="132" t="s">
        <v>81</v>
      </c>
      <c r="H37" s="132" t="s">
        <v>81</v>
      </c>
    </row>
    <row r="38" spans="1:8" ht="12" customHeight="1">
      <c r="A38" s="135" t="s">
        <v>345</v>
      </c>
      <c r="B38" s="132" t="s">
        <v>2001</v>
      </c>
      <c r="C38" s="132" t="s">
        <v>1841</v>
      </c>
      <c r="D38" s="132" t="s">
        <v>1124</v>
      </c>
      <c r="E38" s="132" t="s">
        <v>1473</v>
      </c>
      <c r="F38" s="132" t="s">
        <v>81</v>
      </c>
      <c r="G38" s="132" t="s">
        <v>81</v>
      </c>
      <c r="H38" s="132" t="s">
        <v>81</v>
      </c>
    </row>
    <row r="39" spans="1:8" ht="12" customHeight="1">
      <c r="A39" s="135" t="s">
        <v>346</v>
      </c>
      <c r="B39" s="132" t="s">
        <v>2002</v>
      </c>
      <c r="C39" s="132" t="s">
        <v>1646</v>
      </c>
      <c r="D39" s="132" t="s">
        <v>1172</v>
      </c>
      <c r="E39" s="132" t="s">
        <v>617</v>
      </c>
      <c r="F39" s="132" t="s">
        <v>81</v>
      </c>
      <c r="G39" s="132" t="s">
        <v>81</v>
      </c>
      <c r="H39" s="132" t="s">
        <v>81</v>
      </c>
    </row>
    <row r="40" spans="1:8" ht="12" customHeight="1">
      <c r="A40" s="135" t="s">
        <v>347</v>
      </c>
      <c r="B40" s="132" t="s">
        <v>2003</v>
      </c>
      <c r="C40" s="132" t="s">
        <v>1103</v>
      </c>
      <c r="D40" s="132" t="s">
        <v>2004</v>
      </c>
      <c r="E40" s="132" t="s">
        <v>81</v>
      </c>
      <c r="F40" s="132" t="s">
        <v>81</v>
      </c>
      <c r="G40" s="132" t="s">
        <v>81</v>
      </c>
      <c r="H40" s="132" t="s">
        <v>81</v>
      </c>
    </row>
    <row r="41" spans="1:8" ht="26.1" customHeight="1">
      <c r="A41" s="295" t="s">
        <v>2436</v>
      </c>
      <c r="B41" s="132" t="s">
        <v>488</v>
      </c>
      <c r="C41" s="132" t="s">
        <v>1549</v>
      </c>
      <c r="D41" s="132" t="s">
        <v>2005</v>
      </c>
      <c r="E41" s="132" t="s">
        <v>2006</v>
      </c>
      <c r="F41" s="132" t="s">
        <v>2007</v>
      </c>
      <c r="G41" s="132" t="s">
        <v>2008</v>
      </c>
      <c r="H41" s="132" t="s">
        <v>2009</v>
      </c>
    </row>
    <row r="42" spans="1:8" ht="12" customHeight="1">
      <c r="A42" s="135" t="s">
        <v>333</v>
      </c>
      <c r="B42" s="132" t="s">
        <v>2010</v>
      </c>
      <c r="C42" s="132" t="s">
        <v>81</v>
      </c>
      <c r="D42" s="132" t="s">
        <v>2011</v>
      </c>
      <c r="E42" s="132" t="s">
        <v>1026</v>
      </c>
      <c r="F42" s="132" t="s">
        <v>1872</v>
      </c>
      <c r="G42" s="132" t="s">
        <v>2012</v>
      </c>
      <c r="H42" s="132" t="s">
        <v>494</v>
      </c>
    </row>
    <row r="43" spans="1:8" ht="12" customHeight="1">
      <c r="A43" s="135" t="s">
        <v>334</v>
      </c>
      <c r="B43" s="132" t="s">
        <v>498</v>
      </c>
      <c r="C43" s="132" t="s">
        <v>1837</v>
      </c>
      <c r="D43" s="132" t="s">
        <v>807</v>
      </c>
      <c r="E43" s="132" t="s">
        <v>910</v>
      </c>
      <c r="F43" s="132" t="s">
        <v>919</v>
      </c>
      <c r="G43" s="132" t="s">
        <v>640</v>
      </c>
      <c r="H43" s="132" t="s">
        <v>81</v>
      </c>
    </row>
    <row r="44" spans="1:8" ht="12" customHeight="1">
      <c r="A44" s="135" t="s">
        <v>335</v>
      </c>
      <c r="B44" s="132" t="s">
        <v>502</v>
      </c>
      <c r="C44" s="132" t="s">
        <v>1233</v>
      </c>
      <c r="D44" s="132" t="s">
        <v>1071</v>
      </c>
      <c r="E44" s="132" t="s">
        <v>1858</v>
      </c>
      <c r="F44" s="132" t="s">
        <v>940</v>
      </c>
      <c r="G44" s="132" t="s">
        <v>81</v>
      </c>
      <c r="H44" s="132" t="s">
        <v>81</v>
      </c>
    </row>
    <row r="45" spans="1:8" ht="12" customHeight="1">
      <c r="A45" s="135" t="s">
        <v>336</v>
      </c>
      <c r="B45" s="132" t="s">
        <v>506</v>
      </c>
      <c r="C45" s="132" t="s">
        <v>1632</v>
      </c>
      <c r="D45" s="132" t="s">
        <v>1247</v>
      </c>
      <c r="E45" s="132" t="s">
        <v>2013</v>
      </c>
      <c r="F45" s="132" t="s">
        <v>1450</v>
      </c>
      <c r="G45" s="132" t="s">
        <v>505</v>
      </c>
      <c r="H45" s="132" t="s">
        <v>81</v>
      </c>
    </row>
    <row r="46" spans="1:8" ht="12" customHeight="1">
      <c r="A46" s="135" t="s">
        <v>337</v>
      </c>
      <c r="B46" s="132" t="s">
        <v>511</v>
      </c>
      <c r="C46" s="132" t="s">
        <v>1092</v>
      </c>
      <c r="D46" s="132" t="s">
        <v>2014</v>
      </c>
      <c r="E46" s="132" t="s">
        <v>2003</v>
      </c>
      <c r="F46" s="132" t="s">
        <v>1306</v>
      </c>
      <c r="G46" s="132" t="s">
        <v>629</v>
      </c>
      <c r="H46" s="132" t="s">
        <v>81</v>
      </c>
    </row>
    <row r="47" spans="1:8" ht="12" customHeight="1">
      <c r="A47" s="135" t="s">
        <v>338</v>
      </c>
      <c r="B47" s="132" t="s">
        <v>515</v>
      </c>
      <c r="C47" s="132" t="s">
        <v>2015</v>
      </c>
      <c r="D47" s="132" t="s">
        <v>633</v>
      </c>
      <c r="E47" s="132" t="s">
        <v>1059</v>
      </c>
      <c r="F47" s="132" t="s">
        <v>1264</v>
      </c>
      <c r="G47" s="132" t="s">
        <v>1422</v>
      </c>
      <c r="H47" s="132" t="s">
        <v>81</v>
      </c>
    </row>
    <row r="48" spans="1:8" ht="12" customHeight="1">
      <c r="A48" s="135" t="s">
        <v>339</v>
      </c>
      <c r="B48" s="132" t="s">
        <v>518</v>
      </c>
      <c r="C48" s="132" t="s">
        <v>2016</v>
      </c>
      <c r="D48" s="132" t="s">
        <v>984</v>
      </c>
      <c r="E48" s="132" t="s">
        <v>818</v>
      </c>
      <c r="F48" s="132" t="s">
        <v>785</v>
      </c>
      <c r="G48" s="132" t="s">
        <v>1649</v>
      </c>
      <c r="H48" s="132" t="s">
        <v>1302</v>
      </c>
    </row>
    <row r="49" spans="1:8" ht="12" customHeight="1">
      <c r="A49" s="135" t="s">
        <v>340</v>
      </c>
      <c r="B49" s="132" t="s">
        <v>521</v>
      </c>
      <c r="C49" s="132" t="s">
        <v>1478</v>
      </c>
      <c r="D49" s="132" t="s">
        <v>1683</v>
      </c>
      <c r="E49" s="132" t="s">
        <v>460</v>
      </c>
      <c r="F49" s="132" t="s">
        <v>1453</v>
      </c>
      <c r="G49" s="132" t="s">
        <v>1500</v>
      </c>
      <c r="H49" s="132" t="s">
        <v>81</v>
      </c>
    </row>
    <row r="50" spans="1:8" ht="12" customHeight="1">
      <c r="A50" s="135" t="s">
        <v>341</v>
      </c>
      <c r="B50" s="132" t="s">
        <v>524</v>
      </c>
      <c r="C50" s="132" t="s">
        <v>978</v>
      </c>
      <c r="D50" s="132" t="s">
        <v>2017</v>
      </c>
      <c r="E50" s="132" t="s">
        <v>1086</v>
      </c>
      <c r="F50" s="132" t="s">
        <v>897</v>
      </c>
      <c r="G50" s="132" t="s">
        <v>81</v>
      </c>
      <c r="H50" s="132" t="s">
        <v>81</v>
      </c>
    </row>
    <row r="51" spans="1:8" ht="12" customHeight="1">
      <c r="A51" s="135" t="s">
        <v>342</v>
      </c>
      <c r="B51" s="132" t="s">
        <v>503</v>
      </c>
      <c r="C51" s="132" t="s">
        <v>1669</v>
      </c>
      <c r="D51" s="132" t="s">
        <v>912</v>
      </c>
      <c r="E51" s="132" t="s">
        <v>1089</v>
      </c>
      <c r="F51" s="132" t="s">
        <v>81</v>
      </c>
      <c r="G51" s="132" t="s">
        <v>81</v>
      </c>
      <c r="H51" s="132" t="s">
        <v>81</v>
      </c>
    </row>
    <row r="52" spans="1:8" ht="12" customHeight="1">
      <c r="A52" s="135" t="s">
        <v>343</v>
      </c>
      <c r="B52" s="132" t="s">
        <v>531</v>
      </c>
      <c r="C52" s="132" t="s">
        <v>1649</v>
      </c>
      <c r="D52" s="132" t="s">
        <v>1146</v>
      </c>
      <c r="E52" s="132" t="s">
        <v>674</v>
      </c>
      <c r="F52" s="132" t="s">
        <v>81</v>
      </c>
      <c r="G52" s="132" t="s">
        <v>81</v>
      </c>
      <c r="H52" s="132" t="s">
        <v>81</v>
      </c>
    </row>
    <row r="53" spans="1:8" ht="12" customHeight="1">
      <c r="A53" s="135" t="s">
        <v>344</v>
      </c>
      <c r="B53" s="132" t="s">
        <v>535</v>
      </c>
      <c r="C53" s="132" t="s">
        <v>1051</v>
      </c>
      <c r="D53" s="132" t="s">
        <v>2018</v>
      </c>
      <c r="E53" s="132" t="s">
        <v>1153</v>
      </c>
      <c r="F53" s="132" t="s">
        <v>81</v>
      </c>
      <c r="G53" s="132" t="s">
        <v>81</v>
      </c>
      <c r="H53" s="132" t="s">
        <v>81</v>
      </c>
    </row>
    <row r="54" spans="1:8" ht="12" customHeight="1">
      <c r="A54" s="135" t="s">
        <v>345</v>
      </c>
      <c r="B54" s="132" t="s">
        <v>2019</v>
      </c>
      <c r="C54" s="132" t="s">
        <v>1265</v>
      </c>
      <c r="D54" s="132" t="s">
        <v>1676</v>
      </c>
      <c r="E54" s="132" t="s">
        <v>2020</v>
      </c>
      <c r="F54" s="132" t="s">
        <v>81</v>
      </c>
      <c r="G54" s="132" t="s">
        <v>81</v>
      </c>
      <c r="H54" s="132" t="s">
        <v>81</v>
      </c>
    </row>
    <row r="55" spans="1:8" ht="12" customHeight="1">
      <c r="A55" s="135" t="s">
        <v>346</v>
      </c>
      <c r="B55" s="132" t="s">
        <v>2021</v>
      </c>
      <c r="C55" s="132" t="s">
        <v>1370</v>
      </c>
      <c r="D55" s="132" t="s">
        <v>655</v>
      </c>
      <c r="E55" s="132" t="s">
        <v>1491</v>
      </c>
      <c r="F55" s="132" t="s">
        <v>81</v>
      </c>
      <c r="G55" s="132" t="s">
        <v>81</v>
      </c>
      <c r="H55" s="132" t="s">
        <v>81</v>
      </c>
    </row>
    <row r="56" spans="1:8" ht="12" customHeight="1">
      <c r="A56" s="135" t="s">
        <v>347</v>
      </c>
      <c r="B56" s="132" t="s">
        <v>1061</v>
      </c>
      <c r="C56" s="132" t="s">
        <v>1444</v>
      </c>
      <c r="D56" s="132" t="s">
        <v>1424</v>
      </c>
      <c r="E56" s="132" t="s">
        <v>1569</v>
      </c>
      <c r="F56" s="132" t="s">
        <v>81</v>
      </c>
      <c r="G56" s="132" t="s">
        <v>81</v>
      </c>
      <c r="H56" s="132" t="s">
        <v>81</v>
      </c>
    </row>
    <row r="57" spans="1:8" ht="12" customHeight="1">
      <c r="A57" s="83" t="s">
        <v>5</v>
      </c>
      <c r="B57" s="105"/>
      <c r="C57" s="106"/>
      <c r="D57" s="106"/>
      <c r="E57" s="106"/>
      <c r="F57" s="106"/>
      <c r="G57" s="106"/>
      <c r="H57" s="106"/>
    </row>
    <row r="58" spans="1:8" ht="12" customHeight="1">
      <c r="A58" s="94" t="s">
        <v>245</v>
      </c>
      <c r="B58" s="106"/>
      <c r="C58" s="106"/>
      <c r="D58" s="106"/>
      <c r="E58" s="106"/>
      <c r="F58" s="106"/>
      <c r="G58" s="106"/>
      <c r="H58" s="106"/>
    </row>
    <row r="59" spans="1:8" ht="12" customHeight="1">
      <c r="A59" s="170" t="s">
        <v>82</v>
      </c>
      <c r="B59" s="106"/>
      <c r="C59" s="106"/>
      <c r="D59" s="106"/>
      <c r="E59" s="106"/>
      <c r="F59" s="106"/>
      <c r="G59" s="106"/>
      <c r="H59" s="106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64" display="Inhaltsverzeichnis!A64" xr:uid="{00000000-0004-0000-1A00-000000000000}"/>
    <hyperlink ref="A1:H1" location="Inhaltsverzeichnis!E29" display="Inhaltsverzeichnis!E29" xr:uid="{99BEA266-B9E3-4144-8523-D8CA2B6591B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9:H56 E6:G6" numberStoredAsText="1"/>
  </ignoredError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51"/>
  <dimension ref="A1:J25"/>
  <sheetViews>
    <sheetView zoomScaleNormal="100" workbookViewId="0">
      <selection sqref="A1:J1"/>
    </sheetView>
  </sheetViews>
  <sheetFormatPr baseColWidth="10" defaultColWidth="11.5546875" defaultRowHeight="13.2"/>
  <cols>
    <col min="1" max="1" width="14.33203125" style="42" customWidth="1"/>
    <col min="2" max="10" width="8.33203125" style="42" customWidth="1"/>
    <col min="11" max="16384" width="11.5546875" style="42"/>
  </cols>
  <sheetData>
    <row r="1" spans="1:10" ht="12" customHeight="1">
      <c r="A1" s="338" t="s">
        <v>2344</v>
      </c>
      <c r="B1" s="339"/>
      <c r="C1" s="339"/>
      <c r="D1" s="339"/>
      <c r="E1" s="339"/>
      <c r="F1" s="339"/>
      <c r="G1" s="339"/>
      <c r="H1" s="339"/>
      <c r="I1" s="339"/>
      <c r="J1" s="339"/>
    </row>
    <row r="2" spans="1:10" ht="12" customHeight="1">
      <c r="A2" s="210"/>
      <c r="B2" s="211"/>
      <c r="C2" s="211"/>
      <c r="D2" s="211"/>
      <c r="E2" s="212"/>
      <c r="F2" s="212"/>
      <c r="G2" s="212"/>
      <c r="H2" s="212"/>
      <c r="I2" s="212"/>
      <c r="J2" s="212"/>
    </row>
    <row r="3" spans="1:10" ht="13.2" customHeight="1">
      <c r="A3" s="418" t="s">
        <v>411</v>
      </c>
      <c r="B3" s="419" t="s">
        <v>323</v>
      </c>
      <c r="C3" s="419"/>
      <c r="D3" s="419"/>
      <c r="E3" s="419"/>
      <c r="F3" s="419"/>
      <c r="G3" s="419"/>
      <c r="H3" s="419"/>
      <c r="I3" s="419" t="s">
        <v>324</v>
      </c>
      <c r="J3" s="420"/>
    </row>
    <row r="4" spans="1:10" ht="13.2" customHeight="1">
      <c r="A4" s="418"/>
      <c r="B4" s="419" t="s">
        <v>103</v>
      </c>
      <c r="C4" s="419" t="s">
        <v>412</v>
      </c>
      <c r="D4" s="419" t="s">
        <v>325</v>
      </c>
      <c r="E4" s="419"/>
      <c r="F4" s="419"/>
      <c r="G4" s="419"/>
      <c r="H4" s="419"/>
      <c r="I4" s="419" t="s">
        <v>103</v>
      </c>
      <c r="J4" s="420" t="s">
        <v>418</v>
      </c>
    </row>
    <row r="5" spans="1:10" ht="13.2" customHeight="1">
      <c r="A5" s="418"/>
      <c r="B5" s="419"/>
      <c r="C5" s="419"/>
      <c r="D5" s="419" t="s">
        <v>68</v>
      </c>
      <c r="E5" s="419" t="s">
        <v>326</v>
      </c>
      <c r="F5" s="419"/>
      <c r="G5" s="419"/>
      <c r="H5" s="419"/>
      <c r="I5" s="419"/>
      <c r="J5" s="420"/>
    </row>
    <row r="6" spans="1:10">
      <c r="A6" s="418"/>
      <c r="B6" s="419"/>
      <c r="C6" s="419"/>
      <c r="D6" s="419"/>
      <c r="E6" s="193" t="s">
        <v>327</v>
      </c>
      <c r="F6" s="193" t="s">
        <v>328</v>
      </c>
      <c r="G6" s="193" t="s">
        <v>61</v>
      </c>
      <c r="H6" s="193" t="s">
        <v>329</v>
      </c>
      <c r="I6" s="419"/>
      <c r="J6" s="420"/>
    </row>
    <row r="7" spans="1:10">
      <c r="A7" s="418"/>
      <c r="B7" s="421">
        <v>1000</v>
      </c>
      <c r="C7" s="421"/>
      <c r="D7" s="421"/>
      <c r="E7" s="421"/>
      <c r="F7" s="421"/>
      <c r="G7" s="421"/>
      <c r="H7" s="421"/>
      <c r="I7" s="421"/>
      <c r="J7" s="194" t="s">
        <v>302</v>
      </c>
    </row>
    <row r="8" spans="1:10">
      <c r="A8" s="166" t="s">
        <v>84</v>
      </c>
      <c r="B8" s="134" t="s">
        <v>84</v>
      </c>
      <c r="C8" s="134" t="s">
        <v>84</v>
      </c>
      <c r="D8" s="134" t="s">
        <v>84</v>
      </c>
      <c r="E8" s="134" t="s">
        <v>84</v>
      </c>
      <c r="F8" s="134" t="s">
        <v>84</v>
      </c>
      <c r="G8" s="134" t="s">
        <v>84</v>
      </c>
      <c r="H8" s="134" t="s">
        <v>84</v>
      </c>
      <c r="I8" s="134" t="s">
        <v>84</v>
      </c>
      <c r="J8" s="134" t="s">
        <v>84</v>
      </c>
    </row>
    <row r="9" spans="1:10">
      <c r="A9" s="207" t="s">
        <v>330</v>
      </c>
      <c r="B9" s="203" t="s">
        <v>1908</v>
      </c>
      <c r="C9" s="203" t="s">
        <v>1548</v>
      </c>
      <c r="D9" s="203" t="s">
        <v>1909</v>
      </c>
      <c r="E9" s="203" t="s">
        <v>1910</v>
      </c>
      <c r="F9" s="203" t="s">
        <v>462</v>
      </c>
      <c r="G9" s="203" t="s">
        <v>1911</v>
      </c>
      <c r="H9" s="203" t="s">
        <v>1912</v>
      </c>
      <c r="I9" s="203" t="s">
        <v>419</v>
      </c>
      <c r="J9" s="201" t="s">
        <v>1913</v>
      </c>
    </row>
    <row r="10" spans="1:10">
      <c r="A10" s="168" t="s">
        <v>124</v>
      </c>
      <c r="B10" s="132" t="s">
        <v>1914</v>
      </c>
      <c r="C10" s="132" t="s">
        <v>1915</v>
      </c>
      <c r="D10" s="132" t="s">
        <v>1916</v>
      </c>
      <c r="E10" s="132" t="s">
        <v>1917</v>
      </c>
      <c r="F10" s="132" t="s">
        <v>1918</v>
      </c>
      <c r="G10" s="132" t="s">
        <v>1911</v>
      </c>
      <c r="H10" s="132" t="s">
        <v>843</v>
      </c>
      <c r="I10" s="132" t="s">
        <v>1919</v>
      </c>
      <c r="J10" s="118" t="s">
        <v>1913</v>
      </c>
    </row>
    <row r="11" spans="1:10">
      <c r="A11" s="101" t="s">
        <v>232</v>
      </c>
      <c r="B11" s="132" t="s">
        <v>1376</v>
      </c>
      <c r="C11" s="132" t="s">
        <v>1177</v>
      </c>
      <c r="D11" s="132" t="s">
        <v>81</v>
      </c>
      <c r="E11" s="132" t="s">
        <v>81</v>
      </c>
      <c r="F11" s="132" t="s">
        <v>81</v>
      </c>
      <c r="G11" s="132" t="s">
        <v>81</v>
      </c>
      <c r="H11" s="132" t="s">
        <v>81</v>
      </c>
      <c r="I11" s="132" t="s">
        <v>1453</v>
      </c>
      <c r="J11" s="118" t="s">
        <v>1920</v>
      </c>
    </row>
    <row r="12" spans="1:10">
      <c r="A12" s="101" t="s">
        <v>233</v>
      </c>
      <c r="B12" s="132" t="s">
        <v>1826</v>
      </c>
      <c r="C12" s="132" t="s">
        <v>1921</v>
      </c>
      <c r="D12" s="132" t="s">
        <v>81</v>
      </c>
      <c r="E12" s="132" t="s">
        <v>81</v>
      </c>
      <c r="F12" s="132" t="s">
        <v>81</v>
      </c>
      <c r="G12" s="132" t="s">
        <v>81</v>
      </c>
      <c r="H12" s="132" t="s">
        <v>81</v>
      </c>
      <c r="I12" s="132" t="s">
        <v>1922</v>
      </c>
      <c r="J12" s="118" t="s">
        <v>1923</v>
      </c>
    </row>
    <row r="13" spans="1:10">
      <c r="A13" s="101" t="s">
        <v>234</v>
      </c>
      <c r="B13" s="132" t="s">
        <v>1533</v>
      </c>
      <c r="C13" s="132" t="s">
        <v>1924</v>
      </c>
      <c r="D13" s="132" t="s">
        <v>532</v>
      </c>
      <c r="E13" s="132" t="s">
        <v>1569</v>
      </c>
      <c r="F13" s="132" t="s">
        <v>81</v>
      </c>
      <c r="G13" s="132" t="s">
        <v>81</v>
      </c>
      <c r="H13" s="132" t="s">
        <v>81</v>
      </c>
      <c r="I13" s="132" t="s">
        <v>889</v>
      </c>
      <c r="J13" s="118" t="s">
        <v>1925</v>
      </c>
    </row>
    <row r="14" spans="1:10">
      <c r="A14" s="101" t="s">
        <v>235</v>
      </c>
      <c r="B14" s="132" t="s">
        <v>1926</v>
      </c>
      <c r="C14" s="132" t="s">
        <v>1087</v>
      </c>
      <c r="D14" s="132" t="s">
        <v>1147</v>
      </c>
      <c r="E14" s="132" t="s">
        <v>623</v>
      </c>
      <c r="F14" s="132" t="s">
        <v>81</v>
      </c>
      <c r="G14" s="132" t="s">
        <v>81</v>
      </c>
      <c r="H14" s="132" t="s">
        <v>81</v>
      </c>
      <c r="I14" s="132" t="s">
        <v>1927</v>
      </c>
      <c r="J14" s="118" t="s">
        <v>1928</v>
      </c>
    </row>
    <row r="15" spans="1:10">
      <c r="A15" s="101" t="s">
        <v>236</v>
      </c>
      <c r="B15" s="132" t="s">
        <v>1929</v>
      </c>
      <c r="C15" s="132" t="s">
        <v>1930</v>
      </c>
      <c r="D15" s="132" t="s">
        <v>1872</v>
      </c>
      <c r="E15" s="132" t="s">
        <v>1100</v>
      </c>
      <c r="F15" s="132" t="s">
        <v>621</v>
      </c>
      <c r="G15" s="132" t="s">
        <v>81</v>
      </c>
      <c r="H15" s="132" t="s">
        <v>81</v>
      </c>
      <c r="I15" s="132" t="s">
        <v>1931</v>
      </c>
      <c r="J15" s="118" t="s">
        <v>1932</v>
      </c>
    </row>
    <row r="16" spans="1:10">
      <c r="A16" s="101" t="s">
        <v>237</v>
      </c>
      <c r="B16" s="132" t="s">
        <v>1933</v>
      </c>
      <c r="C16" s="132" t="s">
        <v>1934</v>
      </c>
      <c r="D16" s="132" t="s">
        <v>1935</v>
      </c>
      <c r="E16" s="132" t="s">
        <v>1936</v>
      </c>
      <c r="F16" s="132" t="s">
        <v>1649</v>
      </c>
      <c r="G16" s="132" t="s">
        <v>81</v>
      </c>
      <c r="H16" s="132" t="s">
        <v>81</v>
      </c>
      <c r="I16" s="132" t="s">
        <v>1937</v>
      </c>
      <c r="J16" s="118" t="s">
        <v>1938</v>
      </c>
    </row>
    <row r="17" spans="1:10">
      <c r="A17" s="101" t="s">
        <v>238</v>
      </c>
      <c r="B17" s="132" t="s">
        <v>1939</v>
      </c>
      <c r="C17" s="132" t="s">
        <v>1940</v>
      </c>
      <c r="D17" s="132" t="s">
        <v>1941</v>
      </c>
      <c r="E17" s="132" t="s">
        <v>1462</v>
      </c>
      <c r="F17" s="132" t="s">
        <v>663</v>
      </c>
      <c r="G17" s="132" t="s">
        <v>1266</v>
      </c>
      <c r="H17" s="132" t="s">
        <v>81</v>
      </c>
      <c r="I17" s="132" t="s">
        <v>1942</v>
      </c>
      <c r="J17" s="118" t="s">
        <v>1943</v>
      </c>
    </row>
    <row r="18" spans="1:10">
      <c r="A18" s="101" t="s">
        <v>239</v>
      </c>
      <c r="B18" s="132" t="s">
        <v>1419</v>
      </c>
      <c r="C18" s="132" t="s">
        <v>1944</v>
      </c>
      <c r="D18" s="132" t="s">
        <v>626</v>
      </c>
      <c r="E18" s="132" t="s">
        <v>1528</v>
      </c>
      <c r="F18" s="132" t="s">
        <v>1093</v>
      </c>
      <c r="G18" s="132" t="s">
        <v>595</v>
      </c>
      <c r="H18" s="132" t="s">
        <v>81</v>
      </c>
      <c r="I18" s="132" t="s">
        <v>1945</v>
      </c>
      <c r="J18" s="118" t="s">
        <v>1946</v>
      </c>
    </row>
    <row r="19" spans="1:10">
      <c r="A19" s="101" t="s">
        <v>240</v>
      </c>
      <c r="B19" s="132" t="s">
        <v>502</v>
      </c>
      <c r="C19" s="132" t="s">
        <v>854</v>
      </c>
      <c r="D19" s="132" t="s">
        <v>1652</v>
      </c>
      <c r="E19" s="132" t="s">
        <v>1072</v>
      </c>
      <c r="F19" s="132" t="s">
        <v>1383</v>
      </c>
      <c r="G19" s="132" t="s">
        <v>1615</v>
      </c>
      <c r="H19" s="132" t="s">
        <v>81</v>
      </c>
      <c r="I19" s="132" t="s">
        <v>1947</v>
      </c>
      <c r="J19" s="118" t="s">
        <v>1948</v>
      </c>
    </row>
    <row r="20" spans="1:10">
      <c r="A20" s="101" t="s">
        <v>241</v>
      </c>
      <c r="B20" s="132" t="s">
        <v>1949</v>
      </c>
      <c r="C20" s="132" t="s">
        <v>1173</v>
      </c>
      <c r="D20" s="132" t="s">
        <v>1300</v>
      </c>
      <c r="E20" s="132" t="s">
        <v>1632</v>
      </c>
      <c r="F20" s="132" t="s">
        <v>1116</v>
      </c>
      <c r="G20" s="132" t="s">
        <v>1575</v>
      </c>
      <c r="H20" s="132" t="s">
        <v>81</v>
      </c>
      <c r="I20" s="132" t="s">
        <v>1950</v>
      </c>
      <c r="J20" s="118" t="s">
        <v>1951</v>
      </c>
    </row>
    <row r="21" spans="1:10">
      <c r="A21" s="101" t="s">
        <v>242</v>
      </c>
      <c r="B21" s="132" t="s">
        <v>1952</v>
      </c>
      <c r="C21" s="132" t="s">
        <v>635</v>
      </c>
      <c r="D21" s="132" t="s">
        <v>1953</v>
      </c>
      <c r="E21" s="132" t="s">
        <v>1182</v>
      </c>
      <c r="F21" s="132" t="s">
        <v>1954</v>
      </c>
      <c r="G21" s="132" t="s">
        <v>765</v>
      </c>
      <c r="H21" s="132" t="s">
        <v>1054</v>
      </c>
      <c r="I21" s="132" t="s">
        <v>1955</v>
      </c>
      <c r="J21" s="118" t="s">
        <v>1956</v>
      </c>
    </row>
    <row r="22" spans="1:10">
      <c r="A22" s="168" t="s">
        <v>136</v>
      </c>
      <c r="B22" s="132" t="s">
        <v>81</v>
      </c>
      <c r="C22" s="132" t="s">
        <v>81</v>
      </c>
      <c r="D22" s="132" t="s">
        <v>81</v>
      </c>
      <c r="E22" s="132" t="s">
        <v>81</v>
      </c>
      <c r="F22" s="132" t="s">
        <v>81</v>
      </c>
      <c r="G22" s="132" t="s">
        <v>81</v>
      </c>
      <c r="H22" s="132" t="s">
        <v>81</v>
      </c>
      <c r="I22" s="132" t="s">
        <v>81</v>
      </c>
      <c r="J22" s="169" t="s">
        <v>81</v>
      </c>
    </row>
    <row r="23" spans="1:10">
      <c r="A23" s="83" t="s">
        <v>5</v>
      </c>
      <c r="B23" s="105"/>
      <c r="C23" s="106"/>
      <c r="D23" s="106"/>
      <c r="E23" s="106"/>
      <c r="F23" s="106"/>
      <c r="G23" s="106"/>
      <c r="H23" s="106"/>
      <c r="I23" s="106"/>
      <c r="J23" s="106"/>
    </row>
    <row r="24" spans="1:10">
      <c r="A24" s="94" t="s">
        <v>245</v>
      </c>
      <c r="B24" s="105"/>
      <c r="C24" s="106"/>
      <c r="D24" s="106"/>
      <c r="E24" s="106"/>
      <c r="F24" s="106"/>
      <c r="G24" s="106"/>
      <c r="H24" s="106"/>
      <c r="I24" s="106"/>
      <c r="J24" s="106"/>
    </row>
    <row r="25" spans="1:10">
      <c r="A25" s="109" t="s">
        <v>82</v>
      </c>
      <c r="B25" s="106"/>
      <c r="C25" s="106"/>
      <c r="D25" s="106"/>
      <c r="E25" s="106"/>
      <c r="F25" s="106"/>
      <c r="G25" s="106"/>
      <c r="H25" s="106"/>
      <c r="I25" s="106"/>
      <c r="J25" s="106"/>
    </row>
  </sheetData>
  <mergeCells count="12">
    <mergeCell ref="A1:J1"/>
    <mergeCell ref="A3:A7"/>
    <mergeCell ref="B3:H3"/>
    <mergeCell ref="I3:J3"/>
    <mergeCell ref="B4:B6"/>
    <mergeCell ref="C4:C6"/>
    <mergeCell ref="D4:H4"/>
    <mergeCell ref="I4:I6"/>
    <mergeCell ref="J4:J6"/>
    <mergeCell ref="D5:D6"/>
    <mergeCell ref="E5:H5"/>
    <mergeCell ref="B7:I7"/>
  </mergeCells>
  <phoneticPr fontId="0" type="noConversion"/>
  <hyperlinks>
    <hyperlink ref="A1:D1" location="Inhaltsverzeichnis!E53" display="Inhaltsverzeichnis!E53" xr:uid="{00000000-0004-0000-1900-000000000000}"/>
    <hyperlink ref="A1:J1" location="Inhaltsverzeichnis!E34" display="4.1  Haushalte im Land Berlin 2020 nach Haushaltsgröße und Haushaltsnettoeinkommen " xr:uid="{EE84EDA3-6260-42C1-BD3A-B2D6A720E0BC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9:J22 E6:G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36"/>
  <dimension ref="A1:H67"/>
  <sheetViews>
    <sheetView zoomScaleNormal="100" workbookViewId="0">
      <selection sqref="A1:H1"/>
    </sheetView>
  </sheetViews>
  <sheetFormatPr baseColWidth="10" defaultRowHeight="13.2"/>
  <cols>
    <col min="1" max="1" width="22" customWidth="1"/>
    <col min="2" max="8" width="9.77734375" customWidth="1"/>
  </cols>
  <sheetData>
    <row r="1" spans="1:8" ht="12" customHeight="1">
      <c r="A1" s="317" t="s">
        <v>2345</v>
      </c>
      <c r="B1" s="317"/>
      <c r="C1" s="318"/>
      <c r="D1" s="318"/>
      <c r="E1" s="318"/>
      <c r="F1" s="318"/>
      <c r="G1" s="318"/>
      <c r="H1" s="318"/>
    </row>
    <row r="2" spans="1:8" ht="12" customHeight="1">
      <c r="A2" s="10"/>
    </row>
    <row r="3" spans="1:8">
      <c r="A3" s="324" t="s">
        <v>2451</v>
      </c>
      <c r="B3" s="327" t="s">
        <v>332</v>
      </c>
      <c r="C3" s="328"/>
      <c r="D3" s="328"/>
      <c r="E3" s="328"/>
      <c r="F3" s="328"/>
      <c r="G3" s="328"/>
      <c r="H3" s="328"/>
    </row>
    <row r="4" spans="1:8">
      <c r="A4" s="325"/>
      <c r="B4" s="326" t="s">
        <v>103</v>
      </c>
      <c r="C4" s="326" t="s">
        <v>331</v>
      </c>
      <c r="D4" s="327" t="s">
        <v>325</v>
      </c>
      <c r="E4" s="328"/>
      <c r="F4" s="328"/>
      <c r="G4" s="328"/>
      <c r="H4" s="328"/>
    </row>
    <row r="5" spans="1:8">
      <c r="A5" s="325"/>
      <c r="B5" s="326"/>
      <c r="C5" s="326"/>
      <c r="D5" s="326" t="s">
        <v>68</v>
      </c>
      <c r="E5" s="327" t="s">
        <v>393</v>
      </c>
      <c r="F5" s="328"/>
      <c r="G5" s="328"/>
      <c r="H5" s="328"/>
    </row>
    <row r="6" spans="1:8">
      <c r="A6" s="325"/>
      <c r="B6" s="326"/>
      <c r="C6" s="326"/>
      <c r="D6" s="326"/>
      <c r="E6" s="144" t="s">
        <v>327</v>
      </c>
      <c r="F6" s="144" t="s">
        <v>328</v>
      </c>
      <c r="G6" s="144" t="s">
        <v>61</v>
      </c>
      <c r="H6" s="145" t="s">
        <v>329</v>
      </c>
    </row>
    <row r="7" spans="1:8">
      <c r="A7" s="325"/>
      <c r="B7" s="331">
        <v>1000</v>
      </c>
      <c r="C7" s="331"/>
      <c r="D7" s="331"/>
      <c r="E7" s="331"/>
      <c r="F7" s="331"/>
      <c r="G7" s="331"/>
      <c r="H7" s="332"/>
    </row>
    <row r="8" spans="1:8">
      <c r="A8" s="106"/>
      <c r="B8" s="84"/>
      <c r="C8" s="84"/>
      <c r="D8" s="84"/>
      <c r="E8" s="84"/>
      <c r="F8" s="84"/>
      <c r="G8" s="84"/>
      <c r="H8" s="84"/>
    </row>
    <row r="9" spans="1:8" ht="36" customHeight="1">
      <c r="A9" s="208" t="s">
        <v>394</v>
      </c>
      <c r="B9" s="203" t="s">
        <v>1908</v>
      </c>
      <c r="C9" s="203" t="s">
        <v>1548</v>
      </c>
      <c r="D9" s="203" t="s">
        <v>1909</v>
      </c>
      <c r="E9" s="203" t="s">
        <v>1910</v>
      </c>
      <c r="F9" s="203" t="s">
        <v>462</v>
      </c>
      <c r="G9" s="203" t="s">
        <v>1911</v>
      </c>
      <c r="H9" s="203" t="s">
        <v>1912</v>
      </c>
    </row>
    <row r="10" spans="1:8">
      <c r="A10" s="135" t="s">
        <v>124</v>
      </c>
      <c r="B10" s="132" t="s">
        <v>1914</v>
      </c>
      <c r="C10" s="132" t="s">
        <v>1915</v>
      </c>
      <c r="D10" s="132" t="s">
        <v>1916</v>
      </c>
      <c r="E10" s="132" t="s">
        <v>1917</v>
      </c>
      <c r="F10" s="132" t="s">
        <v>1918</v>
      </c>
      <c r="G10" s="132" t="s">
        <v>1911</v>
      </c>
      <c r="H10" s="132" t="s">
        <v>843</v>
      </c>
    </row>
    <row r="11" spans="1:8">
      <c r="A11" s="112" t="s">
        <v>232</v>
      </c>
      <c r="B11" s="132" t="s">
        <v>1376</v>
      </c>
      <c r="C11" s="132" t="s">
        <v>1177</v>
      </c>
      <c r="D11" s="132" t="s">
        <v>81</v>
      </c>
      <c r="E11" s="132" t="s">
        <v>81</v>
      </c>
      <c r="F11" s="132" t="s">
        <v>81</v>
      </c>
      <c r="G11" s="132" t="s">
        <v>81</v>
      </c>
      <c r="H11" s="132" t="s">
        <v>81</v>
      </c>
    </row>
    <row r="12" spans="1:8">
      <c r="A12" s="112" t="s">
        <v>233</v>
      </c>
      <c r="B12" s="132" t="s">
        <v>1826</v>
      </c>
      <c r="C12" s="132" t="s">
        <v>1921</v>
      </c>
      <c r="D12" s="132" t="s">
        <v>81</v>
      </c>
      <c r="E12" s="132" t="s">
        <v>81</v>
      </c>
      <c r="F12" s="132" t="s">
        <v>81</v>
      </c>
      <c r="G12" s="132" t="s">
        <v>81</v>
      </c>
      <c r="H12" s="132" t="s">
        <v>81</v>
      </c>
    </row>
    <row r="13" spans="1:8">
      <c r="A13" s="112" t="s">
        <v>234</v>
      </c>
      <c r="B13" s="132" t="s">
        <v>1533</v>
      </c>
      <c r="C13" s="132" t="s">
        <v>1924</v>
      </c>
      <c r="D13" s="132" t="s">
        <v>532</v>
      </c>
      <c r="E13" s="132" t="s">
        <v>1569</v>
      </c>
      <c r="F13" s="132" t="s">
        <v>81</v>
      </c>
      <c r="G13" s="132" t="s">
        <v>81</v>
      </c>
      <c r="H13" s="132" t="s">
        <v>81</v>
      </c>
    </row>
    <row r="14" spans="1:8">
      <c r="A14" s="112" t="s">
        <v>235</v>
      </c>
      <c r="B14" s="132" t="s">
        <v>1926</v>
      </c>
      <c r="C14" s="132" t="s">
        <v>1087</v>
      </c>
      <c r="D14" s="132" t="s">
        <v>1147</v>
      </c>
      <c r="E14" s="132" t="s">
        <v>623</v>
      </c>
      <c r="F14" s="132" t="s">
        <v>81</v>
      </c>
      <c r="G14" s="132" t="s">
        <v>81</v>
      </c>
      <c r="H14" s="132" t="s">
        <v>81</v>
      </c>
    </row>
    <row r="15" spans="1:8">
      <c r="A15" s="112" t="s">
        <v>236</v>
      </c>
      <c r="B15" s="132" t="s">
        <v>1929</v>
      </c>
      <c r="C15" s="132" t="s">
        <v>1930</v>
      </c>
      <c r="D15" s="132" t="s">
        <v>1872</v>
      </c>
      <c r="E15" s="132" t="s">
        <v>1100</v>
      </c>
      <c r="F15" s="132" t="s">
        <v>621</v>
      </c>
      <c r="G15" s="132" t="s">
        <v>81</v>
      </c>
      <c r="H15" s="132" t="s">
        <v>81</v>
      </c>
    </row>
    <row r="16" spans="1:8">
      <c r="A16" s="112" t="s">
        <v>237</v>
      </c>
      <c r="B16" s="132" t="s">
        <v>1933</v>
      </c>
      <c r="C16" s="132" t="s">
        <v>1934</v>
      </c>
      <c r="D16" s="132" t="s">
        <v>1935</v>
      </c>
      <c r="E16" s="132" t="s">
        <v>1936</v>
      </c>
      <c r="F16" s="132" t="s">
        <v>1649</v>
      </c>
      <c r="G16" s="132" t="s">
        <v>81</v>
      </c>
      <c r="H16" s="132" t="s">
        <v>81</v>
      </c>
    </row>
    <row r="17" spans="1:8">
      <c r="A17" s="112" t="s">
        <v>238</v>
      </c>
      <c r="B17" s="132" t="s">
        <v>1939</v>
      </c>
      <c r="C17" s="132" t="s">
        <v>1940</v>
      </c>
      <c r="D17" s="132" t="s">
        <v>1941</v>
      </c>
      <c r="E17" s="132" t="s">
        <v>1462</v>
      </c>
      <c r="F17" s="132" t="s">
        <v>663</v>
      </c>
      <c r="G17" s="132" t="s">
        <v>1266</v>
      </c>
      <c r="H17" s="132" t="s">
        <v>81</v>
      </c>
    </row>
    <row r="18" spans="1:8">
      <c r="A18" s="112" t="s">
        <v>239</v>
      </c>
      <c r="B18" s="132" t="s">
        <v>1419</v>
      </c>
      <c r="C18" s="132" t="s">
        <v>1944</v>
      </c>
      <c r="D18" s="132" t="s">
        <v>626</v>
      </c>
      <c r="E18" s="132" t="s">
        <v>1528</v>
      </c>
      <c r="F18" s="132" t="s">
        <v>1093</v>
      </c>
      <c r="G18" s="132" t="s">
        <v>595</v>
      </c>
      <c r="H18" s="132" t="s">
        <v>81</v>
      </c>
    </row>
    <row r="19" spans="1:8">
      <c r="A19" s="112" t="s">
        <v>240</v>
      </c>
      <c r="B19" s="132" t="s">
        <v>502</v>
      </c>
      <c r="C19" s="132" t="s">
        <v>854</v>
      </c>
      <c r="D19" s="132" t="s">
        <v>1652</v>
      </c>
      <c r="E19" s="132" t="s">
        <v>1072</v>
      </c>
      <c r="F19" s="132" t="s">
        <v>1383</v>
      </c>
      <c r="G19" s="132" t="s">
        <v>1615</v>
      </c>
      <c r="H19" s="132" t="s">
        <v>81</v>
      </c>
    </row>
    <row r="20" spans="1:8">
      <c r="A20" s="112" t="s">
        <v>241</v>
      </c>
      <c r="B20" s="132" t="s">
        <v>1949</v>
      </c>
      <c r="C20" s="132" t="s">
        <v>1173</v>
      </c>
      <c r="D20" s="132" t="s">
        <v>1300</v>
      </c>
      <c r="E20" s="132" t="s">
        <v>1632</v>
      </c>
      <c r="F20" s="132" t="s">
        <v>1116</v>
      </c>
      <c r="G20" s="132" t="s">
        <v>1575</v>
      </c>
      <c r="H20" s="132" t="s">
        <v>81</v>
      </c>
    </row>
    <row r="21" spans="1:8">
      <c r="A21" s="112" t="s">
        <v>242</v>
      </c>
      <c r="B21" s="132" t="s">
        <v>1952</v>
      </c>
      <c r="C21" s="132" t="s">
        <v>635</v>
      </c>
      <c r="D21" s="132" t="s">
        <v>1953</v>
      </c>
      <c r="E21" s="132" t="s">
        <v>1182</v>
      </c>
      <c r="F21" s="132" t="s">
        <v>1954</v>
      </c>
      <c r="G21" s="132" t="s">
        <v>765</v>
      </c>
      <c r="H21" s="132" t="s">
        <v>1054</v>
      </c>
    </row>
    <row r="22" spans="1:8">
      <c r="A22" s="135" t="s">
        <v>136</v>
      </c>
      <c r="B22" s="132" t="s">
        <v>81</v>
      </c>
      <c r="C22" s="132" t="s">
        <v>81</v>
      </c>
      <c r="D22" s="132" t="s">
        <v>81</v>
      </c>
      <c r="E22" s="132" t="s">
        <v>81</v>
      </c>
      <c r="F22" s="132" t="s">
        <v>81</v>
      </c>
      <c r="G22" s="132" t="s">
        <v>81</v>
      </c>
      <c r="H22" s="132" t="s">
        <v>81</v>
      </c>
    </row>
    <row r="23" spans="1:8" ht="60" customHeight="1">
      <c r="A23" s="171" t="s">
        <v>395</v>
      </c>
      <c r="B23" s="132" t="s">
        <v>2096</v>
      </c>
      <c r="C23" s="132" t="s">
        <v>2097</v>
      </c>
      <c r="D23" s="132" t="s">
        <v>2098</v>
      </c>
      <c r="E23" s="132" t="s">
        <v>2099</v>
      </c>
      <c r="F23" s="132" t="s">
        <v>2100</v>
      </c>
      <c r="G23" s="132" t="s">
        <v>1721</v>
      </c>
      <c r="H23" s="132" t="s">
        <v>1068</v>
      </c>
    </row>
    <row r="24" spans="1:8">
      <c r="A24" s="135" t="s">
        <v>124</v>
      </c>
      <c r="B24" s="132" t="s">
        <v>2101</v>
      </c>
      <c r="C24" s="132" t="s">
        <v>2102</v>
      </c>
      <c r="D24" s="132" t="s">
        <v>2103</v>
      </c>
      <c r="E24" s="132" t="s">
        <v>2104</v>
      </c>
      <c r="F24" s="132" t="s">
        <v>1262</v>
      </c>
      <c r="G24" s="132" t="s">
        <v>1721</v>
      </c>
      <c r="H24" s="132" t="s">
        <v>1068</v>
      </c>
    </row>
    <row r="25" spans="1:8">
      <c r="A25" s="112" t="s">
        <v>232</v>
      </c>
      <c r="B25" s="132" t="s">
        <v>1175</v>
      </c>
      <c r="C25" s="132" t="s">
        <v>640</v>
      </c>
      <c r="D25" s="132" t="s">
        <v>81</v>
      </c>
      <c r="E25" s="132" t="s">
        <v>81</v>
      </c>
      <c r="F25" s="132" t="s">
        <v>81</v>
      </c>
      <c r="G25" s="132" t="s">
        <v>81</v>
      </c>
      <c r="H25" s="132" t="s">
        <v>81</v>
      </c>
    </row>
    <row r="26" spans="1:8">
      <c r="A26" s="112" t="s">
        <v>233</v>
      </c>
      <c r="B26" s="132" t="s">
        <v>2105</v>
      </c>
      <c r="C26" s="132" t="s">
        <v>2106</v>
      </c>
      <c r="D26" s="132" t="s">
        <v>81</v>
      </c>
      <c r="E26" s="132" t="s">
        <v>81</v>
      </c>
      <c r="F26" s="132" t="s">
        <v>81</v>
      </c>
      <c r="G26" s="132" t="s">
        <v>81</v>
      </c>
      <c r="H26" s="132" t="s">
        <v>81</v>
      </c>
    </row>
    <row r="27" spans="1:8">
      <c r="A27" s="112" t="s">
        <v>234</v>
      </c>
      <c r="B27" s="132" t="s">
        <v>2107</v>
      </c>
      <c r="C27" s="132" t="s">
        <v>806</v>
      </c>
      <c r="D27" s="132" t="s">
        <v>81</v>
      </c>
      <c r="E27" s="132" t="s">
        <v>81</v>
      </c>
      <c r="F27" s="132" t="s">
        <v>81</v>
      </c>
      <c r="G27" s="132" t="s">
        <v>81</v>
      </c>
      <c r="H27" s="132" t="s">
        <v>81</v>
      </c>
    </row>
    <row r="28" spans="1:8">
      <c r="A28" s="112" t="s">
        <v>235</v>
      </c>
      <c r="B28" s="132" t="s">
        <v>2108</v>
      </c>
      <c r="C28" s="132" t="s">
        <v>1725</v>
      </c>
      <c r="D28" s="132" t="s">
        <v>1424</v>
      </c>
      <c r="E28" s="132" t="s">
        <v>1057</v>
      </c>
      <c r="F28" s="132" t="s">
        <v>81</v>
      </c>
      <c r="G28" s="132" t="s">
        <v>81</v>
      </c>
      <c r="H28" s="132" t="s">
        <v>81</v>
      </c>
    </row>
    <row r="29" spans="1:8">
      <c r="A29" s="112" t="s">
        <v>236</v>
      </c>
      <c r="B29" s="132" t="s">
        <v>2109</v>
      </c>
      <c r="C29" s="132" t="s">
        <v>2110</v>
      </c>
      <c r="D29" s="132" t="s">
        <v>1153</v>
      </c>
      <c r="E29" s="132" t="s">
        <v>1483</v>
      </c>
      <c r="F29" s="132" t="s">
        <v>81</v>
      </c>
      <c r="G29" s="132" t="s">
        <v>81</v>
      </c>
      <c r="H29" s="132" t="s">
        <v>81</v>
      </c>
    </row>
    <row r="30" spans="1:8">
      <c r="A30" s="112" t="s">
        <v>237</v>
      </c>
      <c r="B30" s="132" t="s">
        <v>2111</v>
      </c>
      <c r="C30" s="132" t="s">
        <v>1460</v>
      </c>
      <c r="D30" s="132" t="s">
        <v>2112</v>
      </c>
      <c r="E30" s="132" t="s">
        <v>1112</v>
      </c>
      <c r="F30" s="132" t="s">
        <v>81</v>
      </c>
      <c r="G30" s="132" t="s">
        <v>81</v>
      </c>
      <c r="H30" s="132" t="s">
        <v>81</v>
      </c>
    </row>
    <row r="31" spans="1:8">
      <c r="A31" s="112" t="s">
        <v>238</v>
      </c>
      <c r="B31" s="132" t="s">
        <v>2113</v>
      </c>
      <c r="C31" s="132" t="s">
        <v>1684</v>
      </c>
      <c r="D31" s="132" t="s">
        <v>906</v>
      </c>
      <c r="E31" s="132" t="s">
        <v>955</v>
      </c>
      <c r="F31" s="132" t="s">
        <v>920</v>
      </c>
      <c r="G31" s="132" t="s">
        <v>81</v>
      </c>
      <c r="H31" s="132" t="s">
        <v>81</v>
      </c>
    </row>
    <row r="32" spans="1:8">
      <c r="A32" s="112" t="s">
        <v>239</v>
      </c>
      <c r="B32" s="132" t="s">
        <v>2114</v>
      </c>
      <c r="C32" s="132" t="s">
        <v>530</v>
      </c>
      <c r="D32" s="132" t="s">
        <v>782</v>
      </c>
      <c r="E32" s="132" t="s">
        <v>1350</v>
      </c>
      <c r="F32" s="132" t="s">
        <v>1615</v>
      </c>
      <c r="G32" s="132" t="s">
        <v>81</v>
      </c>
      <c r="H32" s="132" t="s">
        <v>81</v>
      </c>
    </row>
    <row r="33" spans="1:8">
      <c r="A33" s="112" t="s">
        <v>240</v>
      </c>
      <c r="B33" s="132" t="s">
        <v>760</v>
      </c>
      <c r="C33" s="132" t="s">
        <v>671</v>
      </c>
      <c r="D33" s="132" t="s">
        <v>1040</v>
      </c>
      <c r="E33" s="132" t="s">
        <v>792</v>
      </c>
      <c r="F33" s="132" t="s">
        <v>509</v>
      </c>
      <c r="G33" s="132" t="s">
        <v>81</v>
      </c>
      <c r="H33" s="132" t="s">
        <v>81</v>
      </c>
    </row>
    <row r="34" spans="1:8">
      <c r="A34" s="112" t="s">
        <v>241</v>
      </c>
      <c r="B34" s="132" t="s">
        <v>1535</v>
      </c>
      <c r="C34" s="132" t="s">
        <v>1096</v>
      </c>
      <c r="D34" s="132" t="s">
        <v>2051</v>
      </c>
      <c r="E34" s="132" t="s">
        <v>880</v>
      </c>
      <c r="F34" s="132" t="s">
        <v>1197</v>
      </c>
      <c r="G34" s="132" t="s">
        <v>1727</v>
      </c>
      <c r="H34" s="132" t="s">
        <v>81</v>
      </c>
    </row>
    <row r="35" spans="1:8">
      <c r="A35" s="112" t="s">
        <v>242</v>
      </c>
      <c r="B35" s="132" t="s">
        <v>2115</v>
      </c>
      <c r="C35" s="132" t="s">
        <v>1424</v>
      </c>
      <c r="D35" s="132" t="s">
        <v>1737</v>
      </c>
      <c r="E35" s="132" t="s">
        <v>1377</v>
      </c>
      <c r="F35" s="132" t="s">
        <v>1483</v>
      </c>
      <c r="G35" s="132" t="s">
        <v>2116</v>
      </c>
      <c r="H35" s="132" t="s">
        <v>81</v>
      </c>
    </row>
    <row r="36" spans="1:8">
      <c r="A36" s="135" t="s">
        <v>136</v>
      </c>
      <c r="B36" s="132" t="s">
        <v>81</v>
      </c>
      <c r="C36" s="132" t="s">
        <v>81</v>
      </c>
      <c r="D36" s="132" t="s">
        <v>81</v>
      </c>
      <c r="E36" s="132" t="s">
        <v>81</v>
      </c>
      <c r="F36" s="132" t="s">
        <v>81</v>
      </c>
      <c r="G36" s="132" t="s">
        <v>81</v>
      </c>
      <c r="H36" s="132" t="s">
        <v>81</v>
      </c>
    </row>
    <row r="37" spans="1:8" ht="60" customHeight="1">
      <c r="A37" s="171" t="s">
        <v>396</v>
      </c>
      <c r="B37" s="132" t="s">
        <v>646</v>
      </c>
      <c r="C37" s="132" t="s">
        <v>86</v>
      </c>
      <c r="D37" s="132" t="s">
        <v>646</v>
      </c>
      <c r="E37" s="132" t="s">
        <v>1078</v>
      </c>
      <c r="F37" s="132" t="s">
        <v>1170</v>
      </c>
      <c r="G37" s="132" t="s">
        <v>1838</v>
      </c>
      <c r="H37" s="132" t="s">
        <v>81</v>
      </c>
    </row>
    <row r="38" spans="1:8">
      <c r="A38" s="135" t="s">
        <v>124</v>
      </c>
      <c r="B38" s="132" t="s">
        <v>2117</v>
      </c>
      <c r="C38" s="132" t="s">
        <v>86</v>
      </c>
      <c r="D38" s="132" t="s">
        <v>2117</v>
      </c>
      <c r="E38" s="132" t="s">
        <v>1078</v>
      </c>
      <c r="F38" s="132" t="s">
        <v>1170</v>
      </c>
      <c r="G38" s="132" t="s">
        <v>1838</v>
      </c>
      <c r="H38" s="132" t="s">
        <v>81</v>
      </c>
    </row>
    <row r="39" spans="1:8">
      <c r="A39" s="112" t="s">
        <v>232</v>
      </c>
      <c r="B39" s="132" t="s">
        <v>81</v>
      </c>
      <c r="C39" s="132" t="s">
        <v>86</v>
      </c>
      <c r="D39" s="132" t="s">
        <v>81</v>
      </c>
      <c r="E39" s="132" t="s">
        <v>81</v>
      </c>
      <c r="F39" s="132" t="s">
        <v>81</v>
      </c>
      <c r="G39" s="132" t="s">
        <v>81</v>
      </c>
      <c r="H39" s="132" t="s">
        <v>81</v>
      </c>
    </row>
    <row r="40" spans="1:8">
      <c r="A40" s="112" t="s">
        <v>233</v>
      </c>
      <c r="B40" s="132" t="s">
        <v>81</v>
      </c>
      <c r="C40" s="132" t="s">
        <v>86</v>
      </c>
      <c r="D40" s="132" t="s">
        <v>81</v>
      </c>
      <c r="E40" s="132" t="s">
        <v>81</v>
      </c>
      <c r="F40" s="132" t="s">
        <v>81</v>
      </c>
      <c r="G40" s="132" t="s">
        <v>81</v>
      </c>
      <c r="H40" s="132" t="s">
        <v>81</v>
      </c>
    </row>
    <row r="41" spans="1:8">
      <c r="A41" s="112" t="s">
        <v>234</v>
      </c>
      <c r="B41" s="132" t="s">
        <v>81</v>
      </c>
      <c r="C41" s="132" t="s">
        <v>86</v>
      </c>
      <c r="D41" s="132" t="s">
        <v>81</v>
      </c>
      <c r="E41" s="132" t="s">
        <v>81</v>
      </c>
      <c r="F41" s="132" t="s">
        <v>81</v>
      </c>
      <c r="G41" s="132" t="s">
        <v>81</v>
      </c>
      <c r="H41" s="132" t="s">
        <v>81</v>
      </c>
    </row>
    <row r="42" spans="1:8">
      <c r="A42" s="112" t="s">
        <v>235</v>
      </c>
      <c r="B42" s="132" t="s">
        <v>81</v>
      </c>
      <c r="C42" s="132" t="s">
        <v>86</v>
      </c>
      <c r="D42" s="132" t="s">
        <v>81</v>
      </c>
      <c r="E42" s="132" t="s">
        <v>81</v>
      </c>
      <c r="F42" s="132" t="s">
        <v>81</v>
      </c>
      <c r="G42" s="132" t="s">
        <v>81</v>
      </c>
      <c r="H42" s="132" t="s">
        <v>81</v>
      </c>
    </row>
    <row r="43" spans="1:8">
      <c r="A43" s="112" t="s">
        <v>236</v>
      </c>
      <c r="B43" s="132" t="s">
        <v>951</v>
      </c>
      <c r="C43" s="132" t="s">
        <v>86</v>
      </c>
      <c r="D43" s="132" t="s">
        <v>951</v>
      </c>
      <c r="E43" s="132" t="s">
        <v>81</v>
      </c>
      <c r="F43" s="132" t="s">
        <v>81</v>
      </c>
      <c r="G43" s="132" t="s">
        <v>81</v>
      </c>
      <c r="H43" s="132" t="s">
        <v>81</v>
      </c>
    </row>
    <row r="44" spans="1:8">
      <c r="A44" s="112" t="s">
        <v>237</v>
      </c>
      <c r="B44" s="132" t="s">
        <v>514</v>
      </c>
      <c r="C44" s="132" t="s">
        <v>86</v>
      </c>
      <c r="D44" s="132" t="s">
        <v>514</v>
      </c>
      <c r="E44" s="132" t="s">
        <v>81</v>
      </c>
      <c r="F44" s="132" t="s">
        <v>81</v>
      </c>
      <c r="G44" s="132" t="s">
        <v>81</v>
      </c>
      <c r="H44" s="132" t="s">
        <v>81</v>
      </c>
    </row>
    <row r="45" spans="1:8">
      <c r="A45" s="112" t="s">
        <v>238</v>
      </c>
      <c r="B45" s="132" t="s">
        <v>510</v>
      </c>
      <c r="C45" s="132" t="s">
        <v>86</v>
      </c>
      <c r="D45" s="132" t="s">
        <v>510</v>
      </c>
      <c r="E45" s="132" t="s">
        <v>1174</v>
      </c>
      <c r="F45" s="132" t="s">
        <v>81</v>
      </c>
      <c r="G45" s="132" t="s">
        <v>81</v>
      </c>
      <c r="H45" s="132" t="s">
        <v>81</v>
      </c>
    </row>
    <row r="46" spans="1:8">
      <c r="A46" s="112" t="s">
        <v>239</v>
      </c>
      <c r="B46" s="132" t="s">
        <v>1424</v>
      </c>
      <c r="C46" s="132" t="s">
        <v>86</v>
      </c>
      <c r="D46" s="132" t="s">
        <v>1424</v>
      </c>
      <c r="E46" s="132" t="s">
        <v>81</v>
      </c>
      <c r="F46" s="132" t="s">
        <v>81</v>
      </c>
      <c r="G46" s="132" t="s">
        <v>81</v>
      </c>
      <c r="H46" s="132" t="s">
        <v>81</v>
      </c>
    </row>
    <row r="47" spans="1:8">
      <c r="A47" s="112" t="s">
        <v>240</v>
      </c>
      <c r="B47" s="132" t="s">
        <v>1410</v>
      </c>
      <c r="C47" s="132" t="s">
        <v>86</v>
      </c>
      <c r="D47" s="132" t="s">
        <v>1410</v>
      </c>
      <c r="E47" s="132" t="s">
        <v>81</v>
      </c>
      <c r="F47" s="132" t="s">
        <v>81</v>
      </c>
      <c r="G47" s="132" t="s">
        <v>81</v>
      </c>
      <c r="H47" s="132" t="s">
        <v>81</v>
      </c>
    </row>
    <row r="48" spans="1:8">
      <c r="A48" s="112" t="s">
        <v>241</v>
      </c>
      <c r="B48" s="132" t="s">
        <v>1649</v>
      </c>
      <c r="C48" s="132" t="s">
        <v>86</v>
      </c>
      <c r="D48" s="132" t="s">
        <v>1649</v>
      </c>
      <c r="E48" s="132" t="s">
        <v>496</v>
      </c>
      <c r="F48" s="132" t="s">
        <v>81</v>
      </c>
      <c r="G48" s="132" t="s">
        <v>81</v>
      </c>
      <c r="H48" s="132" t="s">
        <v>81</v>
      </c>
    </row>
    <row r="49" spans="1:8">
      <c r="A49" s="112" t="s">
        <v>242</v>
      </c>
      <c r="B49" s="132" t="s">
        <v>1291</v>
      </c>
      <c r="C49" s="132" t="s">
        <v>86</v>
      </c>
      <c r="D49" s="132" t="s">
        <v>1291</v>
      </c>
      <c r="E49" s="132" t="s">
        <v>1383</v>
      </c>
      <c r="F49" s="132" t="s">
        <v>595</v>
      </c>
      <c r="G49" s="132" t="s">
        <v>81</v>
      </c>
      <c r="H49" s="132" t="s">
        <v>81</v>
      </c>
    </row>
    <row r="50" spans="1:8">
      <c r="A50" s="135" t="s">
        <v>136</v>
      </c>
      <c r="B50" s="132" t="s">
        <v>81</v>
      </c>
      <c r="C50" s="132" t="s">
        <v>86</v>
      </c>
      <c r="D50" s="132" t="s">
        <v>81</v>
      </c>
      <c r="E50" s="132" t="s">
        <v>81</v>
      </c>
      <c r="F50" s="132" t="s">
        <v>81</v>
      </c>
      <c r="G50" s="132" t="s">
        <v>81</v>
      </c>
      <c r="H50" s="132" t="s">
        <v>81</v>
      </c>
    </row>
    <row r="51" spans="1:8" ht="49.95" customHeight="1">
      <c r="A51" s="171" t="s">
        <v>397</v>
      </c>
      <c r="B51" s="132" t="s">
        <v>2118</v>
      </c>
      <c r="C51" s="132" t="s">
        <v>2119</v>
      </c>
      <c r="D51" s="132" t="s">
        <v>2120</v>
      </c>
      <c r="E51" s="132" t="s">
        <v>2114</v>
      </c>
      <c r="F51" s="132" t="s">
        <v>2121</v>
      </c>
      <c r="G51" s="132" t="s">
        <v>880</v>
      </c>
      <c r="H51" s="132" t="s">
        <v>981</v>
      </c>
    </row>
    <row r="52" spans="1:8">
      <c r="A52" s="135" t="s">
        <v>124</v>
      </c>
      <c r="B52" s="132" t="s">
        <v>2118</v>
      </c>
      <c r="C52" s="132" t="s">
        <v>2119</v>
      </c>
      <c r="D52" s="132" t="s">
        <v>2120</v>
      </c>
      <c r="E52" s="132" t="s">
        <v>2114</v>
      </c>
      <c r="F52" s="132" t="s">
        <v>2121</v>
      </c>
      <c r="G52" s="132" t="s">
        <v>880</v>
      </c>
      <c r="H52" s="132" t="s">
        <v>981</v>
      </c>
    </row>
    <row r="53" spans="1:8">
      <c r="A53" s="112" t="s">
        <v>232</v>
      </c>
      <c r="B53" s="132" t="s">
        <v>81</v>
      </c>
      <c r="C53" s="132" t="s">
        <v>81</v>
      </c>
      <c r="D53" s="132" t="s">
        <v>81</v>
      </c>
      <c r="E53" s="132" t="s">
        <v>81</v>
      </c>
      <c r="F53" s="132" t="s">
        <v>81</v>
      </c>
      <c r="G53" s="132" t="s">
        <v>81</v>
      </c>
      <c r="H53" s="132" t="s">
        <v>81</v>
      </c>
    </row>
    <row r="54" spans="1:8">
      <c r="A54" s="112" t="s">
        <v>233</v>
      </c>
      <c r="B54" s="132" t="s">
        <v>2122</v>
      </c>
      <c r="C54" s="132" t="s">
        <v>2123</v>
      </c>
      <c r="D54" s="132" t="s">
        <v>81</v>
      </c>
      <c r="E54" s="132" t="s">
        <v>81</v>
      </c>
      <c r="F54" s="132" t="s">
        <v>81</v>
      </c>
      <c r="G54" s="132" t="s">
        <v>81</v>
      </c>
      <c r="H54" s="132" t="s">
        <v>81</v>
      </c>
    </row>
    <row r="55" spans="1:8">
      <c r="A55" s="112" t="s">
        <v>234</v>
      </c>
      <c r="B55" s="132" t="s">
        <v>1388</v>
      </c>
      <c r="C55" s="132" t="s">
        <v>643</v>
      </c>
      <c r="D55" s="132" t="s">
        <v>81</v>
      </c>
      <c r="E55" s="132" t="s">
        <v>81</v>
      </c>
      <c r="F55" s="132" t="s">
        <v>81</v>
      </c>
      <c r="G55" s="132" t="s">
        <v>81</v>
      </c>
      <c r="H55" s="132" t="s">
        <v>81</v>
      </c>
    </row>
    <row r="56" spans="1:8">
      <c r="A56" s="112" t="s">
        <v>235</v>
      </c>
      <c r="B56" s="132" t="s">
        <v>1136</v>
      </c>
      <c r="C56" s="132" t="s">
        <v>891</v>
      </c>
      <c r="D56" s="132" t="s">
        <v>1151</v>
      </c>
      <c r="E56" s="132" t="s">
        <v>81</v>
      </c>
      <c r="F56" s="132" t="s">
        <v>81</v>
      </c>
      <c r="G56" s="132" t="s">
        <v>81</v>
      </c>
      <c r="H56" s="132" t="s">
        <v>81</v>
      </c>
    </row>
    <row r="57" spans="1:8">
      <c r="A57" s="112" t="s">
        <v>236</v>
      </c>
      <c r="B57" s="132" t="s">
        <v>2124</v>
      </c>
      <c r="C57" s="132" t="s">
        <v>1361</v>
      </c>
      <c r="D57" s="132" t="s">
        <v>840</v>
      </c>
      <c r="E57" s="132" t="s">
        <v>584</v>
      </c>
      <c r="F57" s="132" t="s">
        <v>1037</v>
      </c>
      <c r="G57" s="132" t="s">
        <v>81</v>
      </c>
      <c r="H57" s="132" t="s">
        <v>81</v>
      </c>
    </row>
    <row r="58" spans="1:8">
      <c r="A58" s="112" t="s">
        <v>237</v>
      </c>
      <c r="B58" s="132" t="s">
        <v>2125</v>
      </c>
      <c r="C58" s="132" t="s">
        <v>1830</v>
      </c>
      <c r="D58" s="132" t="s">
        <v>810</v>
      </c>
      <c r="E58" s="132" t="s">
        <v>671</v>
      </c>
      <c r="F58" s="132" t="s">
        <v>81</v>
      </c>
      <c r="G58" s="132" t="s">
        <v>81</v>
      </c>
      <c r="H58" s="132" t="s">
        <v>81</v>
      </c>
    </row>
    <row r="59" spans="1:8">
      <c r="A59" s="112" t="s">
        <v>238</v>
      </c>
      <c r="B59" s="132" t="s">
        <v>842</v>
      </c>
      <c r="C59" s="132" t="s">
        <v>81</v>
      </c>
      <c r="D59" s="132" t="s">
        <v>470</v>
      </c>
      <c r="E59" s="132" t="s">
        <v>81</v>
      </c>
      <c r="F59" s="132" t="s">
        <v>81</v>
      </c>
      <c r="G59" s="132" t="s">
        <v>81</v>
      </c>
      <c r="H59" s="132" t="s">
        <v>81</v>
      </c>
    </row>
    <row r="60" spans="1:8">
      <c r="A60" s="112" t="s">
        <v>239</v>
      </c>
      <c r="B60" s="132" t="s">
        <v>1449</v>
      </c>
      <c r="C60" s="132" t="s">
        <v>81</v>
      </c>
      <c r="D60" s="132" t="s">
        <v>1838</v>
      </c>
      <c r="E60" s="132" t="s">
        <v>81</v>
      </c>
      <c r="F60" s="132" t="s">
        <v>81</v>
      </c>
      <c r="G60" s="132" t="s">
        <v>81</v>
      </c>
      <c r="H60" s="132" t="s">
        <v>81</v>
      </c>
    </row>
    <row r="61" spans="1:8">
      <c r="A61" s="112" t="s">
        <v>240</v>
      </c>
      <c r="B61" s="132" t="s">
        <v>891</v>
      </c>
      <c r="C61" s="132" t="s">
        <v>81</v>
      </c>
      <c r="D61" s="132" t="s">
        <v>909</v>
      </c>
      <c r="E61" s="132" t="s">
        <v>81</v>
      </c>
      <c r="F61" s="132" t="s">
        <v>81</v>
      </c>
      <c r="G61" s="132" t="s">
        <v>81</v>
      </c>
      <c r="H61" s="132" t="s">
        <v>81</v>
      </c>
    </row>
    <row r="62" spans="1:8">
      <c r="A62" s="112" t="s">
        <v>241</v>
      </c>
      <c r="B62" s="132" t="s">
        <v>1116</v>
      </c>
      <c r="C62" s="132" t="s">
        <v>81</v>
      </c>
      <c r="D62" s="132" t="s">
        <v>1996</v>
      </c>
      <c r="E62" s="132" t="s">
        <v>81</v>
      </c>
      <c r="F62" s="132" t="s">
        <v>81</v>
      </c>
      <c r="G62" s="132" t="s">
        <v>81</v>
      </c>
      <c r="H62" s="132" t="s">
        <v>81</v>
      </c>
    </row>
    <row r="63" spans="1:8">
      <c r="A63" s="112" t="s">
        <v>242</v>
      </c>
      <c r="B63" s="132" t="s">
        <v>1304</v>
      </c>
      <c r="C63" s="132" t="s">
        <v>81</v>
      </c>
      <c r="D63" s="132" t="s">
        <v>617</v>
      </c>
      <c r="E63" s="132" t="s">
        <v>81</v>
      </c>
      <c r="F63" s="132" t="s">
        <v>81</v>
      </c>
      <c r="G63" s="132" t="s">
        <v>81</v>
      </c>
      <c r="H63" s="132" t="s">
        <v>81</v>
      </c>
    </row>
    <row r="64" spans="1:8">
      <c r="A64" s="135" t="s">
        <v>136</v>
      </c>
      <c r="B64" s="132" t="s">
        <v>81</v>
      </c>
      <c r="C64" s="132" t="s">
        <v>81</v>
      </c>
      <c r="D64" s="132" t="s">
        <v>81</v>
      </c>
      <c r="E64" s="132" t="s">
        <v>81</v>
      </c>
      <c r="F64" s="132" t="s">
        <v>81</v>
      </c>
      <c r="G64" s="132" t="s">
        <v>81</v>
      </c>
      <c r="H64" s="132" t="s">
        <v>81</v>
      </c>
    </row>
    <row r="65" spans="1:8">
      <c r="A65" s="83" t="s">
        <v>5</v>
      </c>
      <c r="B65" s="105"/>
      <c r="C65" s="106"/>
      <c r="D65" s="106"/>
      <c r="E65" s="106"/>
      <c r="F65" s="106"/>
      <c r="G65" s="106"/>
      <c r="H65" s="106"/>
    </row>
    <row r="66" spans="1:8">
      <c r="A66" s="170" t="s">
        <v>245</v>
      </c>
      <c r="B66" s="105"/>
      <c r="C66" s="106"/>
      <c r="D66" s="106"/>
      <c r="E66" s="106"/>
      <c r="F66" s="106"/>
      <c r="G66" s="106"/>
      <c r="H66" s="106"/>
    </row>
    <row r="67" spans="1:8">
      <c r="A67" s="109" t="s">
        <v>82</v>
      </c>
      <c r="B67" s="106"/>
      <c r="C67" s="106"/>
      <c r="D67" s="106"/>
      <c r="E67" s="106"/>
      <c r="F67" s="106"/>
      <c r="G67" s="106"/>
      <c r="H67" s="106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97" display="Inhaltsverzeichnis!A97" xr:uid="{00000000-0004-0000-2100-000000000000}"/>
    <hyperlink ref="A1:H1" location="Inhaltsverzeichnis!E37" display="4.2  Haushalte im Land Berlin 2020 nach Haushaltsgröße, Migrationsstatus und Haushaltsnettoeinkommen" xr:uid="{F3B3BB1E-3459-4C0B-A6E8-C99BC30DF9A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rowBreaks count="1" manualBreakCount="1">
    <brk id="50" max="16383" man="1"/>
  </rowBreaks>
  <ignoredErrors>
    <ignoredError sqref="B9:H64 E6:G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37"/>
  <dimension ref="A1:E19"/>
  <sheetViews>
    <sheetView zoomScaleNormal="100" workbookViewId="0">
      <selection sqref="A1:D1"/>
    </sheetView>
  </sheetViews>
  <sheetFormatPr baseColWidth="10" defaultColWidth="11.5546875" defaultRowHeight="13.2"/>
  <cols>
    <col min="1" max="1" width="27.44140625" style="42" customWidth="1"/>
    <col min="2" max="4" width="14.77734375" style="42" customWidth="1"/>
    <col min="5" max="5" width="10.77734375" style="42" customWidth="1"/>
    <col min="6" max="16384" width="11.5546875" style="42"/>
  </cols>
  <sheetData>
    <row r="1" spans="1:5" ht="36" customHeight="1">
      <c r="A1" s="317" t="s">
        <v>2346</v>
      </c>
      <c r="B1" s="318"/>
      <c r="C1" s="318"/>
      <c r="D1" s="318"/>
      <c r="E1" s="147"/>
    </row>
    <row r="3" spans="1:5" ht="27" customHeight="1">
      <c r="A3" s="325" t="s">
        <v>404</v>
      </c>
      <c r="B3" s="423" t="s">
        <v>405</v>
      </c>
      <c r="C3" s="424"/>
      <c r="D3" s="424"/>
    </row>
    <row r="4" spans="1:5" ht="60" customHeight="1">
      <c r="A4" s="325"/>
      <c r="B4" s="144" t="s">
        <v>103</v>
      </c>
      <c r="C4" s="144" t="s">
        <v>406</v>
      </c>
      <c r="D4" s="145" t="s">
        <v>407</v>
      </c>
    </row>
    <row r="5" spans="1:5">
      <c r="A5" s="325"/>
      <c r="B5" s="331">
        <v>1000</v>
      </c>
      <c r="C5" s="331"/>
      <c r="D5" s="332"/>
    </row>
    <row r="6" spans="1:5">
      <c r="A6" s="106"/>
      <c r="B6" s="84"/>
      <c r="C6" s="84"/>
      <c r="D6" s="84"/>
    </row>
    <row r="7" spans="1:5">
      <c r="A7" s="208" t="s">
        <v>4</v>
      </c>
      <c r="B7" s="203" t="s">
        <v>2126</v>
      </c>
      <c r="C7" s="203" t="s">
        <v>646</v>
      </c>
      <c r="D7" s="203" t="s">
        <v>2120</v>
      </c>
    </row>
    <row r="8" spans="1:5">
      <c r="A8" s="101" t="s">
        <v>124</v>
      </c>
      <c r="B8" s="132" t="s">
        <v>2126</v>
      </c>
      <c r="C8" s="132" t="s">
        <v>646</v>
      </c>
      <c r="D8" s="132" t="s">
        <v>2120</v>
      </c>
    </row>
    <row r="9" spans="1:5">
      <c r="A9" s="112" t="s">
        <v>398</v>
      </c>
      <c r="B9" s="132" t="s">
        <v>2127</v>
      </c>
      <c r="C9" s="132" t="s">
        <v>2128</v>
      </c>
      <c r="D9" s="132" t="s">
        <v>2129</v>
      </c>
    </row>
    <row r="10" spans="1:5">
      <c r="A10" s="112" t="s">
        <v>399</v>
      </c>
      <c r="B10" s="132" t="s">
        <v>2130</v>
      </c>
      <c r="C10" s="132" t="s">
        <v>671</v>
      </c>
      <c r="D10" s="132" t="s">
        <v>2115</v>
      </c>
    </row>
    <row r="11" spans="1:5">
      <c r="A11" s="190" t="s">
        <v>416</v>
      </c>
      <c r="B11" s="132" t="s">
        <v>1606</v>
      </c>
      <c r="C11" s="132" t="s">
        <v>81</v>
      </c>
      <c r="D11" s="132" t="s">
        <v>945</v>
      </c>
    </row>
    <row r="12" spans="1:5">
      <c r="A12" s="113" t="s">
        <v>400</v>
      </c>
      <c r="B12" s="132" t="s">
        <v>1064</v>
      </c>
      <c r="C12" s="132" t="s">
        <v>81</v>
      </c>
      <c r="D12" s="132" t="s">
        <v>872</v>
      </c>
    </row>
    <row r="13" spans="1:5">
      <c r="A13" s="113" t="s">
        <v>401</v>
      </c>
      <c r="B13" s="132" t="s">
        <v>81</v>
      </c>
      <c r="C13" s="132" t="s">
        <v>81</v>
      </c>
      <c r="D13" s="132" t="s">
        <v>81</v>
      </c>
    </row>
    <row r="14" spans="1:5">
      <c r="A14" s="113" t="s">
        <v>402</v>
      </c>
      <c r="B14" s="132" t="s">
        <v>1983</v>
      </c>
      <c r="C14" s="132" t="s">
        <v>81</v>
      </c>
      <c r="D14" s="132" t="s">
        <v>897</v>
      </c>
    </row>
    <row r="15" spans="1:5">
      <c r="A15" s="113" t="s">
        <v>403</v>
      </c>
      <c r="B15" s="132" t="s">
        <v>916</v>
      </c>
      <c r="C15" s="132" t="s">
        <v>594</v>
      </c>
      <c r="D15" s="132" t="s">
        <v>1086</v>
      </c>
    </row>
    <row r="16" spans="1:5">
      <c r="A16" s="101" t="s">
        <v>136</v>
      </c>
      <c r="B16" s="132" t="s">
        <v>81</v>
      </c>
      <c r="C16" s="132" t="s">
        <v>81</v>
      </c>
      <c r="D16" s="132" t="s">
        <v>81</v>
      </c>
    </row>
    <row r="17" spans="1:4">
      <c r="A17" s="83" t="s">
        <v>5</v>
      </c>
      <c r="B17" s="105"/>
      <c r="C17" s="106"/>
      <c r="D17" s="106"/>
    </row>
    <row r="18" spans="1:4">
      <c r="A18" s="170" t="s">
        <v>245</v>
      </c>
      <c r="B18" s="105"/>
      <c r="C18" s="106"/>
      <c r="D18" s="106"/>
    </row>
    <row r="19" spans="1:4">
      <c r="A19" s="109" t="s">
        <v>82</v>
      </c>
      <c r="B19" s="106"/>
      <c r="C19" s="106"/>
      <c r="D19" s="106"/>
    </row>
  </sheetData>
  <mergeCells count="4">
    <mergeCell ref="A3:A5"/>
    <mergeCell ref="B3:D3"/>
    <mergeCell ref="B5:D5"/>
    <mergeCell ref="A1:D1"/>
  </mergeCells>
  <phoneticPr fontId="0" type="noConversion"/>
  <hyperlinks>
    <hyperlink ref="A1:D1" location="Inhaltsverzeichnis!E41" display="Inhaltsverzeichnis!E41" xr:uid="{66010215-5765-4DCC-A776-2B0683FFF6EC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7:D16" numberStoredAsText="1"/>
  </ignoredError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9"/>
  <dimension ref="A1:F26"/>
  <sheetViews>
    <sheetView zoomScaleNormal="100" workbookViewId="0">
      <selection sqref="A1:D1"/>
    </sheetView>
  </sheetViews>
  <sheetFormatPr baseColWidth="10" defaultRowHeight="13.2"/>
  <cols>
    <col min="1" max="1" width="30.6640625" customWidth="1"/>
    <col min="2" max="5" width="9.5546875" customWidth="1"/>
    <col min="6" max="6" width="9.5546875" bestFit="1" customWidth="1"/>
  </cols>
  <sheetData>
    <row r="1" spans="1:6" ht="24" customHeight="1">
      <c r="A1" s="317" t="s">
        <v>2347</v>
      </c>
      <c r="B1" s="318"/>
      <c r="C1" s="318"/>
      <c r="D1" s="318"/>
      <c r="E1" s="57"/>
      <c r="F1" s="57"/>
    </row>
    <row r="2" spans="1:6" ht="12" customHeight="1">
      <c r="A2" s="10"/>
    </row>
    <row r="3" spans="1:6">
      <c r="A3" s="425" t="s">
        <v>208</v>
      </c>
      <c r="B3" s="125" t="s">
        <v>4</v>
      </c>
      <c r="C3" s="125" t="s">
        <v>209</v>
      </c>
      <c r="D3" s="126" t="s">
        <v>210</v>
      </c>
    </row>
    <row r="4" spans="1:6">
      <c r="A4" s="425"/>
      <c r="B4" s="426">
        <v>1000</v>
      </c>
      <c r="C4" s="427"/>
      <c r="D4" s="427"/>
    </row>
    <row r="5" spans="1:6">
      <c r="A5" s="106"/>
      <c r="B5" s="106"/>
      <c r="C5" s="106"/>
      <c r="D5" s="106"/>
    </row>
    <row r="6" spans="1:6">
      <c r="A6" s="206" t="s">
        <v>4</v>
      </c>
      <c r="B6" s="191" t="s">
        <v>1502</v>
      </c>
      <c r="C6" s="191" t="s">
        <v>1503</v>
      </c>
      <c r="D6" s="191" t="s">
        <v>1504</v>
      </c>
    </row>
    <row r="7" spans="1:6" ht="12" customHeight="1">
      <c r="A7" s="119" t="s">
        <v>211</v>
      </c>
      <c r="B7" s="64" t="s">
        <v>1505</v>
      </c>
      <c r="C7" s="64" t="s">
        <v>1506</v>
      </c>
      <c r="D7" s="64" t="s">
        <v>1507</v>
      </c>
    </row>
    <row r="8" spans="1:6" ht="12" customHeight="1">
      <c r="A8" s="120" t="s">
        <v>212</v>
      </c>
      <c r="B8" s="64" t="s">
        <v>1508</v>
      </c>
      <c r="C8" s="64" t="s">
        <v>1509</v>
      </c>
      <c r="D8" s="64" t="s">
        <v>1510</v>
      </c>
    </row>
    <row r="9" spans="1:6" ht="12" customHeight="1">
      <c r="A9" s="120" t="s">
        <v>213</v>
      </c>
      <c r="B9" s="64" t="s">
        <v>1511</v>
      </c>
      <c r="C9" s="64" t="s">
        <v>1512</v>
      </c>
      <c r="D9" s="64" t="s">
        <v>1513</v>
      </c>
    </row>
    <row r="10" spans="1:6" ht="12" customHeight="1">
      <c r="A10" s="121" t="s">
        <v>214</v>
      </c>
      <c r="B10" s="64" t="s">
        <v>1514</v>
      </c>
      <c r="C10" s="64" t="s">
        <v>1515</v>
      </c>
      <c r="D10" s="64" t="s">
        <v>1516</v>
      </c>
    </row>
    <row r="11" spans="1:6" ht="12" customHeight="1">
      <c r="A11" s="120" t="s">
        <v>212</v>
      </c>
      <c r="B11" s="64" t="s">
        <v>1517</v>
      </c>
      <c r="C11" s="64" t="s">
        <v>1518</v>
      </c>
      <c r="D11" s="64" t="s">
        <v>1519</v>
      </c>
    </row>
    <row r="12" spans="1:6" ht="12" customHeight="1">
      <c r="A12" s="120" t="s">
        <v>213</v>
      </c>
      <c r="B12" s="64" t="s">
        <v>1520</v>
      </c>
      <c r="C12" s="64" t="s">
        <v>1521</v>
      </c>
      <c r="D12" s="64" t="s">
        <v>1522</v>
      </c>
    </row>
    <row r="13" spans="1:6" ht="12" customHeight="1">
      <c r="A13" s="121" t="s">
        <v>215</v>
      </c>
      <c r="B13" s="64" t="s">
        <v>1523</v>
      </c>
      <c r="C13" s="64" t="s">
        <v>1524</v>
      </c>
      <c r="D13" s="64" t="s">
        <v>1525</v>
      </c>
    </row>
    <row r="14" spans="1:6" ht="12" customHeight="1">
      <c r="A14" s="120" t="s">
        <v>212</v>
      </c>
      <c r="B14" s="64" t="s">
        <v>1526</v>
      </c>
      <c r="C14" s="64" t="s">
        <v>1527</v>
      </c>
      <c r="D14" s="64" t="s">
        <v>1528</v>
      </c>
    </row>
    <row r="15" spans="1:6" ht="12" customHeight="1">
      <c r="A15" s="120" t="s">
        <v>213</v>
      </c>
      <c r="B15" s="64" t="s">
        <v>1529</v>
      </c>
      <c r="C15" s="64" t="s">
        <v>905</v>
      </c>
      <c r="D15" s="64" t="s">
        <v>853</v>
      </c>
    </row>
    <row r="16" spans="1:6" ht="12" customHeight="1">
      <c r="A16" s="122" t="s">
        <v>216</v>
      </c>
      <c r="B16" s="64" t="s">
        <v>1530</v>
      </c>
      <c r="C16" s="64" t="s">
        <v>1531</v>
      </c>
      <c r="D16" s="64" t="s">
        <v>1532</v>
      </c>
    </row>
    <row r="17" spans="1:4" ht="12" customHeight="1">
      <c r="A17" s="120" t="s">
        <v>212</v>
      </c>
      <c r="B17" s="64" t="s">
        <v>1533</v>
      </c>
      <c r="C17" s="64" t="s">
        <v>980</v>
      </c>
      <c r="D17" s="64" t="s">
        <v>1534</v>
      </c>
    </row>
    <row r="18" spans="1:4" ht="12" customHeight="1">
      <c r="A18" s="120" t="s">
        <v>213</v>
      </c>
      <c r="B18" s="64" t="s">
        <v>1027</v>
      </c>
      <c r="C18" s="64" t="s">
        <v>481</v>
      </c>
      <c r="D18" s="64" t="s">
        <v>1535</v>
      </c>
    </row>
    <row r="19" spans="1:4" ht="12" customHeight="1">
      <c r="A19" s="119" t="s">
        <v>217</v>
      </c>
      <c r="B19" s="64" t="s">
        <v>1536</v>
      </c>
      <c r="C19" s="64" t="s">
        <v>1537</v>
      </c>
      <c r="D19" s="64" t="s">
        <v>1538</v>
      </c>
    </row>
    <row r="20" spans="1:4" ht="12" customHeight="1">
      <c r="A20" s="121" t="s">
        <v>218</v>
      </c>
      <c r="B20" s="64" t="s">
        <v>1539</v>
      </c>
      <c r="C20" s="64" t="s">
        <v>1540</v>
      </c>
      <c r="D20" s="64" t="s">
        <v>1541</v>
      </c>
    </row>
    <row r="21" spans="1:4" ht="12" customHeight="1">
      <c r="A21" s="121" t="s">
        <v>219</v>
      </c>
      <c r="B21" s="64" t="s">
        <v>1542</v>
      </c>
      <c r="C21" s="64" t="s">
        <v>1543</v>
      </c>
      <c r="D21" s="64" t="s">
        <v>1544</v>
      </c>
    </row>
    <row r="22" spans="1:4" ht="12" customHeight="1">
      <c r="A22" s="123" t="s">
        <v>220</v>
      </c>
      <c r="B22" s="64" t="s">
        <v>1545</v>
      </c>
      <c r="C22" s="64" t="s">
        <v>1546</v>
      </c>
      <c r="D22" s="64" t="s">
        <v>1547</v>
      </c>
    </row>
    <row r="23" spans="1:4" ht="12" customHeight="1">
      <c r="A23" s="124" t="s">
        <v>221</v>
      </c>
      <c r="B23" s="64" t="s">
        <v>1548</v>
      </c>
      <c r="C23" s="64" t="s">
        <v>1549</v>
      </c>
      <c r="D23" s="64" t="s">
        <v>1550</v>
      </c>
    </row>
    <row r="24" spans="1:4">
      <c r="A24" s="83" t="s">
        <v>5</v>
      </c>
      <c r="B24" s="64"/>
      <c r="C24" s="64"/>
      <c r="D24" s="64"/>
    </row>
    <row r="25" spans="1:4">
      <c r="A25" s="109" t="s">
        <v>246</v>
      </c>
      <c r="B25" s="105"/>
      <c r="C25" s="106"/>
      <c r="D25" s="106"/>
    </row>
    <row r="26" spans="1:4">
      <c r="A26" s="94" t="s">
        <v>82</v>
      </c>
      <c r="B26" s="105"/>
      <c r="C26" s="106"/>
      <c r="D26" s="106"/>
    </row>
  </sheetData>
  <mergeCells count="3">
    <mergeCell ref="A3:A4"/>
    <mergeCell ref="B4:D4"/>
    <mergeCell ref="A1:D1"/>
  </mergeCells>
  <phoneticPr fontId="0" type="noConversion"/>
  <hyperlinks>
    <hyperlink ref="A1:D1" location="Inhaltsverzeichnis!E47" display="Inhaltsverzeichnis!E47" xr:uid="{11006BF1-A9F9-405F-9832-1F9795984895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6:D23" numberStoredAsText="1"/>
  </ignoredError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0"/>
  <dimension ref="A1:G19"/>
  <sheetViews>
    <sheetView zoomScaleNormal="100" workbookViewId="0">
      <selection sqref="A1:G1"/>
    </sheetView>
  </sheetViews>
  <sheetFormatPr baseColWidth="10" defaultColWidth="11.5546875" defaultRowHeight="13.2"/>
  <cols>
    <col min="1" max="1" width="23.88671875" style="42" customWidth="1"/>
    <col min="2" max="3" width="10.77734375" style="42" customWidth="1"/>
    <col min="4" max="4" width="11.5546875" style="42" customWidth="1"/>
    <col min="5" max="5" width="10.77734375" style="42" customWidth="1"/>
    <col min="6" max="6" width="11.5546875" style="42"/>
    <col min="7" max="7" width="10.77734375" style="42" customWidth="1"/>
    <col min="8" max="16384" width="11.5546875" style="42"/>
  </cols>
  <sheetData>
    <row r="1" spans="1:7" ht="12" customHeight="1">
      <c r="A1" s="317" t="s">
        <v>2348</v>
      </c>
      <c r="B1" s="318"/>
      <c r="C1" s="318"/>
      <c r="D1" s="318"/>
      <c r="E1" s="318"/>
      <c r="F1" s="318"/>
      <c r="G1" s="318"/>
    </row>
    <row r="2" spans="1:7" ht="12" customHeight="1">
      <c r="A2" s="128"/>
    </row>
    <row r="3" spans="1:7">
      <c r="A3" s="429" t="s">
        <v>222</v>
      </c>
      <c r="B3" s="430" t="s">
        <v>223</v>
      </c>
      <c r="C3" s="430"/>
      <c r="D3" s="430"/>
      <c r="E3" s="430"/>
      <c r="F3" s="430"/>
      <c r="G3" s="431"/>
    </row>
    <row r="4" spans="1:7">
      <c r="A4" s="429"/>
      <c r="B4" s="430" t="s">
        <v>103</v>
      </c>
      <c r="C4" s="430" t="s">
        <v>214</v>
      </c>
      <c r="D4" s="430"/>
      <c r="E4" s="430" t="s">
        <v>215</v>
      </c>
      <c r="F4" s="430"/>
      <c r="G4" s="431" t="s">
        <v>230</v>
      </c>
    </row>
    <row r="5" spans="1:7" ht="62.4" customHeight="1">
      <c r="A5" s="429"/>
      <c r="B5" s="430"/>
      <c r="C5" s="129" t="s">
        <v>68</v>
      </c>
      <c r="D5" s="129" t="s">
        <v>227</v>
      </c>
      <c r="E5" s="129" t="s">
        <v>68</v>
      </c>
      <c r="F5" s="129" t="s">
        <v>228</v>
      </c>
      <c r="G5" s="431"/>
    </row>
    <row r="6" spans="1:7">
      <c r="A6" s="429"/>
      <c r="B6" s="350">
        <v>1000</v>
      </c>
      <c r="C6" s="351"/>
      <c r="D6" s="351"/>
      <c r="E6" s="351"/>
      <c r="F6" s="351"/>
      <c r="G6" s="351"/>
    </row>
    <row r="7" spans="1:7">
      <c r="A7" s="106"/>
      <c r="B7" s="130"/>
      <c r="C7" s="130"/>
      <c r="D7" s="130"/>
      <c r="E7" s="130"/>
      <c r="F7" s="130"/>
      <c r="G7" s="130"/>
    </row>
    <row r="8" spans="1:7">
      <c r="A8" s="202" t="s">
        <v>4</v>
      </c>
      <c r="B8" s="200" t="s">
        <v>1509</v>
      </c>
      <c r="C8" s="201" t="s">
        <v>1518</v>
      </c>
      <c r="D8" s="201" t="s">
        <v>1551</v>
      </c>
      <c r="E8" s="201" t="s">
        <v>1527</v>
      </c>
      <c r="F8" s="201" t="s">
        <v>1552</v>
      </c>
      <c r="G8" s="201" t="s">
        <v>980</v>
      </c>
    </row>
    <row r="9" spans="1:7">
      <c r="A9" s="90" t="s">
        <v>7</v>
      </c>
      <c r="B9" s="117" t="s">
        <v>1553</v>
      </c>
      <c r="C9" s="118" t="s">
        <v>1554</v>
      </c>
      <c r="D9" s="118" t="s">
        <v>1555</v>
      </c>
      <c r="E9" s="118" t="s">
        <v>1038</v>
      </c>
      <c r="F9" s="118" t="s">
        <v>1556</v>
      </c>
      <c r="G9" s="131" t="s">
        <v>1012</v>
      </c>
    </row>
    <row r="10" spans="1:7">
      <c r="A10" s="101" t="s">
        <v>10</v>
      </c>
      <c r="B10" s="117" t="s">
        <v>1557</v>
      </c>
      <c r="C10" s="118" t="s">
        <v>1558</v>
      </c>
      <c r="D10" s="118" t="s">
        <v>1559</v>
      </c>
      <c r="E10" s="118" t="s">
        <v>1560</v>
      </c>
      <c r="F10" s="118" t="s">
        <v>1561</v>
      </c>
      <c r="G10" s="131" t="s">
        <v>939</v>
      </c>
    </row>
    <row r="11" spans="1:7">
      <c r="A11" s="112" t="s">
        <v>226</v>
      </c>
      <c r="B11" s="117" t="s">
        <v>1562</v>
      </c>
      <c r="C11" s="118" t="s">
        <v>1563</v>
      </c>
      <c r="D11" s="118" t="s">
        <v>1564</v>
      </c>
      <c r="E11" s="118" t="s">
        <v>954</v>
      </c>
      <c r="F11" s="118" t="s">
        <v>1565</v>
      </c>
      <c r="G11" s="131" t="s">
        <v>939</v>
      </c>
    </row>
    <row r="12" spans="1:7">
      <c r="A12" s="113" t="s">
        <v>224</v>
      </c>
      <c r="B12" s="117" t="s">
        <v>1000</v>
      </c>
      <c r="C12" s="118" t="s">
        <v>720</v>
      </c>
      <c r="D12" s="118" t="s">
        <v>1566</v>
      </c>
      <c r="E12" s="118" t="s">
        <v>1567</v>
      </c>
      <c r="F12" s="118" t="s">
        <v>844</v>
      </c>
      <c r="G12" s="131" t="s">
        <v>595</v>
      </c>
    </row>
    <row r="13" spans="1:7">
      <c r="A13" s="113" t="s">
        <v>225</v>
      </c>
      <c r="B13" s="117" t="s">
        <v>1568</v>
      </c>
      <c r="C13" s="118" t="s">
        <v>945</v>
      </c>
      <c r="D13" s="118" t="s">
        <v>1235</v>
      </c>
      <c r="E13" s="131" t="s">
        <v>81</v>
      </c>
      <c r="F13" s="131" t="s">
        <v>81</v>
      </c>
      <c r="G13" s="131" t="s">
        <v>81</v>
      </c>
    </row>
    <row r="14" spans="1:7">
      <c r="A14" s="101" t="s">
        <v>8</v>
      </c>
      <c r="B14" s="132" t="s">
        <v>1569</v>
      </c>
      <c r="C14" s="131" t="s">
        <v>81</v>
      </c>
      <c r="D14" s="131" t="s">
        <v>81</v>
      </c>
      <c r="E14" s="131" t="s">
        <v>81</v>
      </c>
      <c r="F14" s="131" t="s">
        <v>81</v>
      </c>
      <c r="G14" s="131" t="s">
        <v>81</v>
      </c>
    </row>
    <row r="15" spans="1:7">
      <c r="A15" s="90" t="s">
        <v>9</v>
      </c>
      <c r="B15" s="117" t="s">
        <v>1250</v>
      </c>
      <c r="C15" s="118" t="s">
        <v>1052</v>
      </c>
      <c r="D15" s="118" t="s">
        <v>1473</v>
      </c>
      <c r="E15" s="131" t="s">
        <v>81</v>
      </c>
      <c r="F15" s="131" t="s">
        <v>81</v>
      </c>
      <c r="G15" s="131" t="s">
        <v>81</v>
      </c>
    </row>
    <row r="16" spans="1:7">
      <c r="A16" s="83" t="s">
        <v>5</v>
      </c>
      <c r="B16" s="94"/>
      <c r="C16" s="109"/>
      <c r="D16" s="109"/>
      <c r="E16" s="109"/>
      <c r="F16" s="109"/>
      <c r="G16" s="109"/>
    </row>
    <row r="17" spans="1:7">
      <c r="A17" s="109" t="s">
        <v>246</v>
      </c>
      <c r="B17" s="133"/>
      <c r="C17" s="133"/>
      <c r="D17" s="133"/>
      <c r="E17" s="133"/>
      <c r="F17" s="133"/>
      <c r="G17" s="133"/>
    </row>
    <row r="18" spans="1:7">
      <c r="A18" s="133" t="s">
        <v>82</v>
      </c>
      <c r="B18" s="133"/>
      <c r="C18" s="133"/>
      <c r="D18" s="133"/>
      <c r="E18" s="133"/>
      <c r="F18" s="133"/>
      <c r="G18" s="133"/>
    </row>
    <row r="19" spans="1:7" ht="22.2" customHeight="1">
      <c r="A19" s="428" t="s">
        <v>229</v>
      </c>
      <c r="B19" s="428"/>
      <c r="C19" s="428"/>
      <c r="D19" s="428"/>
      <c r="E19" s="428"/>
      <c r="F19" s="428"/>
      <c r="G19" s="428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D1" location="Inhaltsverzeichnis!A38" display="Inhaltsverzeichnis!A38" xr:uid="{00000000-0004-0000-0A00-000000000000}"/>
    <hyperlink ref="A1:G1" location="Inhaltsverzeichnis!E50" display="5.2  Väter im Land Berlin 2020 nach Familienform und Erwerbsbeteiligung" xr:uid="{6E18740F-3CA5-4841-9979-7FD6828E1B0E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8:G15" numberStoredAsText="1"/>
  </ignoredError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71"/>
  <dimension ref="A1:I25"/>
  <sheetViews>
    <sheetView zoomScaleNormal="100" workbookViewId="0">
      <selection sqref="A1:G1"/>
    </sheetView>
  </sheetViews>
  <sheetFormatPr baseColWidth="10" defaultColWidth="11.5546875" defaultRowHeight="13.2"/>
  <cols>
    <col min="1" max="1" width="19" style="42" customWidth="1"/>
    <col min="2" max="3" width="9.77734375" style="42" customWidth="1"/>
    <col min="4" max="4" width="11" style="42" customWidth="1"/>
    <col min="5" max="5" width="9.77734375" style="42" customWidth="1"/>
    <col min="6" max="7" width="11" style="42" customWidth="1"/>
    <col min="8" max="8" width="7.5546875" style="42" customWidth="1"/>
    <col min="9" max="16384" width="11.5546875" style="42"/>
  </cols>
  <sheetData>
    <row r="1" spans="1:9" ht="12" customHeight="1">
      <c r="A1" s="317" t="s">
        <v>2349</v>
      </c>
      <c r="B1" s="318"/>
      <c r="C1" s="318"/>
      <c r="D1" s="318"/>
      <c r="E1" s="318"/>
      <c r="F1" s="318"/>
      <c r="G1" s="318"/>
      <c r="H1" s="80"/>
      <c r="I1" s="80"/>
    </row>
    <row r="3" spans="1:9">
      <c r="A3" s="429" t="s">
        <v>243</v>
      </c>
      <c r="B3" s="430" t="s">
        <v>223</v>
      </c>
      <c r="C3" s="430"/>
      <c r="D3" s="430"/>
      <c r="E3" s="430"/>
      <c r="F3" s="430"/>
      <c r="G3" s="431"/>
    </row>
    <row r="4" spans="1:9">
      <c r="A4" s="429"/>
      <c r="B4" s="430" t="s">
        <v>103</v>
      </c>
      <c r="C4" s="430" t="s">
        <v>214</v>
      </c>
      <c r="D4" s="430"/>
      <c r="E4" s="430" t="s">
        <v>215</v>
      </c>
      <c r="F4" s="430"/>
      <c r="G4" s="431" t="s">
        <v>230</v>
      </c>
    </row>
    <row r="5" spans="1:9" ht="64.8" customHeight="1">
      <c r="A5" s="429"/>
      <c r="B5" s="430"/>
      <c r="C5" s="129" t="s">
        <v>68</v>
      </c>
      <c r="D5" s="129" t="s">
        <v>227</v>
      </c>
      <c r="E5" s="129" t="s">
        <v>68</v>
      </c>
      <c r="F5" s="129" t="s">
        <v>228</v>
      </c>
      <c r="G5" s="431"/>
    </row>
    <row r="6" spans="1:9">
      <c r="A6" s="429"/>
      <c r="B6" s="350">
        <v>1000</v>
      </c>
      <c r="C6" s="351"/>
      <c r="D6" s="351"/>
      <c r="E6" s="351"/>
      <c r="F6" s="351"/>
      <c r="G6" s="351"/>
    </row>
    <row r="7" spans="1:9">
      <c r="A7" s="106"/>
      <c r="B7" s="106"/>
      <c r="C7" s="106"/>
      <c r="D7" s="106"/>
      <c r="E7" s="106"/>
      <c r="F7" s="106"/>
      <c r="G7" s="106"/>
    </row>
    <row r="8" spans="1:9">
      <c r="A8" s="204" t="s">
        <v>231</v>
      </c>
      <c r="B8" s="200" t="s">
        <v>1509</v>
      </c>
      <c r="C8" s="201" t="s">
        <v>1518</v>
      </c>
      <c r="D8" s="201" t="s">
        <v>1551</v>
      </c>
      <c r="E8" s="201" t="s">
        <v>1527</v>
      </c>
      <c r="F8" s="201" t="s">
        <v>1552</v>
      </c>
      <c r="G8" s="201" t="s">
        <v>980</v>
      </c>
    </row>
    <row r="9" spans="1:9">
      <c r="A9" s="87" t="s">
        <v>124</v>
      </c>
      <c r="B9" s="117" t="s">
        <v>1570</v>
      </c>
      <c r="C9" s="118" t="s">
        <v>1571</v>
      </c>
      <c r="D9" s="118" t="s">
        <v>1572</v>
      </c>
      <c r="E9" s="118" t="s">
        <v>1527</v>
      </c>
      <c r="F9" s="118" t="s">
        <v>1552</v>
      </c>
      <c r="G9" s="118" t="s">
        <v>980</v>
      </c>
    </row>
    <row r="10" spans="1:9">
      <c r="A10" s="135" t="s">
        <v>125</v>
      </c>
      <c r="B10" s="132" t="s">
        <v>81</v>
      </c>
      <c r="C10" s="131" t="s">
        <v>81</v>
      </c>
      <c r="D10" s="131" t="s">
        <v>81</v>
      </c>
      <c r="E10" s="131" t="s">
        <v>81</v>
      </c>
      <c r="F10" s="131" t="s">
        <v>81</v>
      </c>
      <c r="G10" s="131" t="s">
        <v>81</v>
      </c>
    </row>
    <row r="11" spans="1:9">
      <c r="A11" s="101" t="s">
        <v>232</v>
      </c>
      <c r="B11" s="132" t="s">
        <v>1175</v>
      </c>
      <c r="C11" s="131" t="s">
        <v>81</v>
      </c>
      <c r="D11" s="131" t="s">
        <v>81</v>
      </c>
      <c r="E11" s="131" t="s">
        <v>81</v>
      </c>
      <c r="F11" s="131" t="s">
        <v>81</v>
      </c>
      <c r="G11" s="131" t="s">
        <v>81</v>
      </c>
    </row>
    <row r="12" spans="1:9">
      <c r="A12" s="101" t="s">
        <v>233</v>
      </c>
      <c r="B12" s="117" t="s">
        <v>1052</v>
      </c>
      <c r="C12" s="118" t="s">
        <v>694</v>
      </c>
      <c r="D12" s="118" t="s">
        <v>617</v>
      </c>
      <c r="E12" s="131" t="s">
        <v>81</v>
      </c>
      <c r="F12" s="131" t="s">
        <v>81</v>
      </c>
      <c r="G12" s="131" t="s">
        <v>81</v>
      </c>
    </row>
    <row r="13" spans="1:9">
      <c r="A13" s="101" t="s">
        <v>234</v>
      </c>
      <c r="B13" s="132" t="s">
        <v>1245</v>
      </c>
      <c r="C13" s="131" t="s">
        <v>556</v>
      </c>
      <c r="D13" s="131" t="s">
        <v>556</v>
      </c>
      <c r="E13" s="131" t="s">
        <v>81</v>
      </c>
      <c r="F13" s="131" t="s">
        <v>81</v>
      </c>
      <c r="G13" s="131" t="s">
        <v>81</v>
      </c>
    </row>
    <row r="14" spans="1:9">
      <c r="A14" s="101" t="s">
        <v>235</v>
      </c>
      <c r="B14" s="117" t="s">
        <v>1091</v>
      </c>
      <c r="C14" s="131" t="s">
        <v>1107</v>
      </c>
      <c r="D14" s="131" t="s">
        <v>640</v>
      </c>
      <c r="E14" s="131" t="s">
        <v>81</v>
      </c>
      <c r="F14" s="131" t="s">
        <v>81</v>
      </c>
      <c r="G14" s="131" t="s">
        <v>81</v>
      </c>
    </row>
    <row r="15" spans="1:9">
      <c r="A15" s="101" t="s">
        <v>236</v>
      </c>
      <c r="B15" s="117" t="s">
        <v>500</v>
      </c>
      <c r="C15" s="118" t="s">
        <v>1396</v>
      </c>
      <c r="D15" s="118" t="s">
        <v>1186</v>
      </c>
      <c r="E15" s="131" t="s">
        <v>1068</v>
      </c>
      <c r="F15" s="131" t="s">
        <v>1401</v>
      </c>
      <c r="G15" s="131" t="s">
        <v>81</v>
      </c>
    </row>
    <row r="16" spans="1:9">
      <c r="A16" s="101" t="s">
        <v>237</v>
      </c>
      <c r="B16" s="117" t="s">
        <v>500</v>
      </c>
      <c r="C16" s="118" t="s">
        <v>1573</v>
      </c>
      <c r="D16" s="118" t="s">
        <v>1574</v>
      </c>
      <c r="E16" s="131" t="s">
        <v>1302</v>
      </c>
      <c r="F16" s="131" t="s">
        <v>951</v>
      </c>
      <c r="G16" s="131" t="s">
        <v>81</v>
      </c>
    </row>
    <row r="17" spans="1:7">
      <c r="A17" s="101" t="s">
        <v>238</v>
      </c>
      <c r="B17" s="117" t="s">
        <v>659</v>
      </c>
      <c r="C17" s="118" t="s">
        <v>1575</v>
      </c>
      <c r="D17" s="118" t="s">
        <v>628</v>
      </c>
      <c r="E17" s="131" t="s">
        <v>81</v>
      </c>
      <c r="F17" s="131" t="s">
        <v>81</v>
      </c>
      <c r="G17" s="131" t="s">
        <v>81</v>
      </c>
    </row>
    <row r="18" spans="1:7">
      <c r="A18" s="101" t="s">
        <v>239</v>
      </c>
      <c r="B18" s="117" t="s">
        <v>753</v>
      </c>
      <c r="C18" s="118" t="s">
        <v>854</v>
      </c>
      <c r="D18" s="118" t="s">
        <v>897</v>
      </c>
      <c r="E18" s="131" t="s">
        <v>81</v>
      </c>
      <c r="F18" s="131" t="s">
        <v>81</v>
      </c>
      <c r="G18" s="131" t="s">
        <v>81</v>
      </c>
    </row>
    <row r="19" spans="1:7">
      <c r="A19" s="101" t="s">
        <v>240</v>
      </c>
      <c r="B19" s="117" t="s">
        <v>584</v>
      </c>
      <c r="C19" s="131" t="s">
        <v>505</v>
      </c>
      <c r="D19" s="131" t="s">
        <v>505</v>
      </c>
      <c r="E19" s="131" t="s">
        <v>81</v>
      </c>
      <c r="F19" s="131" t="s">
        <v>81</v>
      </c>
      <c r="G19" s="131" t="s">
        <v>81</v>
      </c>
    </row>
    <row r="20" spans="1:7">
      <c r="A20" s="101" t="s">
        <v>241</v>
      </c>
      <c r="B20" s="117" t="s">
        <v>588</v>
      </c>
      <c r="C20" s="118" t="s">
        <v>677</v>
      </c>
      <c r="D20" s="118" t="s">
        <v>681</v>
      </c>
      <c r="E20" s="131" t="s">
        <v>81</v>
      </c>
      <c r="F20" s="131" t="s">
        <v>81</v>
      </c>
      <c r="G20" s="131" t="s">
        <v>81</v>
      </c>
    </row>
    <row r="21" spans="1:7">
      <c r="A21" s="101" t="s">
        <v>242</v>
      </c>
      <c r="B21" s="117" t="s">
        <v>1576</v>
      </c>
      <c r="C21" s="118" t="s">
        <v>744</v>
      </c>
      <c r="D21" s="118" t="s">
        <v>1317</v>
      </c>
      <c r="E21" s="131" t="s">
        <v>81</v>
      </c>
      <c r="F21" s="131" t="s">
        <v>81</v>
      </c>
      <c r="G21" s="131" t="s">
        <v>81</v>
      </c>
    </row>
    <row r="22" spans="1:7">
      <c r="A22" s="90" t="s">
        <v>136</v>
      </c>
      <c r="B22" s="132" t="s">
        <v>81</v>
      </c>
      <c r="C22" s="131" t="s">
        <v>81</v>
      </c>
      <c r="D22" s="131" t="s">
        <v>81</v>
      </c>
      <c r="E22" s="131" t="s">
        <v>81</v>
      </c>
      <c r="F22" s="131" t="s">
        <v>81</v>
      </c>
      <c r="G22" s="131" t="s">
        <v>81</v>
      </c>
    </row>
    <row r="23" spans="1:7">
      <c r="A23" s="83" t="s">
        <v>5</v>
      </c>
      <c r="B23" s="136"/>
      <c r="C23" s="137"/>
      <c r="D23" s="137"/>
      <c r="E23" s="137"/>
      <c r="F23" s="137"/>
      <c r="G23" s="137"/>
    </row>
    <row r="24" spans="1:7">
      <c r="A24" s="109" t="s">
        <v>246</v>
      </c>
      <c r="B24" s="94"/>
      <c r="C24" s="109"/>
      <c r="D24" s="109"/>
      <c r="E24" s="109"/>
      <c r="F24" s="109"/>
      <c r="G24" s="109"/>
    </row>
    <row r="25" spans="1:7">
      <c r="A25" s="83" t="s">
        <v>82</v>
      </c>
      <c r="B25" s="94"/>
      <c r="C25" s="109"/>
      <c r="D25" s="109"/>
      <c r="E25" s="109"/>
      <c r="F25" s="109"/>
      <c r="G25" s="109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E53" display="5.3  Väter im Land Berlin 2020 nach Familienform und persönlichem monatlichen Nettoeinkommen" xr:uid="{73A4B9D9-49A1-4B3F-A19A-7DE8D36BB32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8:G22" numberStoredAsText="1"/>
  </ignoredErrors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72"/>
  <dimension ref="A1:G19"/>
  <sheetViews>
    <sheetView zoomScaleNormal="100" workbookViewId="0">
      <selection sqref="A1:G1"/>
    </sheetView>
  </sheetViews>
  <sheetFormatPr baseColWidth="10" defaultColWidth="11.5546875" defaultRowHeight="13.2"/>
  <cols>
    <col min="1" max="1" width="25" style="42" customWidth="1"/>
    <col min="2" max="3" width="9.77734375" style="42" customWidth="1"/>
    <col min="4" max="4" width="11.6640625" style="42" customWidth="1"/>
    <col min="5" max="5" width="9.77734375" style="42" customWidth="1"/>
    <col min="6" max="6" width="11.6640625" style="42" customWidth="1"/>
    <col min="7" max="7" width="9.77734375" style="42" customWidth="1"/>
    <col min="8" max="16384" width="11.5546875" style="42"/>
  </cols>
  <sheetData>
    <row r="1" spans="1:7" ht="12" customHeight="1">
      <c r="A1" s="317" t="s">
        <v>2350</v>
      </c>
      <c r="B1" s="318"/>
      <c r="C1" s="318"/>
      <c r="D1" s="318"/>
      <c r="E1" s="318"/>
      <c r="F1" s="318"/>
      <c r="G1" s="318"/>
    </row>
    <row r="3" spans="1:7">
      <c r="A3" s="429" t="s">
        <v>222</v>
      </c>
      <c r="B3" s="430" t="s">
        <v>223</v>
      </c>
      <c r="C3" s="430"/>
      <c r="D3" s="430"/>
      <c r="E3" s="430"/>
      <c r="F3" s="430"/>
      <c r="G3" s="431"/>
    </row>
    <row r="4" spans="1:7">
      <c r="A4" s="429"/>
      <c r="B4" s="430" t="s">
        <v>103</v>
      </c>
      <c r="C4" s="430" t="s">
        <v>214</v>
      </c>
      <c r="D4" s="430"/>
      <c r="E4" s="430" t="s">
        <v>215</v>
      </c>
      <c r="F4" s="430"/>
      <c r="G4" s="431" t="s">
        <v>230</v>
      </c>
    </row>
    <row r="5" spans="1:7" ht="62.4" customHeight="1">
      <c r="A5" s="429"/>
      <c r="B5" s="430"/>
      <c r="C5" s="129" t="s">
        <v>68</v>
      </c>
      <c r="D5" s="129" t="s">
        <v>227</v>
      </c>
      <c r="E5" s="129" t="s">
        <v>68</v>
      </c>
      <c r="F5" s="129" t="s">
        <v>228</v>
      </c>
      <c r="G5" s="431"/>
    </row>
    <row r="6" spans="1:7">
      <c r="A6" s="429"/>
      <c r="B6" s="350">
        <v>1000</v>
      </c>
      <c r="C6" s="351"/>
      <c r="D6" s="351"/>
      <c r="E6" s="351"/>
      <c r="F6" s="351"/>
      <c r="G6" s="351"/>
    </row>
    <row r="7" spans="1:7">
      <c r="A7" s="106"/>
      <c r="B7" s="130"/>
      <c r="C7" s="130"/>
      <c r="D7" s="130"/>
      <c r="E7" s="130"/>
      <c r="F7" s="130"/>
      <c r="G7" s="130"/>
    </row>
    <row r="8" spans="1:7">
      <c r="A8" s="202" t="s">
        <v>4</v>
      </c>
      <c r="B8" s="200" t="s">
        <v>1510</v>
      </c>
      <c r="C8" s="201" t="s">
        <v>1519</v>
      </c>
      <c r="D8" s="201" t="s">
        <v>1551</v>
      </c>
      <c r="E8" s="201" t="s">
        <v>1528</v>
      </c>
      <c r="F8" s="201" t="s">
        <v>1552</v>
      </c>
      <c r="G8" s="201" t="s">
        <v>1534</v>
      </c>
    </row>
    <row r="9" spans="1:7">
      <c r="A9" s="90" t="s">
        <v>7</v>
      </c>
      <c r="B9" s="117" t="s">
        <v>1577</v>
      </c>
      <c r="C9" s="118" t="s">
        <v>1578</v>
      </c>
      <c r="D9" s="118" t="s">
        <v>1579</v>
      </c>
      <c r="E9" s="118" t="s">
        <v>708</v>
      </c>
      <c r="F9" s="118" t="s">
        <v>432</v>
      </c>
      <c r="G9" s="118" t="s">
        <v>1580</v>
      </c>
    </row>
    <row r="10" spans="1:7">
      <c r="A10" s="101" t="s">
        <v>10</v>
      </c>
      <c r="B10" s="117" t="s">
        <v>1581</v>
      </c>
      <c r="C10" s="118" t="s">
        <v>1582</v>
      </c>
      <c r="D10" s="118" t="s">
        <v>1583</v>
      </c>
      <c r="E10" s="118" t="s">
        <v>1040</v>
      </c>
      <c r="F10" s="118" t="s">
        <v>1584</v>
      </c>
      <c r="G10" s="118" t="s">
        <v>1120</v>
      </c>
    </row>
    <row r="11" spans="1:7">
      <c r="A11" s="112" t="s">
        <v>226</v>
      </c>
      <c r="B11" s="117" t="s">
        <v>1585</v>
      </c>
      <c r="C11" s="118" t="s">
        <v>1586</v>
      </c>
      <c r="D11" s="118" t="s">
        <v>1587</v>
      </c>
      <c r="E11" s="118" t="s">
        <v>713</v>
      </c>
      <c r="F11" s="118" t="s">
        <v>1588</v>
      </c>
      <c r="G11" s="118" t="s">
        <v>1589</v>
      </c>
    </row>
    <row r="12" spans="1:7">
      <c r="A12" s="113" t="s">
        <v>224</v>
      </c>
      <c r="B12" s="117" t="s">
        <v>1590</v>
      </c>
      <c r="C12" s="118" t="s">
        <v>1591</v>
      </c>
      <c r="D12" s="118" t="s">
        <v>1592</v>
      </c>
      <c r="E12" s="118" t="s">
        <v>1593</v>
      </c>
      <c r="F12" s="118" t="s">
        <v>669</v>
      </c>
      <c r="G12" s="118" t="s">
        <v>1594</v>
      </c>
    </row>
    <row r="13" spans="1:7">
      <c r="A13" s="113" t="s">
        <v>225</v>
      </c>
      <c r="B13" s="117" t="s">
        <v>1595</v>
      </c>
      <c r="C13" s="118" t="s">
        <v>1596</v>
      </c>
      <c r="D13" s="118" t="s">
        <v>989</v>
      </c>
      <c r="E13" s="118" t="s">
        <v>981</v>
      </c>
      <c r="F13" s="118" t="s">
        <v>1381</v>
      </c>
      <c r="G13" s="118" t="s">
        <v>1449</v>
      </c>
    </row>
    <row r="14" spans="1:7">
      <c r="A14" s="101" t="s">
        <v>8</v>
      </c>
      <c r="B14" s="132" t="s">
        <v>1173</v>
      </c>
      <c r="C14" s="131" t="s">
        <v>81</v>
      </c>
      <c r="D14" s="131" t="s">
        <v>81</v>
      </c>
      <c r="E14" s="131" t="s">
        <v>81</v>
      </c>
      <c r="F14" s="131" t="s">
        <v>81</v>
      </c>
      <c r="G14" s="131" t="s">
        <v>81</v>
      </c>
    </row>
    <row r="15" spans="1:7">
      <c r="A15" s="90" t="s">
        <v>9</v>
      </c>
      <c r="B15" s="117" t="s">
        <v>1597</v>
      </c>
      <c r="C15" s="118" t="s">
        <v>1598</v>
      </c>
      <c r="D15" s="118" t="s">
        <v>1455</v>
      </c>
      <c r="E15" s="131" t="s">
        <v>81</v>
      </c>
      <c r="F15" s="131" t="s">
        <v>81</v>
      </c>
      <c r="G15" s="118" t="s">
        <v>1067</v>
      </c>
    </row>
    <row r="16" spans="1:7">
      <c r="A16" s="83" t="s">
        <v>5</v>
      </c>
      <c r="B16" s="105"/>
      <c r="C16" s="106"/>
      <c r="D16" s="106"/>
      <c r="E16" s="106"/>
      <c r="F16" s="106"/>
      <c r="G16" s="106"/>
    </row>
    <row r="17" spans="1:7">
      <c r="A17" s="109" t="s">
        <v>246</v>
      </c>
      <c r="B17" s="138"/>
      <c r="C17" s="133"/>
      <c r="D17" s="133"/>
      <c r="E17" s="133"/>
      <c r="F17" s="133"/>
      <c r="G17" s="133"/>
    </row>
    <row r="18" spans="1:7">
      <c r="A18" s="138" t="s">
        <v>82</v>
      </c>
      <c r="B18" s="138"/>
      <c r="C18" s="133"/>
      <c r="D18" s="133"/>
      <c r="E18" s="133"/>
      <c r="F18" s="133"/>
      <c r="G18" s="133"/>
    </row>
    <row r="19" spans="1:7" ht="24" customHeight="1">
      <c r="A19" s="428" t="s">
        <v>244</v>
      </c>
      <c r="B19" s="428"/>
      <c r="C19" s="428"/>
      <c r="D19" s="428"/>
      <c r="E19" s="428"/>
      <c r="F19" s="428"/>
      <c r="G19" s="428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E1" location="Inhaltsverzeichnis!A48" display="Inhaltsverzeichnis!A48" xr:uid="{00000000-0004-0000-0C00-000000000000}"/>
    <hyperlink ref="A1:G1" location="Inhaltsverzeichnis!A59" display="5.4  Mütter im Land Berlin 2020 nach Familienform und Erwerbsbeteiligung" xr:uid="{2EA92827-7763-40FF-BE1E-2C1152EEF5F9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8:G15" numberStoredAsText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1"/>
  <dimension ref="A1:J192"/>
  <sheetViews>
    <sheetView zoomScaleNormal="100" workbookViewId="0">
      <selection sqref="A1:B1"/>
    </sheetView>
  </sheetViews>
  <sheetFormatPr baseColWidth="10" defaultColWidth="11.5546875" defaultRowHeight="12"/>
  <cols>
    <col min="1" max="1" width="4.44140625" style="17" bestFit="1" customWidth="1"/>
    <col min="2" max="2" width="36.6640625" style="16" customWidth="1"/>
    <col min="3" max="3" width="2.6640625" style="20" customWidth="1"/>
    <col min="4" max="4" width="2.44140625" style="16" customWidth="1"/>
    <col min="5" max="5" width="4" style="17" customWidth="1"/>
    <col min="6" max="6" width="37.21875" style="16" customWidth="1"/>
    <col min="7" max="7" width="2.6640625" style="20" customWidth="1"/>
    <col min="8" max="8" width="6.6640625" style="16" customWidth="1"/>
    <col min="9" max="16384" width="11.5546875" style="16"/>
  </cols>
  <sheetData>
    <row r="1" spans="1:8" ht="96" customHeight="1">
      <c r="A1" s="301" t="s">
        <v>38</v>
      </c>
      <c r="B1" s="301"/>
      <c r="C1" s="15"/>
      <c r="G1" s="18"/>
      <c r="H1" s="302" t="s">
        <v>80</v>
      </c>
    </row>
    <row r="2" spans="1:8" ht="12" customHeight="1">
      <c r="C2" s="6" t="s">
        <v>39</v>
      </c>
      <c r="G2" s="6" t="s">
        <v>39</v>
      </c>
      <c r="H2" s="303"/>
    </row>
    <row r="3" spans="1:8">
      <c r="A3" s="19"/>
      <c r="C3" s="16"/>
      <c r="H3" s="303"/>
    </row>
    <row r="4" spans="1:8" ht="12" customHeight="1">
      <c r="A4" s="19"/>
      <c r="B4" s="51" t="s">
        <v>77</v>
      </c>
      <c r="C4" s="21"/>
      <c r="E4" s="35" t="s">
        <v>44</v>
      </c>
      <c r="F4" s="36" t="s">
        <v>2329</v>
      </c>
      <c r="G4" s="36"/>
      <c r="H4" s="303"/>
    </row>
    <row r="5" spans="1:8">
      <c r="A5" s="19"/>
      <c r="C5" s="22"/>
      <c r="E5" s="36"/>
      <c r="F5" s="36" t="s">
        <v>2331</v>
      </c>
      <c r="G5" s="36"/>
      <c r="H5" s="303"/>
    </row>
    <row r="6" spans="1:8">
      <c r="A6" s="23"/>
      <c r="B6" s="24" t="s">
        <v>40</v>
      </c>
      <c r="C6" s="22"/>
      <c r="E6" s="35"/>
      <c r="F6" s="36" t="s">
        <v>2332</v>
      </c>
      <c r="G6" s="36"/>
      <c r="H6" s="303"/>
    </row>
    <row r="7" spans="1:8" ht="12.75" customHeight="1">
      <c r="A7" s="22">
        <v>1</v>
      </c>
      <c r="B7" s="24" t="s">
        <v>2304</v>
      </c>
      <c r="C7" s="26"/>
      <c r="E7" s="36"/>
      <c r="F7" s="46" t="s">
        <v>57</v>
      </c>
      <c r="G7" s="55">
        <v>22</v>
      </c>
      <c r="H7" s="303"/>
    </row>
    <row r="8" spans="1:8" ht="12" customHeight="1">
      <c r="A8" s="39" t="s">
        <v>41</v>
      </c>
      <c r="B8" s="36" t="s">
        <v>2302</v>
      </c>
      <c r="C8" s="36"/>
      <c r="H8" s="304"/>
    </row>
    <row r="9" spans="1:8">
      <c r="A9" s="36"/>
      <c r="B9" s="277" t="s">
        <v>2303</v>
      </c>
      <c r="C9" s="55">
        <v>5</v>
      </c>
      <c r="E9" s="35" t="s">
        <v>46</v>
      </c>
      <c r="F9" s="36" t="s">
        <v>2329</v>
      </c>
      <c r="G9" s="36"/>
    </row>
    <row r="10" spans="1:8" ht="12" customHeight="1">
      <c r="A10" s="42"/>
      <c r="B10" s="42"/>
      <c r="C10" s="42"/>
      <c r="E10" s="36"/>
      <c r="F10" s="36" t="s">
        <v>2333</v>
      </c>
      <c r="G10" s="36"/>
    </row>
    <row r="11" spans="1:8" ht="12" customHeight="1">
      <c r="A11" s="35" t="s">
        <v>43</v>
      </c>
      <c r="B11" s="36" t="s">
        <v>2305</v>
      </c>
      <c r="C11" s="36"/>
      <c r="E11" s="36"/>
      <c r="F11" s="46" t="s">
        <v>2334</v>
      </c>
      <c r="G11" s="55">
        <v>24</v>
      </c>
    </row>
    <row r="12" spans="1:8" ht="12" customHeight="1">
      <c r="A12" s="35"/>
      <c r="B12" s="36" t="s">
        <v>2307</v>
      </c>
      <c r="C12" s="36"/>
    </row>
    <row r="13" spans="1:8">
      <c r="A13" s="35"/>
      <c r="B13" s="277" t="s">
        <v>2306</v>
      </c>
      <c r="C13" s="55">
        <v>6</v>
      </c>
      <c r="D13" s="28"/>
      <c r="E13" s="35" t="s">
        <v>48</v>
      </c>
      <c r="F13" s="37" t="s">
        <v>2329</v>
      </c>
      <c r="G13" s="36"/>
    </row>
    <row r="14" spans="1:8" ht="11.4">
      <c r="A14" s="27"/>
      <c r="B14" s="25"/>
      <c r="C14" s="25"/>
      <c r="D14" s="28"/>
      <c r="E14" s="36"/>
      <c r="F14" s="36" t="s">
        <v>2335</v>
      </c>
      <c r="G14" s="36"/>
    </row>
    <row r="15" spans="1:8">
      <c r="A15" s="35" t="s">
        <v>45</v>
      </c>
      <c r="B15" s="36" t="s">
        <v>2302</v>
      </c>
      <c r="C15" s="36"/>
      <c r="D15" s="28"/>
      <c r="E15" s="36"/>
      <c r="F15" s="46" t="s">
        <v>2336</v>
      </c>
      <c r="G15" s="55">
        <v>25</v>
      </c>
    </row>
    <row r="16" spans="1:8">
      <c r="A16" s="35"/>
      <c r="B16" s="36" t="s">
        <v>2308</v>
      </c>
      <c r="C16" s="36"/>
      <c r="D16" s="28"/>
    </row>
    <row r="17" spans="1:10" ht="13.2">
      <c r="A17" s="35"/>
      <c r="B17" s="277" t="s">
        <v>2309</v>
      </c>
      <c r="C17" s="55">
        <v>7</v>
      </c>
      <c r="D17" s="28"/>
      <c r="E17" s="39" t="s">
        <v>50</v>
      </c>
      <c r="F17" s="36" t="s">
        <v>2329</v>
      </c>
      <c r="G17" s="36"/>
      <c r="J17" s="42"/>
    </row>
    <row r="18" spans="1:10" ht="13.2">
      <c r="A18"/>
      <c r="B18"/>
      <c r="C18"/>
      <c r="D18" s="28"/>
      <c r="E18" s="36"/>
      <c r="F18" s="36" t="s">
        <v>2340</v>
      </c>
      <c r="G18" s="36"/>
      <c r="J18" s="42"/>
    </row>
    <row r="19" spans="1:10" ht="13.2">
      <c r="A19" s="35" t="s">
        <v>47</v>
      </c>
      <c r="B19" s="36" t="s">
        <v>2302</v>
      </c>
      <c r="C19" s="36"/>
      <c r="D19" s="28"/>
      <c r="E19" s="36"/>
      <c r="F19" s="277" t="s">
        <v>57</v>
      </c>
      <c r="G19" s="55">
        <v>28</v>
      </c>
      <c r="J19" s="42"/>
    </row>
    <row r="20" spans="1:10">
      <c r="A20" s="35"/>
      <c r="B20" s="277" t="s">
        <v>2311</v>
      </c>
      <c r="C20" s="55">
        <v>8</v>
      </c>
      <c r="D20" s="28"/>
    </row>
    <row r="21" spans="1:10">
      <c r="A21" s="35"/>
      <c r="B21" s="44" t="s">
        <v>2310</v>
      </c>
      <c r="D21" s="28"/>
      <c r="E21" s="39" t="s">
        <v>52</v>
      </c>
      <c r="F21" s="36" t="s">
        <v>2337</v>
      </c>
      <c r="G21" s="36"/>
    </row>
    <row r="22" spans="1:10" ht="12" customHeight="1">
      <c r="A22" s="35" t="s">
        <v>49</v>
      </c>
      <c r="B22" s="37" t="s">
        <v>2312</v>
      </c>
      <c r="C22" s="38"/>
      <c r="D22" s="28"/>
      <c r="E22" s="36"/>
      <c r="F22" s="36" t="s">
        <v>2338</v>
      </c>
      <c r="G22" s="36"/>
    </row>
    <row r="23" spans="1:10">
      <c r="A23" s="35"/>
      <c r="B23" s="36" t="s">
        <v>2313</v>
      </c>
      <c r="C23" s="36"/>
      <c r="D23" s="28"/>
      <c r="E23" s="36"/>
      <c r="F23" s="277" t="s">
        <v>2339</v>
      </c>
      <c r="G23" s="55">
        <v>30</v>
      </c>
    </row>
    <row r="24" spans="1:10">
      <c r="A24" s="35"/>
      <c r="B24" s="277" t="s">
        <v>2314</v>
      </c>
      <c r="C24" s="55">
        <v>9</v>
      </c>
      <c r="D24" s="28"/>
    </row>
    <row r="25" spans="1:10">
      <c r="D25" s="28"/>
      <c r="E25" s="35" t="s">
        <v>54</v>
      </c>
      <c r="F25" s="36" t="s">
        <v>2341</v>
      </c>
      <c r="G25" s="36"/>
    </row>
    <row r="26" spans="1:10" ht="12" customHeight="1">
      <c r="A26" s="35" t="s">
        <v>51</v>
      </c>
      <c r="B26" s="36" t="s">
        <v>2315</v>
      </c>
      <c r="C26" s="36"/>
      <c r="D26" s="28"/>
      <c r="E26" s="35"/>
      <c r="F26" s="277" t="s">
        <v>2342</v>
      </c>
      <c r="G26" s="55">
        <v>31</v>
      </c>
    </row>
    <row r="27" spans="1:10" ht="13.2">
      <c r="A27" s="35"/>
      <c r="B27" s="36" t="s">
        <v>2316</v>
      </c>
      <c r="C27" s="36"/>
      <c r="D27" s="28"/>
      <c r="E27" s="35"/>
      <c r="F27"/>
      <c r="G27"/>
    </row>
    <row r="28" spans="1:10" ht="12" customHeight="1">
      <c r="A28" s="35"/>
      <c r="B28" s="278" t="s">
        <v>2317</v>
      </c>
      <c r="C28" s="55">
        <v>12</v>
      </c>
      <c r="D28" s="28"/>
      <c r="E28" s="279">
        <v>3</v>
      </c>
      <c r="F28" s="279" t="s">
        <v>324</v>
      </c>
    </row>
    <row r="29" spans="1:10">
      <c r="D29" s="28"/>
      <c r="E29" s="35" t="s">
        <v>60</v>
      </c>
      <c r="F29" s="36" t="s">
        <v>2363</v>
      </c>
      <c r="G29" s="36"/>
    </row>
    <row r="30" spans="1:10">
      <c r="A30" s="35" t="s">
        <v>53</v>
      </c>
      <c r="B30" s="36" t="s">
        <v>2315</v>
      </c>
      <c r="C30" s="36"/>
      <c r="D30" s="30"/>
      <c r="E30" s="35"/>
      <c r="F30" s="36" t="s">
        <v>2364</v>
      </c>
      <c r="G30" s="36"/>
    </row>
    <row r="31" spans="1:10">
      <c r="A31" s="39"/>
      <c r="B31" s="36" t="s">
        <v>2318</v>
      </c>
      <c r="C31" s="36"/>
      <c r="D31" s="28"/>
      <c r="E31" s="35"/>
      <c r="F31" s="277" t="s">
        <v>2365</v>
      </c>
      <c r="G31" s="55">
        <v>32</v>
      </c>
    </row>
    <row r="32" spans="1:10">
      <c r="A32" s="35"/>
      <c r="B32" s="277" t="s">
        <v>65</v>
      </c>
      <c r="C32" s="55">
        <v>16</v>
      </c>
      <c r="D32" s="28"/>
    </row>
    <row r="33" spans="1:7">
      <c r="D33" s="28"/>
      <c r="E33" s="279">
        <v>4</v>
      </c>
      <c r="F33" s="279" t="s">
        <v>2368</v>
      </c>
    </row>
    <row r="34" spans="1:7" ht="11.4">
      <c r="A34" s="35" t="s">
        <v>55</v>
      </c>
      <c r="B34" s="36" t="s">
        <v>2319</v>
      </c>
      <c r="C34" s="36"/>
      <c r="D34" s="28"/>
      <c r="E34" s="35" t="s">
        <v>62</v>
      </c>
      <c r="F34" s="36" t="s">
        <v>2366</v>
      </c>
      <c r="G34" s="36"/>
    </row>
    <row r="35" spans="1:7">
      <c r="A35" s="35"/>
      <c r="B35" s="36" t="s">
        <v>2320</v>
      </c>
      <c r="C35" s="36"/>
      <c r="D35" s="30"/>
      <c r="E35" s="35"/>
      <c r="F35" s="46" t="s">
        <v>2367</v>
      </c>
      <c r="G35" s="55">
        <v>33</v>
      </c>
    </row>
    <row r="36" spans="1:7" ht="13.2">
      <c r="A36" s="39"/>
      <c r="B36" s="277" t="s">
        <v>2321</v>
      </c>
      <c r="C36" s="55">
        <v>17</v>
      </c>
      <c r="D36" s="28"/>
      <c r="E36" s="35"/>
      <c r="F36"/>
      <c r="G36" s="39"/>
    </row>
    <row r="37" spans="1:7">
      <c r="A37" s="35"/>
      <c r="B37" s="46"/>
      <c r="D37" s="28"/>
      <c r="E37" s="35" t="s">
        <v>63</v>
      </c>
      <c r="F37" s="36" t="s">
        <v>2369</v>
      </c>
      <c r="G37" s="36"/>
    </row>
    <row r="38" spans="1:7" ht="11.4">
      <c r="A38" s="35" t="s">
        <v>56</v>
      </c>
      <c r="B38" s="36" t="s">
        <v>2319</v>
      </c>
      <c r="C38" s="36"/>
      <c r="D38" s="28"/>
      <c r="E38" s="35"/>
      <c r="F38" s="36" t="s">
        <v>2370</v>
      </c>
      <c r="G38" s="36"/>
    </row>
    <row r="39" spans="1:7">
      <c r="A39" s="35"/>
      <c r="B39" s="36" t="s">
        <v>2322</v>
      </c>
      <c r="C39" s="36"/>
      <c r="D39" s="30"/>
      <c r="E39" s="35"/>
      <c r="F39" s="46" t="s">
        <v>2371</v>
      </c>
      <c r="G39" s="55">
        <v>34</v>
      </c>
    </row>
    <row r="40" spans="1:7">
      <c r="A40" s="35"/>
      <c r="B40" s="277" t="s">
        <v>2323</v>
      </c>
      <c r="C40" s="55">
        <v>18</v>
      </c>
      <c r="D40" s="30"/>
    </row>
    <row r="41" spans="1:7">
      <c r="A41" s="35"/>
      <c r="B41" s="46"/>
      <c r="D41" s="28"/>
      <c r="E41" s="35" t="s">
        <v>64</v>
      </c>
      <c r="F41" s="36" t="s">
        <v>2372</v>
      </c>
      <c r="G41" s="36"/>
    </row>
    <row r="42" spans="1:7" ht="11.4">
      <c r="A42" s="35" t="s">
        <v>58</v>
      </c>
      <c r="B42" s="36" t="s">
        <v>2315</v>
      </c>
      <c r="C42" s="36"/>
      <c r="D42" s="28"/>
      <c r="E42" s="35"/>
      <c r="F42" s="36" t="s">
        <v>2373</v>
      </c>
      <c r="G42" s="36"/>
    </row>
    <row r="43" spans="1:7">
      <c r="A43" s="35"/>
      <c r="B43" s="36" t="s">
        <v>2324</v>
      </c>
      <c r="C43" s="36"/>
      <c r="D43" s="33"/>
      <c r="E43" s="39"/>
      <c r="F43" s="36" t="s">
        <v>2374</v>
      </c>
      <c r="G43" s="36"/>
    </row>
    <row r="44" spans="1:7">
      <c r="A44" s="35"/>
      <c r="B44" s="36" t="s">
        <v>2325</v>
      </c>
      <c r="C44" s="36"/>
      <c r="D44" s="33"/>
      <c r="E44" s="39"/>
      <c r="F44" s="46" t="s">
        <v>2375</v>
      </c>
      <c r="G44" s="55">
        <v>36</v>
      </c>
    </row>
    <row r="45" spans="1:7">
      <c r="A45" s="35"/>
      <c r="B45" s="277" t="s">
        <v>2326</v>
      </c>
      <c r="C45" s="55">
        <v>19</v>
      </c>
      <c r="D45" s="33"/>
    </row>
    <row r="46" spans="1:7">
      <c r="D46" s="28"/>
      <c r="E46" s="279">
        <v>5</v>
      </c>
      <c r="F46" s="279" t="s">
        <v>2378</v>
      </c>
    </row>
    <row r="47" spans="1:7" ht="11.4">
      <c r="A47" s="35" t="s">
        <v>59</v>
      </c>
      <c r="B47" s="36" t="s">
        <v>2302</v>
      </c>
      <c r="C47" s="36"/>
      <c r="D47" s="28"/>
      <c r="E47" s="35" t="s">
        <v>66</v>
      </c>
      <c r="F47" s="36" t="s">
        <v>2376</v>
      </c>
      <c r="G47" s="36"/>
    </row>
    <row r="48" spans="1:7">
      <c r="A48" s="35"/>
      <c r="B48" s="277" t="s">
        <v>2327</v>
      </c>
      <c r="C48" s="55">
        <v>20</v>
      </c>
      <c r="D48" s="28"/>
      <c r="E48" s="39"/>
      <c r="F48" s="46" t="s">
        <v>2377</v>
      </c>
      <c r="G48" s="55">
        <v>37</v>
      </c>
    </row>
    <row r="49" spans="1:8">
      <c r="A49" s="39"/>
      <c r="B49" s="36"/>
      <c r="C49" s="36"/>
      <c r="D49" s="28"/>
    </row>
    <row r="50" spans="1:8" ht="13.2">
      <c r="A50" s="279">
        <v>2</v>
      </c>
      <c r="B50" s="279" t="s">
        <v>69</v>
      </c>
      <c r="C50" s="42"/>
      <c r="E50" s="35" t="s">
        <v>67</v>
      </c>
      <c r="F50" s="36" t="s">
        <v>2382</v>
      </c>
      <c r="G50" s="36"/>
    </row>
    <row r="51" spans="1:8">
      <c r="A51" s="36" t="s">
        <v>42</v>
      </c>
      <c r="B51" s="36" t="s">
        <v>2329</v>
      </c>
      <c r="C51" s="36"/>
      <c r="E51" s="35"/>
      <c r="F51" s="46" t="s">
        <v>2381</v>
      </c>
      <c r="G51" s="55">
        <v>38</v>
      </c>
    </row>
    <row r="52" spans="1:8">
      <c r="A52" s="36"/>
      <c r="B52" s="277" t="s">
        <v>2330</v>
      </c>
      <c r="C52" s="55">
        <v>21</v>
      </c>
      <c r="E52" s="35"/>
    </row>
    <row r="53" spans="1:8">
      <c r="A53" s="36"/>
      <c r="B53" s="36"/>
      <c r="E53" s="35" t="s">
        <v>70</v>
      </c>
      <c r="F53" s="36" t="s">
        <v>2383</v>
      </c>
      <c r="G53" s="36"/>
    </row>
    <row r="54" spans="1:8">
      <c r="E54" s="39"/>
      <c r="F54" s="36" t="s">
        <v>2384</v>
      </c>
      <c r="G54" s="36"/>
    </row>
    <row r="55" spans="1:8">
      <c r="E55" s="39"/>
      <c r="F55" s="46" t="s">
        <v>2385</v>
      </c>
      <c r="G55" s="55">
        <v>39</v>
      </c>
    </row>
    <row r="56" spans="1:8">
      <c r="F56" s="45"/>
      <c r="G56" s="53"/>
    </row>
    <row r="57" spans="1:8" ht="20.399999999999999" customHeight="1">
      <c r="A57" s="16"/>
      <c r="C57" s="6" t="s">
        <v>39</v>
      </c>
      <c r="G57" s="6"/>
    </row>
    <row r="58" spans="1:8" ht="13.2">
      <c r="E58"/>
      <c r="F58"/>
      <c r="G58"/>
      <c r="H58"/>
    </row>
    <row r="59" spans="1:8" ht="13.2">
      <c r="A59" s="35" t="s">
        <v>75</v>
      </c>
      <c r="B59" s="36" t="s">
        <v>2380</v>
      </c>
      <c r="C59" s="36"/>
      <c r="E59"/>
      <c r="F59"/>
      <c r="G59"/>
      <c r="H59"/>
    </row>
    <row r="60" spans="1:8" ht="13.2">
      <c r="A60" s="35"/>
      <c r="B60" s="46" t="s">
        <v>2381</v>
      </c>
      <c r="C60" s="55">
        <v>40</v>
      </c>
      <c r="E60"/>
      <c r="F60"/>
      <c r="G60"/>
      <c r="H60"/>
    </row>
    <row r="61" spans="1:8" ht="13.2">
      <c r="A61" s="35"/>
      <c r="B61"/>
      <c r="C61" s="36"/>
      <c r="E61"/>
      <c r="F61"/>
      <c r="G61"/>
      <c r="H61"/>
    </row>
    <row r="62" spans="1:8" ht="13.2">
      <c r="A62" s="35" t="s">
        <v>2379</v>
      </c>
      <c r="B62" s="49" t="s">
        <v>2380</v>
      </c>
      <c r="C62" s="38"/>
      <c r="E62"/>
      <c r="F62"/>
      <c r="G62"/>
      <c r="H62"/>
    </row>
    <row r="63" spans="1:8" ht="13.2">
      <c r="A63" s="35"/>
      <c r="B63" s="36" t="s">
        <v>2384</v>
      </c>
      <c r="C63" s="36"/>
      <c r="E63"/>
      <c r="F63"/>
      <c r="G63"/>
      <c r="H63"/>
    </row>
    <row r="64" spans="1:8" ht="13.2">
      <c r="A64" s="35"/>
      <c r="B64" s="46" t="s">
        <v>2385</v>
      </c>
      <c r="C64" s="55">
        <v>41</v>
      </c>
      <c r="E64"/>
      <c r="F64"/>
      <c r="G64"/>
      <c r="H64"/>
    </row>
    <row r="65" spans="1:8" ht="13.2">
      <c r="E65"/>
      <c r="F65"/>
      <c r="G65"/>
      <c r="H65"/>
    </row>
    <row r="66" spans="1:8" ht="13.2">
      <c r="A66" s="35" t="s">
        <v>2386</v>
      </c>
      <c r="B66" s="36" t="s">
        <v>2387</v>
      </c>
      <c r="C66" s="36"/>
      <c r="E66"/>
      <c r="F66"/>
      <c r="G66"/>
      <c r="H66"/>
    </row>
    <row r="67" spans="1:8" ht="13.2">
      <c r="A67" s="35"/>
      <c r="B67" s="46" t="s">
        <v>2388</v>
      </c>
      <c r="C67" s="55">
        <v>42</v>
      </c>
      <c r="E67"/>
      <c r="F67"/>
      <c r="G67"/>
      <c r="H67"/>
    </row>
    <row r="68" spans="1:8" ht="13.2">
      <c r="A68" s="35"/>
      <c r="B68"/>
      <c r="E68"/>
      <c r="F68"/>
      <c r="G68"/>
      <c r="H68"/>
    </row>
    <row r="69" spans="1:8" ht="13.2">
      <c r="A69" s="35" t="s">
        <v>2389</v>
      </c>
      <c r="B69" s="36" t="s">
        <v>2387</v>
      </c>
      <c r="C69" s="36"/>
      <c r="E69"/>
      <c r="F69"/>
      <c r="G69"/>
      <c r="H69"/>
    </row>
    <row r="70" spans="1:8" ht="13.2">
      <c r="A70" s="35"/>
      <c r="B70" s="46" t="s">
        <v>2390</v>
      </c>
      <c r="C70" s="55">
        <v>43</v>
      </c>
      <c r="E70"/>
      <c r="F70"/>
      <c r="G70"/>
      <c r="H70"/>
    </row>
    <row r="71" spans="1:8" ht="13.2">
      <c r="E71"/>
      <c r="F71"/>
      <c r="G71"/>
      <c r="H71"/>
    </row>
    <row r="72" spans="1:8" ht="13.2">
      <c r="A72" s="35" t="s">
        <v>2391</v>
      </c>
      <c r="B72" s="36" t="s">
        <v>2392</v>
      </c>
      <c r="C72" s="36"/>
      <c r="E72"/>
      <c r="F72"/>
      <c r="G72"/>
      <c r="H72"/>
    </row>
    <row r="73" spans="1:8" ht="13.2">
      <c r="A73" s="40"/>
      <c r="B73" s="37" t="s">
        <v>2393</v>
      </c>
      <c r="C73" s="38"/>
      <c r="E73"/>
      <c r="F73"/>
      <c r="G73"/>
      <c r="H73"/>
    </row>
    <row r="74" spans="1:8" ht="13.2">
      <c r="A74" s="35"/>
      <c r="B74" s="46" t="s">
        <v>222</v>
      </c>
      <c r="C74" s="55">
        <v>44</v>
      </c>
      <c r="E74"/>
      <c r="F74"/>
      <c r="G74"/>
      <c r="H74"/>
    </row>
    <row r="75" spans="1:8" ht="13.2">
      <c r="E75"/>
      <c r="F75"/>
      <c r="G75"/>
      <c r="H75"/>
    </row>
    <row r="76" spans="1:8" ht="13.2">
      <c r="A76" s="35" t="s">
        <v>2394</v>
      </c>
      <c r="B76" s="36" t="s">
        <v>2392</v>
      </c>
      <c r="C76" s="36"/>
      <c r="E76"/>
      <c r="F76"/>
      <c r="G76"/>
      <c r="H76"/>
    </row>
    <row r="77" spans="1:8" ht="13.2">
      <c r="A77" s="35"/>
      <c r="B77" s="37" t="s">
        <v>2393</v>
      </c>
      <c r="C77" s="36"/>
      <c r="E77"/>
      <c r="F77"/>
      <c r="G77"/>
      <c r="H77"/>
    </row>
    <row r="78" spans="1:8" ht="13.2">
      <c r="A78" s="40"/>
      <c r="B78" s="46" t="s">
        <v>2309</v>
      </c>
      <c r="C78" s="41">
        <v>45</v>
      </c>
      <c r="E78"/>
      <c r="F78"/>
      <c r="G78"/>
      <c r="H78"/>
    </row>
    <row r="79" spans="1:8" ht="13.2">
      <c r="A79" s="39"/>
      <c r="E79"/>
      <c r="F79"/>
      <c r="G79"/>
      <c r="H79"/>
    </row>
    <row r="80" spans="1:8" ht="13.2">
      <c r="A80" s="35" t="s">
        <v>2395</v>
      </c>
      <c r="B80" s="36" t="s">
        <v>2396</v>
      </c>
      <c r="C80" s="36"/>
      <c r="E80"/>
      <c r="F80"/>
      <c r="G80"/>
      <c r="H80"/>
    </row>
    <row r="81" spans="1:8" ht="13.2">
      <c r="A81" s="35"/>
      <c r="B81" s="37" t="s">
        <v>2393</v>
      </c>
      <c r="C81" s="36"/>
      <c r="E81"/>
      <c r="F81"/>
      <c r="G81"/>
      <c r="H81"/>
    </row>
    <row r="82" spans="1:8" ht="13.2">
      <c r="A82" s="40"/>
      <c r="B82" s="46" t="s">
        <v>222</v>
      </c>
      <c r="C82" s="55">
        <v>46</v>
      </c>
      <c r="E82"/>
      <c r="F82"/>
      <c r="G82"/>
      <c r="H82"/>
    </row>
    <row r="83" spans="1:8" ht="13.2">
      <c r="E83"/>
      <c r="F83"/>
      <c r="G83"/>
      <c r="H83"/>
    </row>
    <row r="84" spans="1:8" ht="13.2">
      <c r="A84" s="35" t="s">
        <v>2397</v>
      </c>
      <c r="B84" s="36" t="s">
        <v>2398</v>
      </c>
      <c r="C84" s="36"/>
      <c r="E84"/>
      <c r="F84"/>
      <c r="G84"/>
      <c r="H84"/>
    </row>
    <row r="85" spans="1:8" ht="13.2">
      <c r="A85" s="35"/>
      <c r="B85" s="37" t="s">
        <v>2393</v>
      </c>
      <c r="C85" s="36"/>
      <c r="E85"/>
      <c r="F85"/>
      <c r="G85"/>
      <c r="H85"/>
    </row>
    <row r="86" spans="1:8" ht="13.2">
      <c r="A86" s="40"/>
      <c r="B86" s="46" t="s">
        <v>2309</v>
      </c>
      <c r="C86" s="55">
        <v>47</v>
      </c>
      <c r="E86"/>
      <c r="F86"/>
      <c r="G86"/>
      <c r="H86"/>
    </row>
    <row r="87" spans="1:8" ht="13.2">
      <c r="A87"/>
      <c r="B87"/>
      <c r="C87"/>
      <c r="E87"/>
      <c r="F87"/>
      <c r="G87"/>
      <c r="H87"/>
    </row>
    <row r="88" spans="1:8" ht="13.2">
      <c r="A88" s="31" t="s">
        <v>2401</v>
      </c>
      <c r="B88" s="20" t="s">
        <v>2402</v>
      </c>
      <c r="E88"/>
      <c r="F88"/>
      <c r="G88"/>
      <c r="H88"/>
    </row>
    <row r="89" spans="1:8" ht="13.2">
      <c r="A89" s="35" t="s">
        <v>2399</v>
      </c>
      <c r="B89" s="36" t="s">
        <v>2400</v>
      </c>
      <c r="C89" s="36"/>
      <c r="E89"/>
      <c r="F89"/>
      <c r="G89"/>
      <c r="H89"/>
    </row>
    <row r="90" spans="1:8" ht="13.2">
      <c r="A90" s="35"/>
      <c r="B90" s="46" t="s">
        <v>267</v>
      </c>
      <c r="C90" s="55">
        <v>48</v>
      </c>
      <c r="E90"/>
      <c r="F90"/>
      <c r="G90"/>
      <c r="H90"/>
    </row>
    <row r="91" spans="1:8" ht="13.2">
      <c r="E91"/>
      <c r="F91"/>
      <c r="G91"/>
      <c r="H91"/>
    </row>
    <row r="92" spans="1:8" ht="13.2">
      <c r="A92" s="35" t="s">
        <v>2403</v>
      </c>
      <c r="B92" s="36" t="s">
        <v>2404</v>
      </c>
      <c r="C92" s="36"/>
      <c r="E92"/>
      <c r="F92"/>
      <c r="G92"/>
      <c r="H92"/>
    </row>
    <row r="93" spans="1:8" ht="13.2">
      <c r="A93" s="35"/>
      <c r="B93" s="46" t="s">
        <v>2405</v>
      </c>
      <c r="C93" s="55">
        <v>49</v>
      </c>
      <c r="E93"/>
      <c r="F93"/>
      <c r="G93"/>
      <c r="H93"/>
    </row>
    <row r="94" spans="1:8" ht="13.2">
      <c r="A94" s="35"/>
      <c r="E94"/>
      <c r="F94"/>
      <c r="G94"/>
      <c r="H94"/>
    </row>
    <row r="95" spans="1:8" ht="13.2">
      <c r="A95" s="35" t="s">
        <v>2406</v>
      </c>
      <c r="B95" s="36" t="s">
        <v>2407</v>
      </c>
      <c r="C95" s="36"/>
      <c r="E95"/>
      <c r="F95"/>
      <c r="G95"/>
      <c r="H95"/>
    </row>
    <row r="96" spans="1:8" ht="13.2">
      <c r="A96" s="35"/>
      <c r="B96" s="46" t="s">
        <v>2408</v>
      </c>
      <c r="C96" s="55">
        <v>50</v>
      </c>
      <c r="E96"/>
      <c r="F96"/>
      <c r="G96"/>
      <c r="H96"/>
    </row>
    <row r="97" spans="1:8" ht="13.2">
      <c r="E97"/>
      <c r="F97"/>
      <c r="G97"/>
      <c r="H97"/>
    </row>
    <row r="98" spans="1:8" ht="13.2">
      <c r="A98" s="35" t="s">
        <v>2411</v>
      </c>
      <c r="B98" s="36" t="s">
        <v>2407</v>
      </c>
      <c r="C98" s="36"/>
      <c r="E98"/>
      <c r="F98"/>
      <c r="G98"/>
      <c r="H98"/>
    </row>
    <row r="99" spans="1:8" ht="13.2">
      <c r="A99" s="35"/>
      <c r="B99" s="36" t="s">
        <v>2409</v>
      </c>
      <c r="C99" s="36"/>
      <c r="E99"/>
      <c r="F99"/>
      <c r="G99"/>
      <c r="H99"/>
    </row>
    <row r="100" spans="1:8" ht="13.2">
      <c r="A100" s="35"/>
      <c r="B100" s="46" t="s">
        <v>2410</v>
      </c>
      <c r="C100" s="55">
        <v>51</v>
      </c>
      <c r="E100" s="39"/>
      <c r="F100"/>
      <c r="G100"/>
    </row>
    <row r="101" spans="1:8" ht="13.2">
      <c r="E101" s="39"/>
      <c r="F101"/>
      <c r="G101"/>
    </row>
    <row r="102" spans="1:8" ht="13.2">
      <c r="A102" s="35" t="s">
        <v>2413</v>
      </c>
      <c r="B102" s="36" t="s">
        <v>2412</v>
      </c>
      <c r="C102" s="36"/>
      <c r="E102" s="39"/>
      <c r="F102"/>
      <c r="G102"/>
    </row>
    <row r="103" spans="1:8" ht="13.2">
      <c r="A103" s="35"/>
      <c r="B103" s="46" t="s">
        <v>2414</v>
      </c>
      <c r="C103" s="55">
        <v>52</v>
      </c>
      <c r="E103" s="39"/>
      <c r="F103"/>
      <c r="G103"/>
    </row>
    <row r="105" spans="1:8">
      <c r="A105" s="35" t="s">
        <v>2415</v>
      </c>
      <c r="B105" s="36" t="s">
        <v>2416</v>
      </c>
      <c r="C105" s="36"/>
    </row>
    <row r="106" spans="1:8">
      <c r="A106" s="35"/>
      <c r="B106" s="46" t="s">
        <v>2417</v>
      </c>
      <c r="C106" s="55">
        <v>53</v>
      </c>
    </row>
    <row r="108" spans="1:8" ht="13.2">
      <c r="A108" s="35"/>
      <c r="B108"/>
    </row>
    <row r="112" spans="1:8" ht="13.2">
      <c r="A112"/>
      <c r="B112"/>
      <c r="C112"/>
      <c r="D112"/>
      <c r="E112"/>
    </row>
    <row r="113" spans="1:7" ht="13.2">
      <c r="A113"/>
      <c r="B113"/>
      <c r="C113"/>
      <c r="D113"/>
      <c r="E113"/>
    </row>
    <row r="114" spans="1:7" ht="13.2">
      <c r="A114"/>
      <c r="B114"/>
      <c r="C114"/>
      <c r="D114"/>
      <c r="E114"/>
    </row>
    <row r="115" spans="1:7" ht="13.2">
      <c r="A115"/>
      <c r="B115"/>
      <c r="C115"/>
      <c r="D115"/>
      <c r="E115"/>
    </row>
    <row r="116" spans="1:7" ht="13.2">
      <c r="A116"/>
      <c r="B116"/>
      <c r="C116"/>
      <c r="D116"/>
      <c r="E116"/>
    </row>
    <row r="117" spans="1:7" ht="13.2">
      <c r="A117"/>
      <c r="B117"/>
      <c r="C117"/>
      <c r="D117"/>
      <c r="E117"/>
    </row>
    <row r="118" spans="1:7" ht="13.2">
      <c r="A118"/>
      <c r="B118"/>
      <c r="C118"/>
      <c r="D118"/>
      <c r="E118"/>
      <c r="F118" s="25"/>
      <c r="G118" s="6"/>
    </row>
    <row r="119" spans="1:7" ht="13.2">
      <c r="A119"/>
      <c r="B119"/>
      <c r="C119"/>
      <c r="D119"/>
      <c r="E119"/>
      <c r="F119" s="32"/>
      <c r="G119" s="32"/>
    </row>
    <row r="120" spans="1:7">
      <c r="E120" s="34"/>
      <c r="F120" s="25"/>
      <c r="G120" s="29"/>
    </row>
    <row r="121" spans="1:7">
      <c r="E121" s="34"/>
      <c r="F121" s="25"/>
      <c r="G121" s="29"/>
    </row>
    <row r="122" spans="1:7">
      <c r="E122" s="34"/>
      <c r="F122" s="25"/>
      <c r="G122" s="29"/>
    </row>
    <row r="123" spans="1:7">
      <c r="E123" s="34"/>
      <c r="F123" s="25"/>
      <c r="G123" s="29"/>
    </row>
    <row r="124" spans="1:7">
      <c r="E124" s="34"/>
      <c r="F124" s="25"/>
      <c r="G124" s="29"/>
    </row>
    <row r="125" spans="1:7">
      <c r="E125" s="34"/>
      <c r="F125" s="25"/>
      <c r="G125" s="29"/>
    </row>
    <row r="126" spans="1:7">
      <c r="E126" s="34"/>
      <c r="F126" s="25"/>
      <c r="G126" s="29"/>
    </row>
    <row r="127" spans="1:7">
      <c r="E127" s="34"/>
      <c r="F127" s="25"/>
      <c r="G127" s="29"/>
    </row>
    <row r="128" spans="1:7">
      <c r="E128" s="34"/>
      <c r="F128" s="25"/>
      <c r="G128" s="29"/>
    </row>
    <row r="129" spans="5:7">
      <c r="E129" s="34"/>
      <c r="F129" s="25"/>
      <c r="G129" s="29"/>
    </row>
    <row r="130" spans="5:7">
      <c r="E130" s="34"/>
      <c r="F130" s="25"/>
      <c r="G130" s="29"/>
    </row>
    <row r="131" spans="5:7">
      <c r="E131" s="34"/>
      <c r="F131" s="25"/>
      <c r="G131" s="29"/>
    </row>
    <row r="132" spans="5:7">
      <c r="E132" s="34"/>
      <c r="F132" s="25"/>
      <c r="G132" s="29"/>
    </row>
    <row r="133" spans="5:7">
      <c r="E133" s="34"/>
      <c r="F133" s="25"/>
      <c r="G133" s="29"/>
    </row>
    <row r="134" spans="5:7">
      <c r="E134" s="34"/>
      <c r="F134" s="25"/>
      <c r="G134" s="29"/>
    </row>
    <row r="135" spans="5:7">
      <c r="E135" s="34"/>
      <c r="F135" s="25"/>
      <c r="G135" s="29"/>
    </row>
    <row r="136" spans="5:7">
      <c r="E136" s="34"/>
      <c r="F136" s="25"/>
      <c r="G136" s="29"/>
    </row>
    <row r="137" spans="5:7">
      <c r="E137" s="34"/>
      <c r="F137" s="25"/>
      <c r="G137" s="29"/>
    </row>
    <row r="138" spans="5:7">
      <c r="E138" s="34"/>
      <c r="F138" s="25"/>
      <c r="G138" s="29"/>
    </row>
    <row r="139" spans="5:7">
      <c r="E139" s="34"/>
      <c r="F139" s="25"/>
      <c r="G139" s="29"/>
    </row>
    <row r="140" spans="5:7">
      <c r="E140" s="34"/>
      <c r="F140" s="25"/>
      <c r="G140" s="29"/>
    </row>
    <row r="141" spans="5:7">
      <c r="E141" s="34"/>
      <c r="F141" s="25"/>
      <c r="G141" s="29"/>
    </row>
    <row r="142" spans="5:7">
      <c r="E142" s="34"/>
      <c r="F142" s="25"/>
      <c r="G142" s="29"/>
    </row>
    <row r="143" spans="5:7">
      <c r="E143" s="34"/>
      <c r="F143" s="25"/>
      <c r="G143" s="29"/>
    </row>
    <row r="144" spans="5:7">
      <c r="E144" s="34"/>
      <c r="F144" s="25"/>
      <c r="G144" s="29"/>
    </row>
    <row r="145" spans="5:7">
      <c r="E145" s="34"/>
      <c r="F145" s="25"/>
      <c r="G145" s="29"/>
    </row>
    <row r="146" spans="5:7">
      <c r="E146" s="34"/>
      <c r="F146" s="25"/>
      <c r="G146" s="29"/>
    </row>
    <row r="147" spans="5:7">
      <c r="E147" s="34"/>
      <c r="F147" s="25"/>
      <c r="G147" s="29"/>
    </row>
    <row r="148" spans="5:7">
      <c r="E148" s="34"/>
      <c r="F148" s="25"/>
      <c r="G148" s="29"/>
    </row>
    <row r="149" spans="5:7">
      <c r="E149" s="34"/>
      <c r="F149" s="25"/>
      <c r="G149" s="29"/>
    </row>
    <row r="150" spans="5:7">
      <c r="E150" s="34"/>
      <c r="F150" s="25"/>
      <c r="G150" s="29"/>
    </row>
    <row r="151" spans="5:7">
      <c r="E151" s="34"/>
      <c r="F151" s="25"/>
      <c r="G151" s="29"/>
    </row>
    <row r="152" spans="5:7">
      <c r="E152" s="34"/>
      <c r="F152" s="25"/>
      <c r="G152" s="29"/>
    </row>
    <row r="153" spans="5:7">
      <c r="E153" s="34"/>
      <c r="F153" s="25"/>
      <c r="G153" s="29"/>
    </row>
    <row r="154" spans="5:7">
      <c r="E154" s="34"/>
      <c r="F154" s="25"/>
      <c r="G154" s="29"/>
    </row>
    <row r="155" spans="5:7">
      <c r="E155" s="34"/>
      <c r="F155" s="25"/>
      <c r="G155" s="29"/>
    </row>
    <row r="156" spans="5:7">
      <c r="E156" s="34"/>
      <c r="F156" s="25"/>
      <c r="G156" s="29"/>
    </row>
    <row r="157" spans="5:7">
      <c r="E157" s="34"/>
      <c r="F157" s="25"/>
      <c r="G157" s="29"/>
    </row>
    <row r="158" spans="5:7">
      <c r="E158" s="34"/>
      <c r="F158" s="25"/>
      <c r="G158" s="29"/>
    </row>
    <row r="159" spans="5:7">
      <c r="E159" s="34"/>
      <c r="F159" s="25"/>
      <c r="G159" s="29"/>
    </row>
    <row r="160" spans="5:7">
      <c r="E160" s="34"/>
      <c r="F160" s="25"/>
      <c r="G160" s="29"/>
    </row>
    <row r="161" spans="5:7">
      <c r="E161" s="34"/>
      <c r="F161" s="25"/>
      <c r="G161" s="29"/>
    </row>
    <row r="162" spans="5:7">
      <c r="E162" s="34"/>
      <c r="F162" s="25"/>
      <c r="G162" s="29"/>
    </row>
    <row r="163" spans="5:7">
      <c r="E163" s="34"/>
      <c r="F163" s="25"/>
      <c r="G163" s="29"/>
    </row>
    <row r="164" spans="5:7">
      <c r="E164" s="34"/>
      <c r="F164" s="25"/>
      <c r="G164" s="29"/>
    </row>
    <row r="165" spans="5:7">
      <c r="E165" s="34"/>
      <c r="F165" s="25"/>
      <c r="G165" s="29"/>
    </row>
    <row r="166" spans="5:7">
      <c r="E166" s="34"/>
      <c r="F166" s="25"/>
      <c r="G166" s="29"/>
    </row>
    <row r="167" spans="5:7">
      <c r="E167" s="34"/>
      <c r="F167" s="25"/>
      <c r="G167" s="29"/>
    </row>
    <row r="168" spans="5:7">
      <c r="E168" s="34"/>
      <c r="F168" s="25"/>
      <c r="G168" s="29"/>
    </row>
    <row r="169" spans="5:7">
      <c r="E169" s="34"/>
      <c r="F169" s="25"/>
      <c r="G169" s="29"/>
    </row>
    <row r="170" spans="5:7">
      <c r="E170" s="34"/>
      <c r="F170" s="25"/>
      <c r="G170" s="29"/>
    </row>
    <row r="171" spans="5:7">
      <c r="E171" s="34"/>
      <c r="F171" s="25"/>
      <c r="G171" s="29"/>
    </row>
    <row r="172" spans="5:7">
      <c r="E172" s="34"/>
      <c r="F172" s="25"/>
      <c r="G172" s="29"/>
    </row>
    <row r="173" spans="5:7">
      <c r="E173" s="34"/>
      <c r="F173" s="25"/>
      <c r="G173" s="29"/>
    </row>
    <row r="174" spans="5:7">
      <c r="E174" s="34"/>
      <c r="F174" s="25"/>
      <c r="G174" s="29"/>
    </row>
    <row r="175" spans="5:7">
      <c r="E175" s="34"/>
      <c r="F175" s="25"/>
      <c r="G175" s="29"/>
    </row>
    <row r="176" spans="5:7">
      <c r="E176" s="34"/>
      <c r="F176" s="25"/>
      <c r="G176" s="29"/>
    </row>
    <row r="177" spans="5:7">
      <c r="E177" s="34"/>
      <c r="F177" s="25"/>
      <c r="G177" s="29"/>
    </row>
    <row r="178" spans="5:7">
      <c r="E178" s="34"/>
      <c r="F178" s="25"/>
      <c r="G178" s="29"/>
    </row>
    <row r="179" spans="5:7">
      <c r="E179" s="34"/>
      <c r="F179" s="25"/>
      <c r="G179" s="29"/>
    </row>
    <row r="180" spans="5:7">
      <c r="E180" s="34"/>
      <c r="F180" s="25"/>
      <c r="G180" s="29"/>
    </row>
    <row r="181" spans="5:7">
      <c r="E181" s="34"/>
      <c r="F181" s="25"/>
      <c r="G181" s="29"/>
    </row>
    <row r="182" spans="5:7">
      <c r="E182" s="34"/>
      <c r="F182" s="25"/>
      <c r="G182" s="29"/>
    </row>
    <row r="183" spans="5:7">
      <c r="E183" s="34"/>
      <c r="F183" s="25"/>
      <c r="G183" s="29"/>
    </row>
    <row r="184" spans="5:7">
      <c r="E184" s="34"/>
      <c r="F184" s="25"/>
      <c r="G184" s="29"/>
    </row>
    <row r="185" spans="5:7">
      <c r="E185" s="34"/>
      <c r="F185" s="25"/>
      <c r="G185" s="29"/>
    </row>
    <row r="186" spans="5:7">
      <c r="E186" s="34"/>
      <c r="F186" s="25"/>
      <c r="G186" s="29"/>
    </row>
    <row r="187" spans="5:7">
      <c r="E187" s="34"/>
      <c r="F187" s="25"/>
      <c r="G187" s="29"/>
    </row>
    <row r="188" spans="5:7">
      <c r="E188" s="34"/>
      <c r="F188" s="25"/>
      <c r="G188" s="29"/>
    </row>
    <row r="189" spans="5:7">
      <c r="E189" s="34"/>
      <c r="F189" s="25"/>
      <c r="G189" s="29"/>
    </row>
    <row r="190" spans="5:7">
      <c r="E190" s="34"/>
      <c r="F190" s="25"/>
      <c r="G190" s="29"/>
    </row>
    <row r="191" spans="5:7">
      <c r="E191" s="34"/>
      <c r="F191" s="25"/>
      <c r="G191" s="29"/>
    </row>
    <row r="192" spans="5:7">
      <c r="E192" s="34"/>
      <c r="F192" s="25"/>
      <c r="G192" s="29"/>
    </row>
  </sheetData>
  <mergeCells count="2">
    <mergeCell ref="A1:B1"/>
    <mergeCell ref="H1:H8"/>
  </mergeCells>
  <phoneticPr fontId="4" type="noConversion"/>
  <hyperlinks>
    <hyperlink ref="A59" location="'Tab2.11+2.12'!A28" display="2.12" xr:uid="{00000000-0004-0000-0200-00002F000000}"/>
    <hyperlink ref="C60" location="'Tab2.11+2.12'!A28" display="'Tab2.11+2.12'!A28" xr:uid="{00000000-0004-0000-0200-000030000000}"/>
    <hyperlink ref="G44" location="'Tab2.11+2.12'!A1" display="'Tab2.11+2.12'!A1" xr:uid="{00000000-0004-0000-0200-00003D000000}"/>
    <hyperlink ref="B4" r:id="rId1" xr:uid="{00000000-0004-0000-0200-000043000000}"/>
    <hyperlink ref="C9" location="Tab1.1!A1" display="Tab1.1!A1" xr:uid="{00000000-0004-0000-0200-000047000000}"/>
    <hyperlink ref="A34" location="Tab1.8!A1" display="1.8" xr:uid="{00000000-0004-0000-0200-00004B000000}"/>
    <hyperlink ref="A8:C9" location="Tab1.1!A1" display="1.1" xr:uid="{73E4AD9C-6213-49B6-BE6E-BB29C8E89205}"/>
    <hyperlink ref="A11:C13" location="Tab1.2!A1" display="1.2" xr:uid="{92A2CDE6-EABF-472B-B029-E8362288E8FC}"/>
    <hyperlink ref="A15:C17" location="Tab1.3!A1" display="1.3" xr:uid="{173B8294-33E4-45ED-BF47-123B5625D212}"/>
    <hyperlink ref="A19:C20" location="Tab1.4!A1" display="1.4" xr:uid="{65FBFBB4-F740-47D3-A6FA-531A5023E80A}"/>
    <hyperlink ref="A22:C24" location="Tab1.5!A1" display="1.5" xr:uid="{4C6ADD64-DE6C-4910-A444-E9A00B5DCB41}"/>
    <hyperlink ref="A26:C28" location="Tab1.6!A1" display="1.6" xr:uid="{ABF88C68-C909-47C3-B8A7-89ABFEAC59B4}"/>
    <hyperlink ref="A30:C32" location="Tab1.7!A1" display="1.7" xr:uid="{8C183ABB-4D4E-4C1A-B2C8-47F9A00A896A}"/>
    <hyperlink ref="A34:C36" location="Tab1.8!A1" display="1.8" xr:uid="{E264819C-152D-4A20-9868-0CDF5C929616}"/>
    <hyperlink ref="A38:C40" location="Tab1.9!A1" display="1.9" xr:uid="{1EEDA826-B2C6-4611-894F-9B27C51542AF}"/>
    <hyperlink ref="A42:C45" location="'Tab 1.10'!A1" display="1.10" xr:uid="{1C635B16-97F3-4B83-B7C2-4B23C851A8EA}"/>
    <hyperlink ref="A47:C48" location="Tab1.11!A1" display="1.11" xr:uid="{10DE5C2B-D0A2-4B85-A3E0-4C011D318525}"/>
    <hyperlink ref="A51:C52" location="Tab2.1!A1" display="2.1" xr:uid="{F0F32CEE-BB53-4E06-BC4E-104A2E2A9F08}"/>
    <hyperlink ref="E4:G7" location="Tab2.2!A1" display="2.2" xr:uid="{6D88EECE-0C6F-4D34-9895-ACEE1C13DBDF}"/>
    <hyperlink ref="E9:G11" location="Tab2.3!A1" display="2.3" xr:uid="{814E8EB2-167B-47D9-ABC5-49A23C73BFE5}"/>
    <hyperlink ref="E13:G15" location="'Tab 2.4'!A1" display="2.4" xr:uid="{42A7F9BF-7959-4420-8085-C25F4F4CD0FA}"/>
    <hyperlink ref="E25:G26" location="Tab2.7!A1" display="2.7" xr:uid="{F8AC3E84-56CE-47B4-A2DC-7162316E0ECC}"/>
    <hyperlink ref="E29:G31" location="Tab3.1!A1" display="3.1" xr:uid="{A07F3E65-5889-40DD-920B-31582F94E324}"/>
    <hyperlink ref="E34:G35" location="Tab4.1!A1" display="4.1" xr:uid="{0CCD99BA-2BF4-4F5F-914B-4CB9EDEAB3E5}"/>
    <hyperlink ref="E37:G39" location="Tab4.2!A1" display="4.2" xr:uid="{0D67131A-C107-492B-B437-757F78753C04}"/>
    <hyperlink ref="E41:G44" location="Tab4.3!A1" display="4.3" xr:uid="{50F213F7-1A9A-4D03-A53A-66D23908A8F3}"/>
    <hyperlink ref="E47:G48" location="Tab5.1!A1" display="5.1" xr:uid="{EA5814BE-66AA-4607-8718-7CE76695A217}"/>
    <hyperlink ref="E50:G51" location="Tab5.2!A1" display="5.2" xr:uid="{3DC4B3A2-4138-4D17-AC3B-E5A02AC97D6F}"/>
    <hyperlink ref="G55" location="Tab5.2!A1" display="5.2" xr:uid="{A35A6C56-9F11-4629-957E-D3F149440231}"/>
    <hyperlink ref="E53:G54" location="Tab5.3!A1" display="5.3" xr:uid="{517A05C3-C802-49CD-862F-B2B8E55F92A4}"/>
    <hyperlink ref="E53:G55" location="Tab5.3!A1" display="5.3" xr:uid="{18C20886-DAC8-4512-B38B-0EE26DDAD081}"/>
    <hyperlink ref="A59:C60" location="Tab5.4!Drucktitel" display="5.4" xr:uid="{FD3DCC2C-33B8-4D42-9B9C-021F0F75DAD6}"/>
    <hyperlink ref="A62:C64" location="Tab5.5!A1" display="5.5" xr:uid="{BE0FFDE7-5799-4409-93C4-CD5C3D1CED07}"/>
    <hyperlink ref="A66:C67" location="Tab5.6!A1" display="5.6" xr:uid="{3AEDE3A9-042D-41A0-81DA-A7BA24CEDF00}"/>
    <hyperlink ref="A69:C70" location="Tab5.7!A1" display="5.7" xr:uid="{F6B7CCE2-99CE-4080-8FBA-9A15E1990CE7}"/>
    <hyperlink ref="A72:C74" location="Tab5.8!A1" display="5.8" xr:uid="{0F662F87-7832-4C38-9584-F0BA29608815}"/>
    <hyperlink ref="A76:C78" location="Tab5.9!A1" display="5.9" xr:uid="{BFFD9EC9-5670-4C6D-9FA2-04B68E87424B}"/>
    <hyperlink ref="A80:C82" location="Tab5.10!A1" display="5.10" xr:uid="{B6EAF9D5-13D8-49F9-852F-7C906D658986}"/>
    <hyperlink ref="A84:C86" location="Tab5.11!A1" display="5.11" xr:uid="{1511E7E9-AAE4-4920-AE4E-83EFA8D1495F}"/>
    <hyperlink ref="A89:C90" location="Tab6.1!A1" display="6.1" xr:uid="{4FEA1C27-7148-4348-A3E5-B0A71C1D75AD}"/>
    <hyperlink ref="A92:C93" location="Tab6.2!A1" display="6.2" xr:uid="{40FD24E7-EE27-4AEA-B3C5-F46B9A886760}"/>
    <hyperlink ref="A95:C96" location="Tab6.3!A1" display="6.3" xr:uid="{1AA1D2CD-D96D-47D2-B2E9-3998B74E0BB4}"/>
    <hyperlink ref="B28" location="Tab1.6!A1" display="und beruflichem Bildungsabschluss" xr:uid="{9994A577-2D67-401D-A54B-52C005BEE5C8}"/>
    <hyperlink ref="A98:C100" location="Tab6.4!A1" display="6.4" xr:uid="{AEBAFCCF-7068-414F-947B-22DA07867268}"/>
    <hyperlink ref="A102:C103" location="Tab6.5!A1" display="6.5" xr:uid="{3547594C-5FD1-4E43-A217-FBAB2ACA6DED}"/>
    <hyperlink ref="A105:C106" location="Tab6.6!A1" display="6.6" xr:uid="{F4787DA1-636F-46E1-91BB-76748B519181}"/>
    <hyperlink ref="E17:G19" location="Tab2.5!A1" display="2.5" xr:uid="{B0B838BB-FF2B-4A3D-8E4D-6F5314FF164B}"/>
    <hyperlink ref="E21:G23" location="Tab2.6!A1" display="2.6" xr:uid="{E4B16F7F-CAA5-4242-B825-400BDF6BB495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6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G25"/>
  <sheetViews>
    <sheetView zoomScaleNormal="100" workbookViewId="0">
      <selection sqref="A1:G1"/>
    </sheetView>
  </sheetViews>
  <sheetFormatPr baseColWidth="10" defaultRowHeight="13.2"/>
  <cols>
    <col min="1" max="1" width="18.44140625" customWidth="1"/>
    <col min="2" max="3" width="9.33203125" customWidth="1"/>
    <col min="4" max="4" width="11.44140625" customWidth="1"/>
    <col min="5" max="5" width="9.33203125" customWidth="1"/>
    <col min="6" max="6" width="11.44140625" customWidth="1"/>
  </cols>
  <sheetData>
    <row r="1" spans="1:7" ht="12" customHeight="1">
      <c r="A1" s="317" t="s">
        <v>2351</v>
      </c>
      <c r="B1" s="318"/>
      <c r="C1" s="318"/>
      <c r="D1" s="318"/>
      <c r="E1" s="318"/>
      <c r="F1" s="318"/>
      <c r="G1" s="318"/>
    </row>
    <row r="3" spans="1:7">
      <c r="A3" s="432" t="s">
        <v>247</v>
      </c>
      <c r="B3" s="430" t="s">
        <v>223</v>
      </c>
      <c r="C3" s="430"/>
      <c r="D3" s="430"/>
      <c r="E3" s="430"/>
      <c r="F3" s="430"/>
      <c r="G3" s="431"/>
    </row>
    <row r="4" spans="1:7" ht="13.2" customHeight="1">
      <c r="A4" s="432"/>
      <c r="B4" s="430" t="s">
        <v>103</v>
      </c>
      <c r="C4" s="430" t="s">
        <v>214</v>
      </c>
      <c r="D4" s="430"/>
      <c r="E4" s="430" t="s">
        <v>215</v>
      </c>
      <c r="F4" s="430"/>
      <c r="G4" s="431" t="s">
        <v>230</v>
      </c>
    </row>
    <row r="5" spans="1:7" ht="65.400000000000006" customHeight="1">
      <c r="A5" s="432"/>
      <c r="B5" s="430"/>
      <c r="C5" s="129" t="s">
        <v>68</v>
      </c>
      <c r="D5" s="129" t="s">
        <v>227</v>
      </c>
      <c r="E5" s="129" t="s">
        <v>68</v>
      </c>
      <c r="F5" s="129" t="s">
        <v>228</v>
      </c>
      <c r="G5" s="431"/>
    </row>
    <row r="6" spans="1:7">
      <c r="A6" s="432"/>
      <c r="B6" s="350">
        <v>1000</v>
      </c>
      <c r="C6" s="351"/>
      <c r="D6" s="351"/>
      <c r="E6" s="351"/>
      <c r="F6" s="351"/>
      <c r="G6" s="351"/>
    </row>
    <row r="7" spans="1:7">
      <c r="A7" s="106"/>
      <c r="B7" s="106"/>
      <c r="C7" s="106"/>
      <c r="D7" s="106"/>
      <c r="E7" s="106"/>
      <c r="F7" s="106"/>
      <c r="G7" s="106"/>
    </row>
    <row r="8" spans="1:7">
      <c r="A8" s="204" t="s">
        <v>231</v>
      </c>
      <c r="B8" s="200" t="s">
        <v>1510</v>
      </c>
      <c r="C8" s="201" t="s">
        <v>1519</v>
      </c>
      <c r="D8" s="201" t="s">
        <v>1551</v>
      </c>
      <c r="E8" s="201" t="s">
        <v>1528</v>
      </c>
      <c r="F8" s="201" t="s">
        <v>1552</v>
      </c>
      <c r="G8" s="201" t="s">
        <v>1534</v>
      </c>
    </row>
    <row r="9" spans="1:7">
      <c r="A9" s="87" t="s">
        <v>124</v>
      </c>
      <c r="B9" s="117" t="s">
        <v>1599</v>
      </c>
      <c r="C9" s="118" t="s">
        <v>1600</v>
      </c>
      <c r="D9" s="118" t="s">
        <v>1523</v>
      </c>
      <c r="E9" s="118" t="s">
        <v>1528</v>
      </c>
      <c r="F9" s="118" t="s">
        <v>1552</v>
      </c>
      <c r="G9" s="118" t="s">
        <v>1534</v>
      </c>
    </row>
    <row r="10" spans="1:7">
      <c r="A10" s="135" t="s">
        <v>125</v>
      </c>
      <c r="B10" s="117" t="s">
        <v>1109</v>
      </c>
      <c r="C10" s="118" t="s">
        <v>1281</v>
      </c>
      <c r="D10" s="118" t="s">
        <v>1281</v>
      </c>
      <c r="E10" s="131" t="s">
        <v>81</v>
      </c>
      <c r="F10" s="131" t="s">
        <v>81</v>
      </c>
      <c r="G10" s="131" t="s">
        <v>81</v>
      </c>
    </row>
    <row r="11" spans="1:7">
      <c r="A11" s="101" t="s">
        <v>232</v>
      </c>
      <c r="B11" s="117" t="s">
        <v>1147</v>
      </c>
      <c r="C11" s="118" t="s">
        <v>981</v>
      </c>
      <c r="D11" s="118" t="s">
        <v>1306</v>
      </c>
      <c r="E11" s="131" t="s">
        <v>81</v>
      </c>
      <c r="F11" s="131" t="s">
        <v>81</v>
      </c>
      <c r="G11" s="131" t="s">
        <v>81</v>
      </c>
    </row>
    <row r="12" spans="1:7">
      <c r="A12" s="101" t="s">
        <v>233</v>
      </c>
      <c r="B12" s="117" t="s">
        <v>1369</v>
      </c>
      <c r="C12" s="118" t="s">
        <v>1601</v>
      </c>
      <c r="D12" s="118" t="s">
        <v>1602</v>
      </c>
      <c r="E12" s="131" t="s">
        <v>81</v>
      </c>
      <c r="F12" s="131" t="s">
        <v>81</v>
      </c>
      <c r="G12" s="131" t="s">
        <v>1068</v>
      </c>
    </row>
    <row r="13" spans="1:7">
      <c r="A13" s="101" t="s">
        <v>234</v>
      </c>
      <c r="B13" s="117" t="s">
        <v>1352</v>
      </c>
      <c r="C13" s="118" t="s">
        <v>1264</v>
      </c>
      <c r="D13" s="118" t="s">
        <v>1062</v>
      </c>
      <c r="E13" s="131" t="s">
        <v>81</v>
      </c>
      <c r="F13" s="131" t="s">
        <v>81</v>
      </c>
      <c r="G13" s="131" t="s">
        <v>1424</v>
      </c>
    </row>
    <row r="14" spans="1:7">
      <c r="A14" s="101" t="s">
        <v>235</v>
      </c>
      <c r="B14" s="117" t="s">
        <v>1603</v>
      </c>
      <c r="C14" s="131" t="s">
        <v>1392</v>
      </c>
      <c r="D14" s="131" t="s">
        <v>1128</v>
      </c>
      <c r="E14" s="131" t="s">
        <v>81</v>
      </c>
      <c r="F14" s="131" t="s">
        <v>81</v>
      </c>
      <c r="G14" s="131" t="s">
        <v>495</v>
      </c>
    </row>
    <row r="15" spans="1:7">
      <c r="A15" s="101" t="s">
        <v>236</v>
      </c>
      <c r="B15" s="117" t="s">
        <v>1604</v>
      </c>
      <c r="C15" s="118" t="s">
        <v>1605</v>
      </c>
      <c r="D15" s="118" t="s">
        <v>1576</v>
      </c>
      <c r="E15" s="131" t="s">
        <v>584</v>
      </c>
      <c r="F15" s="131" t="s">
        <v>1128</v>
      </c>
      <c r="G15" s="118" t="s">
        <v>1019</v>
      </c>
    </row>
    <row r="16" spans="1:7">
      <c r="A16" s="101" t="s">
        <v>237</v>
      </c>
      <c r="B16" s="117" t="s">
        <v>1324</v>
      </c>
      <c r="C16" s="118" t="s">
        <v>899</v>
      </c>
      <c r="D16" s="118" t="s">
        <v>1606</v>
      </c>
      <c r="E16" s="131" t="s">
        <v>684</v>
      </c>
      <c r="F16" s="131" t="s">
        <v>698</v>
      </c>
      <c r="G16" s="118" t="s">
        <v>1382</v>
      </c>
    </row>
    <row r="17" spans="1:7">
      <c r="A17" s="101" t="s">
        <v>238</v>
      </c>
      <c r="B17" s="117" t="s">
        <v>1483</v>
      </c>
      <c r="C17" s="131" t="s">
        <v>1056</v>
      </c>
      <c r="D17" s="131" t="s">
        <v>1277</v>
      </c>
      <c r="E17" s="131" t="s">
        <v>81</v>
      </c>
      <c r="F17" s="131" t="s">
        <v>81</v>
      </c>
      <c r="G17" s="131" t="s">
        <v>1057</v>
      </c>
    </row>
    <row r="18" spans="1:7">
      <c r="A18" s="101" t="s">
        <v>239</v>
      </c>
      <c r="B18" s="117" t="s">
        <v>1313</v>
      </c>
      <c r="C18" s="131" t="s">
        <v>1175</v>
      </c>
      <c r="D18" s="131" t="s">
        <v>1175</v>
      </c>
      <c r="E18" s="131" t="s">
        <v>81</v>
      </c>
      <c r="F18" s="131" t="s">
        <v>81</v>
      </c>
      <c r="G18" s="131" t="s">
        <v>81</v>
      </c>
    </row>
    <row r="19" spans="1:7">
      <c r="A19" s="101" t="s">
        <v>240</v>
      </c>
      <c r="B19" s="132" t="s">
        <v>81</v>
      </c>
      <c r="C19" s="131" t="s">
        <v>81</v>
      </c>
      <c r="D19" s="131" t="s">
        <v>81</v>
      </c>
      <c r="E19" s="131" t="s">
        <v>81</v>
      </c>
      <c r="F19" s="131" t="s">
        <v>81</v>
      </c>
      <c r="G19" s="131" t="s">
        <v>81</v>
      </c>
    </row>
    <row r="20" spans="1:7">
      <c r="A20" s="101" t="s">
        <v>241</v>
      </c>
      <c r="B20" s="132" t="s">
        <v>81</v>
      </c>
      <c r="C20" s="131" t="s">
        <v>81</v>
      </c>
      <c r="D20" s="131" t="s">
        <v>81</v>
      </c>
      <c r="E20" s="131" t="s">
        <v>81</v>
      </c>
      <c r="F20" s="131" t="s">
        <v>81</v>
      </c>
      <c r="G20" s="131" t="s">
        <v>81</v>
      </c>
    </row>
    <row r="21" spans="1:7">
      <c r="A21" s="101" t="s">
        <v>242</v>
      </c>
      <c r="B21" s="132" t="s">
        <v>81</v>
      </c>
      <c r="C21" s="131" t="s">
        <v>81</v>
      </c>
      <c r="D21" s="131" t="s">
        <v>81</v>
      </c>
      <c r="E21" s="131" t="s">
        <v>81</v>
      </c>
      <c r="F21" s="131" t="s">
        <v>81</v>
      </c>
      <c r="G21" s="131" t="s">
        <v>81</v>
      </c>
    </row>
    <row r="22" spans="1:7">
      <c r="A22" s="90" t="s">
        <v>136</v>
      </c>
      <c r="B22" s="132" t="s">
        <v>81</v>
      </c>
      <c r="C22" s="131" t="s">
        <v>81</v>
      </c>
      <c r="D22" s="131" t="s">
        <v>81</v>
      </c>
      <c r="E22" s="131" t="s">
        <v>81</v>
      </c>
      <c r="F22" s="131" t="s">
        <v>81</v>
      </c>
      <c r="G22" s="131" t="s">
        <v>81</v>
      </c>
    </row>
    <row r="23" spans="1:7">
      <c r="A23" s="83" t="s">
        <v>5</v>
      </c>
      <c r="B23" s="105"/>
      <c r="C23" s="106"/>
      <c r="D23" s="106"/>
      <c r="E23" s="106"/>
      <c r="F23" s="106"/>
      <c r="G23" s="106"/>
    </row>
    <row r="24" spans="1:7">
      <c r="A24" s="109" t="s">
        <v>246</v>
      </c>
      <c r="B24" s="105"/>
      <c r="C24" s="106"/>
      <c r="D24" s="106"/>
      <c r="E24" s="106"/>
      <c r="F24" s="106"/>
      <c r="G24" s="106"/>
    </row>
    <row r="25" spans="1:7">
      <c r="A25" s="83" t="s">
        <v>82</v>
      </c>
      <c r="B25" s="105"/>
      <c r="C25" s="106"/>
      <c r="D25" s="106"/>
      <c r="E25" s="106"/>
      <c r="F25" s="106"/>
      <c r="G25" s="106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A53" display="Inhaltsverzeichnis!A53" xr:uid="{00000000-0004-0000-0D00-000000000000}"/>
    <hyperlink ref="A1:G1" location="Inhaltsverzeichnis!A62" display="5.5  Mütter im Land Berlin 2020 nach Familienform und persönlichem monatlichen Nettoeinkommen" xr:uid="{D6E36293-589D-4053-B8FC-67AF1BA54623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8:G22" numberStoredAsText="1"/>
  </ignoredError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0"/>
  <dimension ref="A1:H40"/>
  <sheetViews>
    <sheetView zoomScaleNormal="100" workbookViewId="0">
      <selection sqref="A1:G1"/>
    </sheetView>
  </sheetViews>
  <sheetFormatPr baseColWidth="10" defaultColWidth="11.5546875" defaultRowHeight="13.2"/>
  <cols>
    <col min="1" max="1" width="22.44140625" style="42" customWidth="1"/>
    <col min="2" max="3" width="10.77734375" style="42" customWidth="1"/>
    <col min="4" max="4" width="11.5546875" style="42" customWidth="1"/>
    <col min="5" max="5" width="10.77734375" style="42" customWidth="1"/>
    <col min="6" max="6" width="11.5546875" style="42" customWidth="1"/>
    <col min="7" max="7" width="10.77734375" style="42" customWidth="1"/>
    <col min="8" max="8" width="6.6640625" style="42" customWidth="1"/>
    <col min="9" max="16384" width="11.5546875" style="42"/>
  </cols>
  <sheetData>
    <row r="1" spans="1:8" ht="12" customHeight="1">
      <c r="A1" s="317" t="s">
        <v>2352</v>
      </c>
      <c r="B1" s="318"/>
      <c r="C1" s="318"/>
      <c r="D1" s="318"/>
      <c r="E1" s="318"/>
      <c r="F1" s="318"/>
      <c r="G1" s="318"/>
      <c r="H1" s="127"/>
    </row>
    <row r="3" spans="1:8">
      <c r="A3" s="433" t="s">
        <v>2452</v>
      </c>
      <c r="B3" s="430" t="s">
        <v>223</v>
      </c>
      <c r="C3" s="430"/>
      <c r="D3" s="430"/>
      <c r="E3" s="430"/>
      <c r="F3" s="430"/>
      <c r="G3" s="431"/>
    </row>
    <row r="4" spans="1:8">
      <c r="A4" s="432"/>
      <c r="B4" s="430" t="s">
        <v>103</v>
      </c>
      <c r="C4" s="430" t="s">
        <v>214</v>
      </c>
      <c r="D4" s="430"/>
      <c r="E4" s="430" t="s">
        <v>215</v>
      </c>
      <c r="F4" s="430"/>
      <c r="G4" s="431" t="s">
        <v>230</v>
      </c>
    </row>
    <row r="5" spans="1:8" ht="60.6" customHeight="1">
      <c r="A5" s="432"/>
      <c r="B5" s="430"/>
      <c r="C5" s="129" t="s">
        <v>68</v>
      </c>
      <c r="D5" s="129" t="s">
        <v>227</v>
      </c>
      <c r="E5" s="129" t="s">
        <v>68</v>
      </c>
      <c r="F5" s="129" t="s">
        <v>228</v>
      </c>
      <c r="G5" s="431"/>
    </row>
    <row r="6" spans="1:8">
      <c r="A6" s="432"/>
      <c r="B6" s="350">
        <v>1000</v>
      </c>
      <c r="C6" s="434"/>
      <c r="D6" s="434"/>
      <c r="E6" s="434"/>
      <c r="F6" s="434"/>
      <c r="G6" s="434"/>
    </row>
    <row r="7" spans="1:8">
      <c r="A7" s="106"/>
      <c r="B7" s="106"/>
      <c r="C7" s="106"/>
      <c r="D7" s="106"/>
      <c r="E7" s="106"/>
      <c r="F7" s="106"/>
      <c r="G7" s="106"/>
    </row>
    <row r="8" spans="1:8" ht="36" customHeight="1">
      <c r="A8" s="199" t="s">
        <v>248</v>
      </c>
      <c r="B8" s="200" t="s">
        <v>1511</v>
      </c>
      <c r="C8" s="201" t="s">
        <v>1520</v>
      </c>
      <c r="D8" s="201" t="s">
        <v>1607</v>
      </c>
      <c r="E8" s="201" t="s">
        <v>1529</v>
      </c>
      <c r="F8" s="201" t="s">
        <v>1608</v>
      </c>
      <c r="G8" s="201" t="s">
        <v>1027</v>
      </c>
    </row>
    <row r="9" spans="1:8">
      <c r="A9" s="101" t="s">
        <v>249</v>
      </c>
      <c r="B9" s="117" t="s">
        <v>1609</v>
      </c>
      <c r="C9" s="118" t="s">
        <v>1610</v>
      </c>
      <c r="D9" s="118" t="s">
        <v>1611</v>
      </c>
      <c r="E9" s="118" t="s">
        <v>583</v>
      </c>
      <c r="F9" s="118" t="s">
        <v>1612</v>
      </c>
      <c r="G9" s="118" t="s">
        <v>1257</v>
      </c>
    </row>
    <row r="10" spans="1:8">
      <c r="A10" s="112" t="s">
        <v>250</v>
      </c>
      <c r="B10" s="117" t="s">
        <v>1613</v>
      </c>
      <c r="C10" s="118" t="s">
        <v>1038</v>
      </c>
      <c r="D10" s="118" t="s">
        <v>804</v>
      </c>
      <c r="E10" s="118" t="s">
        <v>1614</v>
      </c>
      <c r="F10" s="118" t="s">
        <v>1019</v>
      </c>
      <c r="G10" s="131" t="s">
        <v>1066</v>
      </c>
    </row>
    <row r="11" spans="1:8">
      <c r="A11" s="113" t="s">
        <v>251</v>
      </c>
      <c r="B11" s="117" t="s">
        <v>1573</v>
      </c>
      <c r="C11" s="118" t="s">
        <v>1413</v>
      </c>
      <c r="D11" s="118" t="s">
        <v>1177</v>
      </c>
      <c r="E11" s="131" t="s">
        <v>1615</v>
      </c>
      <c r="F11" s="131" t="s">
        <v>1616</v>
      </c>
      <c r="G11" s="131" t="s">
        <v>81</v>
      </c>
    </row>
    <row r="12" spans="1:8">
      <c r="A12" s="142" t="s">
        <v>252</v>
      </c>
      <c r="B12" s="117" t="s">
        <v>1617</v>
      </c>
      <c r="C12" s="118" t="s">
        <v>1134</v>
      </c>
      <c r="D12" s="118" t="s">
        <v>1618</v>
      </c>
      <c r="E12" s="118" t="s">
        <v>572</v>
      </c>
      <c r="F12" s="118" t="s">
        <v>427</v>
      </c>
      <c r="G12" s="118" t="s">
        <v>1061</v>
      </c>
    </row>
    <row r="13" spans="1:8">
      <c r="A13" s="142" t="s">
        <v>253</v>
      </c>
      <c r="B13" s="117" t="s">
        <v>1619</v>
      </c>
      <c r="C13" s="118" t="s">
        <v>1278</v>
      </c>
      <c r="D13" s="118" t="s">
        <v>1620</v>
      </c>
      <c r="E13" s="118" t="s">
        <v>1621</v>
      </c>
      <c r="F13" s="118" t="s">
        <v>1264</v>
      </c>
      <c r="G13" s="118" t="s">
        <v>1116</v>
      </c>
    </row>
    <row r="14" spans="1:8">
      <c r="A14" s="142" t="s">
        <v>254</v>
      </c>
      <c r="B14" s="117" t="s">
        <v>1622</v>
      </c>
      <c r="C14" s="118" t="s">
        <v>1623</v>
      </c>
      <c r="D14" s="118" t="s">
        <v>1624</v>
      </c>
      <c r="E14" s="131" t="s">
        <v>1065</v>
      </c>
      <c r="F14" s="131" t="s">
        <v>1424</v>
      </c>
      <c r="G14" s="118" t="s">
        <v>880</v>
      </c>
    </row>
    <row r="15" spans="1:8">
      <c r="A15" s="142" t="s">
        <v>255</v>
      </c>
      <c r="B15" s="117" t="s">
        <v>1625</v>
      </c>
      <c r="C15" s="118" t="s">
        <v>668</v>
      </c>
      <c r="D15" s="118" t="s">
        <v>1394</v>
      </c>
      <c r="E15" s="131" t="s">
        <v>81</v>
      </c>
      <c r="F15" s="131" t="s">
        <v>81</v>
      </c>
      <c r="G15" s="118" t="s">
        <v>676</v>
      </c>
    </row>
    <row r="16" spans="1:8">
      <c r="A16" s="143" t="s">
        <v>256</v>
      </c>
      <c r="B16" s="117" t="s">
        <v>1119</v>
      </c>
      <c r="C16" s="118" t="s">
        <v>1626</v>
      </c>
      <c r="D16" s="118" t="s">
        <v>1627</v>
      </c>
      <c r="E16" s="131" t="s">
        <v>81</v>
      </c>
      <c r="F16" s="131" t="s">
        <v>81</v>
      </c>
      <c r="G16" s="118" t="s">
        <v>604</v>
      </c>
    </row>
    <row r="17" spans="1:7">
      <c r="A17" s="101" t="s">
        <v>257</v>
      </c>
      <c r="B17" s="117" t="s">
        <v>1092</v>
      </c>
      <c r="C17" s="118" t="s">
        <v>1413</v>
      </c>
      <c r="D17" s="118" t="s">
        <v>1621</v>
      </c>
      <c r="E17" s="131" t="s">
        <v>81</v>
      </c>
      <c r="F17" s="131" t="s">
        <v>81</v>
      </c>
      <c r="G17" s="118" t="s">
        <v>1290</v>
      </c>
    </row>
    <row r="18" spans="1:7" ht="49.95" customHeight="1">
      <c r="A18" s="141" t="s">
        <v>258</v>
      </c>
      <c r="B18" s="117" t="s">
        <v>1512</v>
      </c>
      <c r="C18" s="118" t="s">
        <v>1521</v>
      </c>
      <c r="D18" s="118" t="s">
        <v>1628</v>
      </c>
      <c r="E18" s="118" t="s">
        <v>905</v>
      </c>
      <c r="F18" s="118" t="s">
        <v>844</v>
      </c>
      <c r="G18" s="118" t="s">
        <v>481</v>
      </c>
    </row>
    <row r="19" spans="1:7">
      <c r="A19" s="101" t="s">
        <v>249</v>
      </c>
      <c r="B19" s="117" t="s">
        <v>1629</v>
      </c>
      <c r="C19" s="118" t="s">
        <v>1630</v>
      </c>
      <c r="D19" s="118" t="s">
        <v>1631</v>
      </c>
      <c r="E19" s="118" t="s">
        <v>604</v>
      </c>
      <c r="F19" s="118" t="s">
        <v>881</v>
      </c>
      <c r="G19" s="118" t="s">
        <v>1632</v>
      </c>
    </row>
    <row r="20" spans="1:7">
      <c r="A20" s="112" t="s">
        <v>250</v>
      </c>
      <c r="B20" s="117" t="s">
        <v>1279</v>
      </c>
      <c r="C20" s="118" t="s">
        <v>1409</v>
      </c>
      <c r="D20" s="118" t="s">
        <v>1116</v>
      </c>
      <c r="E20" s="131" t="s">
        <v>1013</v>
      </c>
      <c r="F20" s="131" t="s">
        <v>1471</v>
      </c>
      <c r="G20" s="131" t="s">
        <v>81</v>
      </c>
    </row>
    <row r="21" spans="1:7">
      <c r="A21" s="113" t="s">
        <v>251</v>
      </c>
      <c r="B21" s="117" t="s">
        <v>910</v>
      </c>
      <c r="C21" s="131" t="s">
        <v>81</v>
      </c>
      <c r="D21" s="131" t="s">
        <v>81</v>
      </c>
      <c r="E21" s="131" t="s">
        <v>81</v>
      </c>
      <c r="F21" s="131" t="s">
        <v>81</v>
      </c>
      <c r="G21" s="131" t="s">
        <v>81</v>
      </c>
    </row>
    <row r="22" spans="1:7">
      <c r="A22" s="142" t="s">
        <v>252</v>
      </c>
      <c r="B22" s="117" t="s">
        <v>1633</v>
      </c>
      <c r="C22" s="118" t="s">
        <v>1269</v>
      </c>
      <c r="D22" s="118" t="s">
        <v>1606</v>
      </c>
      <c r="E22" s="131" t="s">
        <v>496</v>
      </c>
      <c r="F22" s="131" t="s">
        <v>1107</v>
      </c>
      <c r="G22" s="131" t="s">
        <v>81</v>
      </c>
    </row>
    <row r="23" spans="1:7">
      <c r="A23" s="142" t="s">
        <v>253</v>
      </c>
      <c r="B23" s="117" t="s">
        <v>1634</v>
      </c>
      <c r="C23" s="118" t="s">
        <v>1635</v>
      </c>
      <c r="D23" s="118" t="s">
        <v>683</v>
      </c>
      <c r="E23" s="131" t="s">
        <v>81</v>
      </c>
      <c r="F23" s="131" t="s">
        <v>81</v>
      </c>
      <c r="G23" s="131" t="s">
        <v>576</v>
      </c>
    </row>
    <row r="24" spans="1:7">
      <c r="A24" s="142" t="s">
        <v>254</v>
      </c>
      <c r="B24" s="117" t="s">
        <v>1636</v>
      </c>
      <c r="C24" s="118" t="s">
        <v>958</v>
      </c>
      <c r="D24" s="118" t="s">
        <v>765</v>
      </c>
      <c r="E24" s="131" t="s">
        <v>81</v>
      </c>
      <c r="F24" s="131" t="s">
        <v>81</v>
      </c>
      <c r="G24" s="118" t="s">
        <v>1009</v>
      </c>
    </row>
    <row r="25" spans="1:7">
      <c r="A25" s="142" t="s">
        <v>255</v>
      </c>
      <c r="B25" s="117" t="s">
        <v>1115</v>
      </c>
      <c r="C25" s="118" t="s">
        <v>998</v>
      </c>
      <c r="D25" s="118" t="s">
        <v>1306</v>
      </c>
      <c r="E25" s="131" t="s">
        <v>81</v>
      </c>
      <c r="F25" s="131" t="s">
        <v>81</v>
      </c>
      <c r="G25" s="131" t="s">
        <v>1569</v>
      </c>
    </row>
    <row r="26" spans="1:7">
      <c r="A26" s="143" t="s">
        <v>256</v>
      </c>
      <c r="B26" s="117" t="s">
        <v>1637</v>
      </c>
      <c r="C26" s="118" t="s">
        <v>1021</v>
      </c>
      <c r="D26" s="118" t="s">
        <v>1021</v>
      </c>
      <c r="E26" s="131" t="s">
        <v>81</v>
      </c>
      <c r="F26" s="131" t="s">
        <v>81</v>
      </c>
      <c r="G26" s="118" t="s">
        <v>648</v>
      </c>
    </row>
    <row r="27" spans="1:7">
      <c r="A27" s="101" t="s">
        <v>257</v>
      </c>
      <c r="B27" s="117" t="s">
        <v>1638</v>
      </c>
      <c r="C27" s="131" t="s">
        <v>919</v>
      </c>
      <c r="D27" s="131" t="s">
        <v>1065</v>
      </c>
      <c r="E27" s="131" t="s">
        <v>81</v>
      </c>
      <c r="F27" s="131" t="s">
        <v>81</v>
      </c>
      <c r="G27" s="131" t="s">
        <v>495</v>
      </c>
    </row>
    <row r="28" spans="1:7" ht="49.95" customHeight="1">
      <c r="A28" s="141" t="s">
        <v>259</v>
      </c>
      <c r="B28" s="117" t="s">
        <v>1513</v>
      </c>
      <c r="C28" s="118" t="s">
        <v>1522</v>
      </c>
      <c r="D28" s="118" t="s">
        <v>1639</v>
      </c>
      <c r="E28" s="118" t="s">
        <v>853</v>
      </c>
      <c r="F28" s="118" t="s">
        <v>1640</v>
      </c>
      <c r="G28" s="118" t="s">
        <v>1535</v>
      </c>
    </row>
    <row r="29" spans="1:7">
      <c r="A29" s="101" t="s">
        <v>249</v>
      </c>
      <c r="B29" s="117" t="s">
        <v>1641</v>
      </c>
      <c r="C29" s="118" t="s">
        <v>1642</v>
      </c>
      <c r="D29" s="118" t="s">
        <v>1169</v>
      </c>
      <c r="E29" s="118" t="s">
        <v>464</v>
      </c>
      <c r="F29" s="118" t="s">
        <v>1643</v>
      </c>
      <c r="G29" s="118" t="s">
        <v>1637</v>
      </c>
    </row>
    <row r="30" spans="1:7">
      <c r="A30" s="112" t="s">
        <v>250</v>
      </c>
      <c r="B30" s="117" t="s">
        <v>1060</v>
      </c>
      <c r="C30" s="118" t="s">
        <v>1116</v>
      </c>
      <c r="D30" s="118" t="s">
        <v>1147</v>
      </c>
      <c r="E30" s="131" t="s">
        <v>939</v>
      </c>
      <c r="F30" s="131" t="s">
        <v>939</v>
      </c>
      <c r="G30" s="131" t="s">
        <v>81</v>
      </c>
    </row>
    <row r="31" spans="1:7">
      <c r="A31" s="113" t="s">
        <v>251</v>
      </c>
      <c r="B31" s="132" t="s">
        <v>584</v>
      </c>
      <c r="C31" s="131" t="s">
        <v>81</v>
      </c>
      <c r="D31" s="131" t="s">
        <v>81</v>
      </c>
      <c r="E31" s="131" t="s">
        <v>81</v>
      </c>
      <c r="F31" s="131" t="s">
        <v>81</v>
      </c>
      <c r="G31" s="131" t="s">
        <v>81</v>
      </c>
    </row>
    <row r="32" spans="1:7">
      <c r="A32" s="142" t="s">
        <v>252</v>
      </c>
      <c r="B32" s="117" t="s">
        <v>656</v>
      </c>
      <c r="C32" s="118" t="s">
        <v>1644</v>
      </c>
      <c r="D32" s="118" t="s">
        <v>744</v>
      </c>
      <c r="E32" s="131" t="s">
        <v>81</v>
      </c>
      <c r="F32" s="131" t="s">
        <v>81</v>
      </c>
      <c r="G32" s="131" t="s">
        <v>81</v>
      </c>
    </row>
    <row r="33" spans="1:7">
      <c r="A33" s="142" t="s">
        <v>253</v>
      </c>
      <c r="B33" s="117" t="s">
        <v>1015</v>
      </c>
      <c r="C33" s="118" t="s">
        <v>1186</v>
      </c>
      <c r="D33" s="118" t="s">
        <v>1417</v>
      </c>
      <c r="E33" s="131" t="s">
        <v>81</v>
      </c>
      <c r="F33" s="131" t="s">
        <v>81</v>
      </c>
      <c r="G33" s="131" t="s">
        <v>1266</v>
      </c>
    </row>
    <row r="34" spans="1:7">
      <c r="A34" s="142" t="s">
        <v>254</v>
      </c>
      <c r="B34" s="117" t="s">
        <v>1645</v>
      </c>
      <c r="C34" s="118" t="s">
        <v>1646</v>
      </c>
      <c r="D34" s="118" t="s">
        <v>1347</v>
      </c>
      <c r="E34" s="131" t="s">
        <v>81</v>
      </c>
      <c r="F34" s="131" t="s">
        <v>81</v>
      </c>
      <c r="G34" s="118" t="s">
        <v>1575</v>
      </c>
    </row>
    <row r="35" spans="1:7">
      <c r="A35" s="142" t="s">
        <v>255</v>
      </c>
      <c r="B35" s="117" t="s">
        <v>1395</v>
      </c>
      <c r="C35" s="118" t="s">
        <v>1413</v>
      </c>
      <c r="D35" s="118" t="s">
        <v>1413</v>
      </c>
      <c r="E35" s="131" t="s">
        <v>81</v>
      </c>
      <c r="F35" s="131" t="s">
        <v>81</v>
      </c>
      <c r="G35" s="131" t="s">
        <v>1107</v>
      </c>
    </row>
    <row r="36" spans="1:7">
      <c r="A36" s="143" t="s">
        <v>256</v>
      </c>
      <c r="B36" s="117" t="s">
        <v>1647</v>
      </c>
      <c r="C36" s="118" t="s">
        <v>1102</v>
      </c>
      <c r="D36" s="118" t="s">
        <v>1648</v>
      </c>
      <c r="E36" s="131" t="s">
        <v>81</v>
      </c>
      <c r="F36" s="131" t="s">
        <v>81</v>
      </c>
      <c r="G36" s="118" t="s">
        <v>1649</v>
      </c>
    </row>
    <row r="37" spans="1:7">
      <c r="A37" s="101" t="s">
        <v>257</v>
      </c>
      <c r="B37" s="132" t="s">
        <v>705</v>
      </c>
      <c r="C37" s="131" t="s">
        <v>81</v>
      </c>
      <c r="D37" s="131" t="s">
        <v>81</v>
      </c>
      <c r="E37" s="131" t="s">
        <v>81</v>
      </c>
      <c r="F37" s="131" t="s">
        <v>81</v>
      </c>
      <c r="G37" s="131" t="s">
        <v>81</v>
      </c>
    </row>
    <row r="38" spans="1:7">
      <c r="A38" s="83" t="s">
        <v>5</v>
      </c>
      <c r="B38" s="105"/>
      <c r="C38" s="106"/>
      <c r="D38" s="106"/>
      <c r="E38" s="106"/>
      <c r="F38" s="106"/>
      <c r="G38" s="106"/>
    </row>
    <row r="39" spans="1:7">
      <c r="A39" s="109" t="s">
        <v>246</v>
      </c>
      <c r="B39" s="105"/>
      <c r="C39" s="106"/>
      <c r="D39" s="106"/>
      <c r="E39" s="106"/>
      <c r="F39" s="106"/>
      <c r="G39" s="106"/>
    </row>
    <row r="40" spans="1:7">
      <c r="A40" s="94" t="s">
        <v>82</v>
      </c>
      <c r="B40" s="105"/>
      <c r="C40" s="106"/>
      <c r="D40" s="106"/>
      <c r="E40" s="106"/>
      <c r="F40" s="106"/>
      <c r="G40" s="106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66" display="5.6  Kinder im Land Berlin 2020 nach Familienform, Alter und Geschlecht" xr:uid="{0A690418-E3E0-430D-98BB-659BD19143C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8:G37" numberStoredAsText="1"/>
  </ignoredError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9"/>
  <dimension ref="A1:G25"/>
  <sheetViews>
    <sheetView zoomScaleNormal="100" workbookViewId="0">
      <selection sqref="A1:G1"/>
    </sheetView>
  </sheetViews>
  <sheetFormatPr baseColWidth="10" defaultRowHeight="13.2"/>
  <cols>
    <col min="1" max="1" width="24.21875" customWidth="1"/>
    <col min="2" max="3" width="9.77734375" customWidth="1"/>
    <col min="4" max="4" width="11.88671875" customWidth="1"/>
    <col min="5" max="5" width="9.77734375" customWidth="1"/>
    <col min="6" max="6" width="11.21875" customWidth="1"/>
    <col min="7" max="7" width="9.77734375" customWidth="1"/>
  </cols>
  <sheetData>
    <row r="1" spans="1:7" ht="12" customHeight="1">
      <c r="A1" s="317" t="s">
        <v>2353</v>
      </c>
      <c r="B1" s="318"/>
      <c r="C1" s="318"/>
      <c r="D1" s="318"/>
      <c r="E1" s="318"/>
      <c r="F1" s="318"/>
      <c r="G1" s="318"/>
    </row>
    <row r="2" spans="1:7" ht="12" customHeight="1"/>
    <row r="3" spans="1:7" ht="12" customHeight="1">
      <c r="A3" s="433" t="s">
        <v>2453</v>
      </c>
      <c r="B3" s="430" t="s">
        <v>223</v>
      </c>
      <c r="C3" s="430"/>
      <c r="D3" s="430"/>
      <c r="E3" s="430"/>
      <c r="F3" s="430"/>
      <c r="G3" s="435"/>
    </row>
    <row r="4" spans="1:7" ht="12" customHeight="1">
      <c r="A4" s="432"/>
      <c r="B4" s="430" t="s">
        <v>103</v>
      </c>
      <c r="C4" s="430" t="s">
        <v>214</v>
      </c>
      <c r="D4" s="430"/>
      <c r="E4" s="430" t="s">
        <v>215</v>
      </c>
      <c r="F4" s="430"/>
      <c r="G4" s="431" t="s">
        <v>230</v>
      </c>
    </row>
    <row r="5" spans="1:7" ht="63.6" customHeight="1">
      <c r="A5" s="432"/>
      <c r="B5" s="430"/>
      <c r="C5" s="140" t="s">
        <v>68</v>
      </c>
      <c r="D5" s="140" t="s">
        <v>227</v>
      </c>
      <c r="E5" s="140" t="s">
        <v>68</v>
      </c>
      <c r="F5" s="140" t="s">
        <v>228</v>
      </c>
      <c r="G5" s="431"/>
    </row>
    <row r="6" spans="1:7">
      <c r="A6" s="432"/>
      <c r="B6" s="436">
        <v>1000</v>
      </c>
      <c r="C6" s="437"/>
      <c r="D6" s="437"/>
      <c r="E6" s="437"/>
      <c r="F6" s="437"/>
      <c r="G6" s="437"/>
    </row>
    <row r="7" spans="1:7">
      <c r="A7" s="106"/>
      <c r="B7" s="106"/>
      <c r="C7" s="106"/>
      <c r="D7" s="106"/>
      <c r="E7" s="106"/>
      <c r="F7" s="106"/>
      <c r="G7" s="106"/>
    </row>
    <row r="8" spans="1:7" ht="36" customHeight="1">
      <c r="A8" s="199" t="s">
        <v>260</v>
      </c>
      <c r="B8" s="200" t="s">
        <v>1511</v>
      </c>
      <c r="C8" s="201" t="s">
        <v>1520</v>
      </c>
      <c r="D8" s="201" t="s">
        <v>1607</v>
      </c>
      <c r="E8" s="201" t="s">
        <v>1529</v>
      </c>
      <c r="F8" s="201" t="s">
        <v>1608</v>
      </c>
      <c r="G8" s="201" t="s">
        <v>1027</v>
      </c>
    </row>
    <row r="9" spans="1:7" ht="12" customHeight="1">
      <c r="A9" s="135" t="s">
        <v>261</v>
      </c>
      <c r="B9" s="117" t="s">
        <v>1650</v>
      </c>
      <c r="C9" s="118" t="s">
        <v>962</v>
      </c>
      <c r="D9" s="118" t="s">
        <v>1113</v>
      </c>
      <c r="E9" s="118" t="s">
        <v>1651</v>
      </c>
      <c r="F9" s="118" t="s">
        <v>1415</v>
      </c>
      <c r="G9" s="118" t="s">
        <v>1652</v>
      </c>
    </row>
    <row r="10" spans="1:7" ht="12" customHeight="1">
      <c r="A10" s="135" t="s">
        <v>262</v>
      </c>
      <c r="B10" s="117" t="s">
        <v>1653</v>
      </c>
      <c r="C10" s="118" t="s">
        <v>1654</v>
      </c>
      <c r="D10" s="118" t="s">
        <v>1655</v>
      </c>
      <c r="E10" s="118" t="s">
        <v>1584</v>
      </c>
      <c r="F10" s="118" t="s">
        <v>1656</v>
      </c>
      <c r="G10" s="118" t="s">
        <v>1657</v>
      </c>
    </row>
    <row r="11" spans="1:7" ht="12" customHeight="1">
      <c r="A11" s="148" t="s">
        <v>263</v>
      </c>
      <c r="B11" s="117" t="s">
        <v>1658</v>
      </c>
      <c r="C11" s="118" t="s">
        <v>1659</v>
      </c>
      <c r="D11" s="118" t="s">
        <v>1660</v>
      </c>
      <c r="E11" s="118" t="s">
        <v>1378</v>
      </c>
      <c r="F11" s="118" t="s">
        <v>765</v>
      </c>
      <c r="G11" s="118" t="s">
        <v>1661</v>
      </c>
    </row>
    <row r="12" spans="1:7" ht="12" customHeight="1">
      <c r="A12" s="148" t="s">
        <v>264</v>
      </c>
      <c r="B12" s="117" t="s">
        <v>1662</v>
      </c>
      <c r="C12" s="118" t="s">
        <v>766</v>
      </c>
      <c r="D12" s="118" t="s">
        <v>1663</v>
      </c>
      <c r="E12" s="131" t="s">
        <v>1096</v>
      </c>
      <c r="F12" s="131" t="s">
        <v>1096</v>
      </c>
      <c r="G12" s="118" t="s">
        <v>592</v>
      </c>
    </row>
    <row r="13" spans="1:7" ht="36" customHeight="1">
      <c r="A13" s="141" t="s">
        <v>265</v>
      </c>
      <c r="B13" s="117" t="s">
        <v>1512</v>
      </c>
      <c r="C13" s="118" t="s">
        <v>1521</v>
      </c>
      <c r="D13" s="118" t="s">
        <v>1628</v>
      </c>
      <c r="E13" s="118" t="s">
        <v>905</v>
      </c>
      <c r="F13" s="118" t="s">
        <v>844</v>
      </c>
      <c r="G13" s="118" t="s">
        <v>481</v>
      </c>
    </row>
    <row r="14" spans="1:7" ht="12" customHeight="1">
      <c r="A14" s="87" t="s">
        <v>261</v>
      </c>
      <c r="B14" s="117" t="s">
        <v>473</v>
      </c>
      <c r="C14" s="118" t="s">
        <v>1664</v>
      </c>
      <c r="D14" s="118" t="s">
        <v>1412</v>
      </c>
      <c r="E14" s="118" t="s">
        <v>1290</v>
      </c>
      <c r="F14" s="118" t="s">
        <v>1177</v>
      </c>
      <c r="G14" s="118" t="s">
        <v>1665</v>
      </c>
    </row>
    <row r="15" spans="1:7" ht="12" customHeight="1">
      <c r="A15" s="87" t="s">
        <v>262</v>
      </c>
      <c r="B15" s="117" t="s">
        <v>1666</v>
      </c>
      <c r="C15" s="118" t="s">
        <v>1667</v>
      </c>
      <c r="D15" s="118" t="s">
        <v>1668</v>
      </c>
      <c r="E15" s="118" t="s">
        <v>1669</v>
      </c>
      <c r="F15" s="118" t="s">
        <v>899</v>
      </c>
      <c r="G15" s="118" t="s">
        <v>1205</v>
      </c>
    </row>
    <row r="16" spans="1:7" ht="12" customHeight="1">
      <c r="A16" s="135" t="s">
        <v>263</v>
      </c>
      <c r="B16" s="117" t="s">
        <v>1670</v>
      </c>
      <c r="C16" s="118" t="s">
        <v>1671</v>
      </c>
      <c r="D16" s="118" t="s">
        <v>1443</v>
      </c>
      <c r="E16" s="118" t="s">
        <v>1672</v>
      </c>
      <c r="F16" s="118" t="s">
        <v>1649</v>
      </c>
      <c r="G16" s="118" t="s">
        <v>1039</v>
      </c>
    </row>
    <row r="17" spans="1:7" ht="12" customHeight="1">
      <c r="A17" s="135" t="s">
        <v>264</v>
      </c>
      <c r="B17" s="117" t="s">
        <v>1673</v>
      </c>
      <c r="C17" s="118" t="s">
        <v>1486</v>
      </c>
      <c r="D17" s="118" t="s">
        <v>1674</v>
      </c>
      <c r="E17" s="131" t="s">
        <v>81</v>
      </c>
      <c r="F17" s="131" t="s">
        <v>81</v>
      </c>
      <c r="G17" s="131" t="s">
        <v>621</v>
      </c>
    </row>
    <row r="18" spans="1:7" ht="36" customHeight="1">
      <c r="A18" s="141" t="s">
        <v>266</v>
      </c>
      <c r="B18" s="117" t="s">
        <v>1513</v>
      </c>
      <c r="C18" s="118" t="s">
        <v>1522</v>
      </c>
      <c r="D18" s="118" t="s">
        <v>1639</v>
      </c>
      <c r="E18" s="118" t="s">
        <v>853</v>
      </c>
      <c r="F18" s="118" t="s">
        <v>1640</v>
      </c>
      <c r="G18" s="118" t="s">
        <v>1535</v>
      </c>
    </row>
    <row r="19" spans="1:7" ht="12" customHeight="1">
      <c r="A19" s="87" t="s">
        <v>261</v>
      </c>
      <c r="B19" s="117" t="s">
        <v>1675</v>
      </c>
      <c r="C19" s="118" t="s">
        <v>1676</v>
      </c>
      <c r="D19" s="118" t="s">
        <v>1242</v>
      </c>
      <c r="E19" s="118" t="s">
        <v>677</v>
      </c>
      <c r="F19" s="118" t="s">
        <v>638</v>
      </c>
      <c r="G19" s="118" t="s">
        <v>1043</v>
      </c>
    </row>
    <row r="20" spans="1:7" ht="12" customHeight="1">
      <c r="A20" s="87" t="s">
        <v>262</v>
      </c>
      <c r="B20" s="117" t="s">
        <v>1677</v>
      </c>
      <c r="C20" s="118" t="s">
        <v>1678</v>
      </c>
      <c r="D20" s="118" t="s">
        <v>1679</v>
      </c>
      <c r="E20" s="118" t="s">
        <v>1593</v>
      </c>
      <c r="F20" s="118" t="s">
        <v>456</v>
      </c>
      <c r="G20" s="118" t="s">
        <v>1680</v>
      </c>
    </row>
    <row r="21" spans="1:7" ht="12" customHeight="1">
      <c r="A21" s="135" t="s">
        <v>263</v>
      </c>
      <c r="B21" s="117" t="s">
        <v>1681</v>
      </c>
      <c r="C21" s="118" t="s">
        <v>768</v>
      </c>
      <c r="D21" s="118" t="s">
        <v>1327</v>
      </c>
      <c r="E21" s="118" t="s">
        <v>1093</v>
      </c>
      <c r="F21" s="118" t="s">
        <v>1682</v>
      </c>
      <c r="G21" s="118" t="s">
        <v>1153</v>
      </c>
    </row>
    <row r="22" spans="1:7" ht="12" customHeight="1">
      <c r="A22" s="135" t="s">
        <v>264</v>
      </c>
      <c r="B22" s="117" t="s">
        <v>1683</v>
      </c>
      <c r="C22" s="118" t="s">
        <v>819</v>
      </c>
      <c r="D22" s="118" t="s">
        <v>1684</v>
      </c>
      <c r="E22" s="131" t="s">
        <v>81</v>
      </c>
      <c r="F22" s="131" t="s">
        <v>81</v>
      </c>
      <c r="G22" s="131" t="s">
        <v>510</v>
      </c>
    </row>
    <row r="23" spans="1:7">
      <c r="A23" s="83" t="s">
        <v>5</v>
      </c>
      <c r="B23" s="105"/>
      <c r="C23" s="106"/>
      <c r="D23" s="106"/>
      <c r="E23" s="106"/>
      <c r="F23" s="106"/>
      <c r="G23" s="106"/>
    </row>
    <row r="24" spans="1:7">
      <c r="A24" s="109" t="s">
        <v>246</v>
      </c>
      <c r="B24" s="105"/>
      <c r="C24" s="106"/>
      <c r="D24" s="106"/>
      <c r="E24" s="106"/>
      <c r="F24" s="106"/>
      <c r="G24" s="106"/>
    </row>
    <row r="25" spans="1:7">
      <c r="A25" s="94" t="s">
        <v>82</v>
      </c>
      <c r="B25" s="105"/>
      <c r="C25" s="106"/>
      <c r="D25" s="106"/>
      <c r="E25" s="106"/>
      <c r="F25" s="106"/>
      <c r="G25" s="106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9" display="Inhaltsverzeichnis!E9" xr:uid="{00000000-0004-0000-0F00-000000000000}"/>
    <hyperlink ref="A1:G1" location="Inhaltsverzeichnis!A69" display="5.7  Kinder im Land Berlin 2020 nach Familienform, Geschwisterzahl und Geschlecht" xr:uid="{9E59FE78-9739-49C7-8B1F-8C5BF9325F4C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8:G22" numberStoredAsText="1"/>
  </ignoredError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73"/>
  <dimension ref="A1:H21"/>
  <sheetViews>
    <sheetView zoomScaleNormal="100" workbookViewId="0">
      <selection sqref="A1:H1"/>
    </sheetView>
  </sheetViews>
  <sheetFormatPr baseColWidth="10" defaultRowHeight="13.2"/>
  <cols>
    <col min="1" max="1" width="24.88671875" customWidth="1"/>
    <col min="2" max="2" width="8.88671875" customWidth="1"/>
    <col min="3" max="3" width="8.77734375" customWidth="1"/>
    <col min="4" max="4" width="11.77734375" customWidth="1"/>
    <col min="5" max="5" width="8.77734375" customWidth="1"/>
    <col min="6" max="6" width="11.77734375" customWidth="1"/>
    <col min="7" max="7" width="8.77734375" customWidth="1"/>
    <col min="8" max="8" width="11.77734375" customWidth="1"/>
  </cols>
  <sheetData>
    <row r="1" spans="1:8" ht="12" customHeight="1">
      <c r="A1" s="317" t="s">
        <v>2354</v>
      </c>
      <c r="B1" s="318"/>
      <c r="C1" s="318"/>
      <c r="D1" s="318"/>
      <c r="E1" s="318"/>
      <c r="F1" s="318"/>
      <c r="G1" s="318"/>
      <c r="H1" s="318"/>
    </row>
    <row r="3" spans="1:8">
      <c r="A3" s="432" t="s">
        <v>222</v>
      </c>
      <c r="B3" s="326" t="s">
        <v>267</v>
      </c>
      <c r="C3" s="326"/>
      <c r="D3" s="326"/>
      <c r="E3" s="326"/>
      <c r="F3" s="326"/>
      <c r="G3" s="326"/>
      <c r="H3" s="415"/>
    </row>
    <row r="4" spans="1:8">
      <c r="A4" s="432"/>
      <c r="B4" s="430" t="s">
        <v>103</v>
      </c>
      <c r="C4" s="430" t="s">
        <v>214</v>
      </c>
      <c r="D4" s="430"/>
      <c r="E4" s="430" t="s">
        <v>215</v>
      </c>
      <c r="F4" s="430"/>
      <c r="G4" s="430" t="s">
        <v>220</v>
      </c>
      <c r="H4" s="435"/>
    </row>
    <row r="5" spans="1:8">
      <c r="A5" s="432"/>
      <c r="B5" s="430"/>
      <c r="C5" s="430" t="s">
        <v>68</v>
      </c>
      <c r="D5" s="430" t="s">
        <v>227</v>
      </c>
      <c r="E5" s="430" t="s">
        <v>68</v>
      </c>
      <c r="F5" s="430" t="s">
        <v>228</v>
      </c>
      <c r="G5" s="430" t="s">
        <v>68</v>
      </c>
      <c r="H5" s="435" t="s">
        <v>268</v>
      </c>
    </row>
    <row r="6" spans="1:8">
      <c r="A6" s="432"/>
      <c r="B6" s="430"/>
      <c r="C6" s="430"/>
      <c r="D6" s="430"/>
      <c r="E6" s="430"/>
      <c r="F6" s="430"/>
      <c r="G6" s="430"/>
      <c r="H6" s="435"/>
    </row>
    <row r="7" spans="1:8" ht="37.200000000000003" customHeight="1">
      <c r="A7" s="432"/>
      <c r="B7" s="430"/>
      <c r="C7" s="430"/>
      <c r="D7" s="430"/>
      <c r="E7" s="430"/>
      <c r="F7" s="430"/>
      <c r="G7" s="430"/>
      <c r="H7" s="435"/>
    </row>
    <row r="8" spans="1:8">
      <c r="A8" s="432"/>
      <c r="B8" s="439">
        <v>1000</v>
      </c>
      <c r="C8" s="439"/>
      <c r="D8" s="439"/>
      <c r="E8" s="439"/>
      <c r="F8" s="439"/>
      <c r="G8" s="439"/>
      <c r="H8" s="436"/>
    </row>
    <row r="9" spans="1:8">
      <c r="A9" s="106"/>
      <c r="B9" s="106"/>
      <c r="C9" s="106"/>
      <c r="D9" s="106"/>
      <c r="E9" s="106"/>
      <c r="F9" s="106"/>
      <c r="G9" s="106"/>
      <c r="H9" s="106"/>
    </row>
    <row r="10" spans="1:8">
      <c r="A10" s="202" t="s">
        <v>4</v>
      </c>
      <c r="B10" s="203" t="s">
        <v>1685</v>
      </c>
      <c r="C10" s="201" t="s">
        <v>1540</v>
      </c>
      <c r="D10" s="201" t="s">
        <v>1686</v>
      </c>
      <c r="E10" s="201" t="s">
        <v>1543</v>
      </c>
      <c r="F10" s="201" t="s">
        <v>759</v>
      </c>
      <c r="G10" s="201" t="s">
        <v>1546</v>
      </c>
      <c r="H10" s="201" t="s">
        <v>1549</v>
      </c>
    </row>
    <row r="11" spans="1:8">
      <c r="A11" s="90" t="s">
        <v>7</v>
      </c>
      <c r="B11" s="117" t="s">
        <v>1687</v>
      </c>
      <c r="C11" s="118" t="s">
        <v>1688</v>
      </c>
      <c r="D11" s="118" t="s">
        <v>1689</v>
      </c>
      <c r="E11" s="118" t="s">
        <v>702</v>
      </c>
      <c r="F11" s="118" t="s">
        <v>1690</v>
      </c>
      <c r="G11" s="118" t="s">
        <v>1691</v>
      </c>
      <c r="H11" s="118" t="s">
        <v>1692</v>
      </c>
    </row>
    <row r="12" spans="1:8">
      <c r="A12" s="101" t="s">
        <v>10</v>
      </c>
      <c r="B12" s="117" t="s">
        <v>1693</v>
      </c>
      <c r="C12" s="118" t="s">
        <v>1694</v>
      </c>
      <c r="D12" s="118" t="s">
        <v>537</v>
      </c>
      <c r="E12" s="118" t="s">
        <v>1695</v>
      </c>
      <c r="F12" s="118" t="s">
        <v>1696</v>
      </c>
      <c r="G12" s="118" t="s">
        <v>1697</v>
      </c>
      <c r="H12" s="118" t="s">
        <v>1698</v>
      </c>
    </row>
    <row r="13" spans="1:8">
      <c r="A13" s="88" t="s">
        <v>226</v>
      </c>
      <c r="B13" s="117" t="s">
        <v>1699</v>
      </c>
      <c r="C13" s="118" t="s">
        <v>1694</v>
      </c>
      <c r="D13" s="118" t="s">
        <v>537</v>
      </c>
      <c r="E13" s="118" t="s">
        <v>1695</v>
      </c>
      <c r="F13" s="118" t="s">
        <v>1696</v>
      </c>
      <c r="G13" s="118" t="s">
        <v>1700</v>
      </c>
      <c r="H13" s="118" t="s">
        <v>1701</v>
      </c>
    </row>
    <row r="14" spans="1:8">
      <c r="A14" s="113" t="s">
        <v>224</v>
      </c>
      <c r="B14" s="117" t="s">
        <v>1702</v>
      </c>
      <c r="C14" s="118" t="s">
        <v>513</v>
      </c>
      <c r="D14" s="118" t="s">
        <v>1703</v>
      </c>
      <c r="E14" s="118" t="s">
        <v>1704</v>
      </c>
      <c r="F14" s="118" t="s">
        <v>1705</v>
      </c>
      <c r="G14" s="118" t="s">
        <v>741</v>
      </c>
      <c r="H14" s="118" t="s">
        <v>1706</v>
      </c>
    </row>
    <row r="15" spans="1:8">
      <c r="A15" s="113" t="s">
        <v>225</v>
      </c>
      <c r="B15" s="117" t="s">
        <v>1707</v>
      </c>
      <c r="C15" s="118" t="s">
        <v>1110</v>
      </c>
      <c r="D15" s="118" t="s">
        <v>1111</v>
      </c>
      <c r="E15" s="118" t="s">
        <v>1500</v>
      </c>
      <c r="F15" s="131" t="s">
        <v>1129</v>
      </c>
      <c r="G15" s="118" t="s">
        <v>1259</v>
      </c>
      <c r="H15" s="118" t="s">
        <v>847</v>
      </c>
    </row>
    <row r="16" spans="1:8">
      <c r="A16" s="101" t="s">
        <v>8</v>
      </c>
      <c r="B16" s="117" t="s">
        <v>1708</v>
      </c>
      <c r="C16" s="131" t="s">
        <v>81</v>
      </c>
      <c r="D16" s="131" t="s">
        <v>81</v>
      </c>
      <c r="E16" s="131" t="s">
        <v>81</v>
      </c>
      <c r="F16" s="131" t="s">
        <v>81</v>
      </c>
      <c r="G16" s="118" t="s">
        <v>1709</v>
      </c>
      <c r="H16" s="118" t="s">
        <v>1067</v>
      </c>
    </row>
    <row r="17" spans="1:8">
      <c r="A17" s="90" t="s">
        <v>9</v>
      </c>
      <c r="B17" s="117" t="s">
        <v>1710</v>
      </c>
      <c r="C17" s="118" t="s">
        <v>1711</v>
      </c>
      <c r="D17" s="118" t="s">
        <v>1712</v>
      </c>
      <c r="E17" s="118" t="s">
        <v>1290</v>
      </c>
      <c r="F17" s="118" t="s">
        <v>1245</v>
      </c>
      <c r="G17" s="118" t="s">
        <v>1713</v>
      </c>
      <c r="H17" s="118" t="s">
        <v>1714</v>
      </c>
    </row>
    <row r="18" spans="1:8">
      <c r="A18" s="83" t="s">
        <v>5</v>
      </c>
      <c r="B18" s="150"/>
      <c r="C18" s="151"/>
      <c r="D18" s="151"/>
      <c r="E18" s="151"/>
      <c r="F18" s="151"/>
      <c r="G18" s="151"/>
      <c r="H18" s="151"/>
    </row>
    <row r="19" spans="1:8">
      <c r="A19" s="133" t="s">
        <v>246</v>
      </c>
      <c r="B19" s="138"/>
      <c r="C19" s="133"/>
      <c r="D19" s="133"/>
      <c r="E19" s="133"/>
      <c r="F19" s="133"/>
      <c r="G19" s="133"/>
      <c r="H19" s="133"/>
    </row>
    <row r="20" spans="1:8">
      <c r="A20" s="152" t="s">
        <v>82</v>
      </c>
      <c r="B20" s="133"/>
      <c r="C20" s="133"/>
      <c r="D20" s="133"/>
      <c r="E20" s="133"/>
      <c r="F20" s="133"/>
      <c r="G20" s="133"/>
      <c r="H20" s="133"/>
    </row>
    <row r="21" spans="1:8" ht="12" customHeight="1">
      <c r="A21" s="438" t="s">
        <v>269</v>
      </c>
      <c r="B21" s="438"/>
      <c r="C21" s="438"/>
      <c r="D21" s="438"/>
      <c r="E21" s="438"/>
      <c r="F21" s="438"/>
      <c r="G21" s="438"/>
      <c r="H21" s="438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G1" location="Inhaltsverzeichnis!E13" display="Inhaltsverzeichnis!E13" xr:uid="{00000000-0004-0000-1000-000000000000}"/>
    <hyperlink ref="A1:H1" location="Inhaltsverzeichnis!A72" display="5.8  Männer ohne Kinder im Haushalt im Land Berlin 2020 nach Typ der Lebensform und Erwerbsbeteiligung" xr:uid="{B54BDE07-623B-4E5B-B25F-E81DEA18ADB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10:H17" numberStoredAsText="1"/>
  </ignoredErrors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2"/>
  <dimension ref="A1:H27"/>
  <sheetViews>
    <sheetView zoomScaleNormal="100" workbookViewId="0">
      <selection sqref="A1:H1"/>
    </sheetView>
  </sheetViews>
  <sheetFormatPr baseColWidth="10" defaultRowHeight="13.2"/>
  <cols>
    <col min="1" max="1" width="19.33203125" customWidth="1"/>
    <col min="2" max="3" width="8.77734375" customWidth="1"/>
    <col min="4" max="4" width="12" customWidth="1"/>
    <col min="5" max="5" width="8.77734375" customWidth="1"/>
    <col min="6" max="6" width="12" customWidth="1"/>
  </cols>
  <sheetData>
    <row r="1" spans="1:8" ht="24" customHeight="1">
      <c r="A1" s="317" t="s">
        <v>2355</v>
      </c>
      <c r="B1" s="318"/>
      <c r="C1" s="318"/>
      <c r="D1" s="318"/>
      <c r="E1" s="318"/>
      <c r="F1" s="318"/>
      <c r="G1" s="318"/>
      <c r="H1" s="318"/>
    </row>
    <row r="3" spans="1:8">
      <c r="A3" s="432" t="s">
        <v>247</v>
      </c>
      <c r="B3" s="326" t="s">
        <v>267</v>
      </c>
      <c r="C3" s="326"/>
      <c r="D3" s="326"/>
      <c r="E3" s="326"/>
      <c r="F3" s="326"/>
      <c r="G3" s="326"/>
      <c r="H3" s="415"/>
    </row>
    <row r="4" spans="1:8">
      <c r="A4" s="432"/>
      <c r="B4" s="430" t="s">
        <v>103</v>
      </c>
      <c r="C4" s="430" t="s">
        <v>214</v>
      </c>
      <c r="D4" s="430"/>
      <c r="E4" s="430" t="s">
        <v>215</v>
      </c>
      <c r="F4" s="430"/>
      <c r="G4" s="430" t="s">
        <v>220</v>
      </c>
      <c r="H4" s="435"/>
    </row>
    <row r="5" spans="1:8">
      <c r="A5" s="432"/>
      <c r="B5" s="430"/>
      <c r="C5" s="430" t="s">
        <v>68</v>
      </c>
      <c r="D5" s="430" t="s">
        <v>227</v>
      </c>
      <c r="E5" s="430" t="s">
        <v>68</v>
      </c>
      <c r="F5" s="430" t="s">
        <v>228</v>
      </c>
      <c r="G5" s="430" t="s">
        <v>68</v>
      </c>
      <c r="H5" s="435" t="s">
        <v>268</v>
      </c>
    </row>
    <row r="6" spans="1:8">
      <c r="A6" s="432"/>
      <c r="B6" s="430"/>
      <c r="C6" s="430"/>
      <c r="D6" s="430"/>
      <c r="E6" s="430"/>
      <c r="F6" s="430"/>
      <c r="G6" s="430"/>
      <c r="H6" s="435"/>
    </row>
    <row r="7" spans="1:8" ht="34.200000000000003" customHeight="1">
      <c r="A7" s="432"/>
      <c r="B7" s="430"/>
      <c r="C7" s="430"/>
      <c r="D7" s="430"/>
      <c r="E7" s="430"/>
      <c r="F7" s="430"/>
      <c r="G7" s="430"/>
      <c r="H7" s="435"/>
    </row>
    <row r="8" spans="1:8">
      <c r="A8" s="432"/>
      <c r="B8" s="436">
        <v>1000</v>
      </c>
      <c r="C8" s="437"/>
      <c r="D8" s="437"/>
      <c r="E8" s="437"/>
      <c r="F8" s="437"/>
      <c r="G8" s="437"/>
      <c r="H8" s="437"/>
    </row>
    <row r="9" spans="1:8">
      <c r="A9" s="106"/>
      <c r="B9" s="106"/>
      <c r="C9" s="106"/>
      <c r="D9" s="106"/>
      <c r="E9" s="106"/>
      <c r="F9" s="106"/>
      <c r="G9" s="106"/>
      <c r="H9" s="106"/>
    </row>
    <row r="10" spans="1:8">
      <c r="A10" s="204" t="s">
        <v>231</v>
      </c>
      <c r="B10" s="203" t="s">
        <v>1685</v>
      </c>
      <c r="C10" s="201" t="s">
        <v>1540</v>
      </c>
      <c r="D10" s="201" t="s">
        <v>1686</v>
      </c>
      <c r="E10" s="201" t="s">
        <v>1543</v>
      </c>
      <c r="F10" s="201" t="s">
        <v>759</v>
      </c>
      <c r="G10" s="201" t="s">
        <v>1546</v>
      </c>
      <c r="H10" s="201" t="s">
        <v>1549</v>
      </c>
    </row>
    <row r="11" spans="1:8">
      <c r="A11" s="87" t="s">
        <v>124</v>
      </c>
      <c r="B11" s="132" t="s">
        <v>1715</v>
      </c>
      <c r="C11" s="118" t="s">
        <v>1716</v>
      </c>
      <c r="D11" s="118" t="s">
        <v>1717</v>
      </c>
      <c r="E11" s="118" t="s">
        <v>686</v>
      </c>
      <c r="F11" s="118" t="s">
        <v>1718</v>
      </c>
      <c r="G11" s="118" t="s">
        <v>1546</v>
      </c>
      <c r="H11" s="118" t="s">
        <v>1549</v>
      </c>
    </row>
    <row r="12" spans="1:8">
      <c r="A12" s="135" t="s">
        <v>125</v>
      </c>
      <c r="B12" s="132" t="s">
        <v>81</v>
      </c>
      <c r="C12" s="131" t="s">
        <v>81</v>
      </c>
      <c r="D12" s="131" t="s">
        <v>81</v>
      </c>
      <c r="E12" s="131" t="s">
        <v>81</v>
      </c>
      <c r="F12" s="131" t="s">
        <v>81</v>
      </c>
      <c r="G12" s="131" t="s">
        <v>81</v>
      </c>
      <c r="H12" s="131" t="s">
        <v>81</v>
      </c>
    </row>
    <row r="13" spans="1:8">
      <c r="A13" s="101" t="s">
        <v>232</v>
      </c>
      <c r="B13" s="117" t="s">
        <v>1483</v>
      </c>
      <c r="C13" s="131" t="s">
        <v>684</v>
      </c>
      <c r="D13" s="131" t="s">
        <v>1315</v>
      </c>
      <c r="E13" s="131" t="s">
        <v>81</v>
      </c>
      <c r="F13" s="131" t="s">
        <v>81</v>
      </c>
      <c r="G13" s="131" t="s">
        <v>660</v>
      </c>
      <c r="H13" s="131" t="s">
        <v>496</v>
      </c>
    </row>
    <row r="14" spans="1:8">
      <c r="A14" s="101" t="s">
        <v>233</v>
      </c>
      <c r="B14" s="117" t="s">
        <v>1719</v>
      </c>
      <c r="C14" s="118" t="s">
        <v>1417</v>
      </c>
      <c r="D14" s="118" t="s">
        <v>1131</v>
      </c>
      <c r="E14" s="131" t="s">
        <v>1068</v>
      </c>
      <c r="F14" s="131" t="s">
        <v>940</v>
      </c>
      <c r="G14" s="118" t="s">
        <v>1529</v>
      </c>
      <c r="H14" s="118" t="s">
        <v>586</v>
      </c>
    </row>
    <row r="15" spans="1:8">
      <c r="A15" s="101" t="s">
        <v>234</v>
      </c>
      <c r="B15" s="117" t="s">
        <v>523</v>
      </c>
      <c r="C15" s="118" t="s">
        <v>1417</v>
      </c>
      <c r="D15" s="118" t="s">
        <v>460</v>
      </c>
      <c r="E15" s="131" t="s">
        <v>81</v>
      </c>
      <c r="F15" s="131" t="s">
        <v>81</v>
      </c>
      <c r="G15" s="118" t="s">
        <v>1720</v>
      </c>
      <c r="H15" s="118" t="s">
        <v>1721</v>
      </c>
    </row>
    <row r="16" spans="1:8">
      <c r="A16" s="101" t="s">
        <v>235</v>
      </c>
      <c r="B16" s="117" t="s">
        <v>575</v>
      </c>
      <c r="C16" s="118" t="s">
        <v>1473</v>
      </c>
      <c r="D16" s="118" t="s">
        <v>1239</v>
      </c>
      <c r="E16" s="131" t="s">
        <v>1471</v>
      </c>
      <c r="F16" s="131" t="s">
        <v>496</v>
      </c>
      <c r="G16" s="118" t="s">
        <v>1152</v>
      </c>
      <c r="H16" s="118" t="s">
        <v>1418</v>
      </c>
    </row>
    <row r="17" spans="1:8">
      <c r="A17" s="101" t="s">
        <v>236</v>
      </c>
      <c r="B17" s="117" t="s">
        <v>1029</v>
      </c>
      <c r="C17" s="118" t="s">
        <v>1038</v>
      </c>
      <c r="D17" s="118" t="s">
        <v>1032</v>
      </c>
      <c r="E17" s="118" t="s">
        <v>452</v>
      </c>
      <c r="F17" s="118" t="s">
        <v>980</v>
      </c>
      <c r="G17" s="118" t="s">
        <v>1722</v>
      </c>
      <c r="H17" s="118" t="s">
        <v>1723</v>
      </c>
    </row>
    <row r="18" spans="1:8">
      <c r="A18" s="101" t="s">
        <v>237</v>
      </c>
      <c r="B18" s="117" t="s">
        <v>1724</v>
      </c>
      <c r="C18" s="118" t="s">
        <v>1291</v>
      </c>
      <c r="D18" s="118" t="s">
        <v>615</v>
      </c>
      <c r="E18" s="118" t="s">
        <v>1177</v>
      </c>
      <c r="F18" s="118" t="s">
        <v>1382</v>
      </c>
      <c r="G18" s="118" t="s">
        <v>1462</v>
      </c>
      <c r="H18" s="118" t="s">
        <v>1259</v>
      </c>
    </row>
    <row r="19" spans="1:8">
      <c r="A19" s="101" t="s">
        <v>238</v>
      </c>
      <c r="B19" s="117" t="s">
        <v>1725</v>
      </c>
      <c r="C19" s="118" t="s">
        <v>1053</v>
      </c>
      <c r="D19" s="118" t="s">
        <v>896</v>
      </c>
      <c r="E19" s="131" t="s">
        <v>939</v>
      </c>
      <c r="F19" s="131" t="s">
        <v>595</v>
      </c>
      <c r="G19" s="118" t="s">
        <v>893</v>
      </c>
      <c r="H19" s="118" t="s">
        <v>1150</v>
      </c>
    </row>
    <row r="20" spans="1:8">
      <c r="A20" s="101" t="s">
        <v>239</v>
      </c>
      <c r="B20" s="117" t="s">
        <v>1726</v>
      </c>
      <c r="C20" s="118" t="s">
        <v>1062</v>
      </c>
      <c r="D20" s="118" t="s">
        <v>941</v>
      </c>
      <c r="E20" s="131" t="s">
        <v>81</v>
      </c>
      <c r="F20" s="131" t="s">
        <v>81</v>
      </c>
      <c r="G20" s="118" t="s">
        <v>501</v>
      </c>
      <c r="H20" s="118" t="s">
        <v>629</v>
      </c>
    </row>
    <row r="21" spans="1:8">
      <c r="A21" s="101" t="s">
        <v>240</v>
      </c>
      <c r="B21" s="117" t="s">
        <v>1103</v>
      </c>
      <c r="C21" s="131" t="s">
        <v>594</v>
      </c>
      <c r="D21" s="131" t="s">
        <v>1727</v>
      </c>
      <c r="E21" s="131" t="s">
        <v>81</v>
      </c>
      <c r="F21" s="131" t="s">
        <v>81</v>
      </c>
      <c r="G21" s="131" t="s">
        <v>1569</v>
      </c>
      <c r="H21" s="131" t="s">
        <v>1037</v>
      </c>
    </row>
    <row r="22" spans="1:8">
      <c r="A22" s="101" t="s">
        <v>241</v>
      </c>
      <c r="B22" s="117" t="s">
        <v>1605</v>
      </c>
      <c r="C22" s="118" t="s">
        <v>1389</v>
      </c>
      <c r="D22" s="118" t="s">
        <v>514</v>
      </c>
      <c r="E22" s="131" t="s">
        <v>81</v>
      </c>
      <c r="F22" s="131" t="s">
        <v>81</v>
      </c>
      <c r="G22" s="131" t="s">
        <v>1057</v>
      </c>
      <c r="H22" s="131" t="s">
        <v>1616</v>
      </c>
    </row>
    <row r="23" spans="1:8">
      <c r="A23" s="101" t="s">
        <v>242</v>
      </c>
      <c r="B23" s="117" t="s">
        <v>1491</v>
      </c>
      <c r="C23" s="118" t="s">
        <v>1389</v>
      </c>
      <c r="D23" s="118" t="s">
        <v>1056</v>
      </c>
      <c r="E23" s="131" t="s">
        <v>81</v>
      </c>
      <c r="F23" s="131" t="s">
        <v>81</v>
      </c>
      <c r="G23" s="131" t="s">
        <v>436</v>
      </c>
      <c r="H23" s="131" t="s">
        <v>1387</v>
      </c>
    </row>
    <row r="24" spans="1:8">
      <c r="A24" s="90" t="s">
        <v>136</v>
      </c>
      <c r="B24" s="132" t="s">
        <v>81</v>
      </c>
      <c r="C24" s="131" t="s">
        <v>81</v>
      </c>
      <c r="D24" s="131" t="s">
        <v>81</v>
      </c>
      <c r="E24" s="131" t="s">
        <v>81</v>
      </c>
      <c r="F24" s="131" t="s">
        <v>81</v>
      </c>
      <c r="G24" s="131" t="s">
        <v>81</v>
      </c>
      <c r="H24" s="131" t="s">
        <v>81</v>
      </c>
    </row>
    <row r="25" spans="1:8">
      <c r="A25" s="83" t="s">
        <v>5</v>
      </c>
      <c r="B25" s="105"/>
      <c r="C25" s="106"/>
      <c r="D25" s="106"/>
      <c r="E25" s="106"/>
      <c r="F25" s="106"/>
      <c r="G25" s="106"/>
      <c r="H25" s="106"/>
    </row>
    <row r="26" spans="1:8">
      <c r="A26" s="133" t="s">
        <v>246</v>
      </c>
      <c r="B26" s="106"/>
      <c r="C26" s="106"/>
      <c r="D26" s="106"/>
      <c r="E26" s="106"/>
      <c r="F26" s="106"/>
      <c r="G26" s="106"/>
      <c r="H26" s="106"/>
    </row>
    <row r="27" spans="1:8">
      <c r="A27" s="60" t="s">
        <v>82</v>
      </c>
      <c r="B27" s="106"/>
      <c r="C27" s="106"/>
      <c r="D27" s="106"/>
      <c r="E27" s="106"/>
      <c r="F27" s="106"/>
      <c r="G27" s="106"/>
      <c r="H27" s="106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18" display="Inhaltsverzeichnis!E18" xr:uid="{00000000-0004-0000-1100-000000000000}"/>
    <hyperlink ref="A1:H1" location="Inhaltsverzeichnis!A76" display="Inhaltsverzeichnis!A76" xr:uid="{791AA12D-D633-4C7B-94A6-ED6E2FE9FCFE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10:H24" numberStoredAsText="1"/>
  </ignoredErrors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3"/>
  <dimension ref="A1:H21"/>
  <sheetViews>
    <sheetView zoomScaleNormal="100" workbookViewId="0">
      <selection sqref="A1:H1"/>
    </sheetView>
  </sheetViews>
  <sheetFormatPr baseColWidth="10" defaultColWidth="11.5546875" defaultRowHeight="13.2"/>
  <cols>
    <col min="1" max="1" width="24.33203125" style="42" customWidth="1"/>
    <col min="2" max="3" width="9.21875" style="42" customWidth="1"/>
    <col min="4" max="4" width="10.77734375" style="42" customWidth="1"/>
    <col min="5" max="5" width="9.21875" style="42" customWidth="1"/>
    <col min="6" max="6" width="11.88671875" style="42" customWidth="1"/>
    <col min="7" max="7" width="9.21875" style="42" customWidth="1"/>
    <col min="8" max="16384" width="11.5546875" style="42"/>
  </cols>
  <sheetData>
    <row r="1" spans="1:8" ht="12" customHeight="1">
      <c r="A1" s="407" t="s">
        <v>2356</v>
      </c>
      <c r="B1" s="407"/>
      <c r="C1" s="407"/>
      <c r="D1" s="407"/>
      <c r="E1" s="407"/>
      <c r="F1" s="407"/>
      <c r="G1" s="407"/>
      <c r="H1" s="318"/>
    </row>
    <row r="3" spans="1:8">
      <c r="A3" s="432" t="s">
        <v>222</v>
      </c>
      <c r="B3" s="326" t="s">
        <v>267</v>
      </c>
      <c r="C3" s="326"/>
      <c r="D3" s="326"/>
      <c r="E3" s="326"/>
      <c r="F3" s="326"/>
      <c r="G3" s="326"/>
      <c r="H3" s="415"/>
    </row>
    <row r="4" spans="1:8">
      <c r="A4" s="432"/>
      <c r="B4" s="430" t="s">
        <v>103</v>
      </c>
      <c r="C4" s="430" t="s">
        <v>214</v>
      </c>
      <c r="D4" s="430"/>
      <c r="E4" s="430" t="s">
        <v>215</v>
      </c>
      <c r="F4" s="430"/>
      <c r="G4" s="430" t="s">
        <v>220</v>
      </c>
      <c r="H4" s="435"/>
    </row>
    <row r="5" spans="1:8">
      <c r="A5" s="432"/>
      <c r="B5" s="430"/>
      <c r="C5" s="430" t="s">
        <v>68</v>
      </c>
      <c r="D5" s="430" t="s">
        <v>227</v>
      </c>
      <c r="E5" s="430" t="s">
        <v>68</v>
      </c>
      <c r="F5" s="430" t="s">
        <v>228</v>
      </c>
      <c r="G5" s="430" t="s">
        <v>68</v>
      </c>
      <c r="H5" s="435" t="s">
        <v>268</v>
      </c>
    </row>
    <row r="6" spans="1:8">
      <c r="A6" s="432"/>
      <c r="B6" s="430"/>
      <c r="C6" s="430"/>
      <c r="D6" s="430"/>
      <c r="E6" s="430"/>
      <c r="F6" s="430"/>
      <c r="G6" s="430"/>
      <c r="H6" s="435"/>
    </row>
    <row r="7" spans="1:8" ht="40.200000000000003" customHeight="1">
      <c r="A7" s="432"/>
      <c r="B7" s="430"/>
      <c r="C7" s="430"/>
      <c r="D7" s="430"/>
      <c r="E7" s="430"/>
      <c r="F7" s="430"/>
      <c r="G7" s="430"/>
      <c r="H7" s="435"/>
    </row>
    <row r="8" spans="1:8">
      <c r="A8" s="432"/>
      <c r="B8" s="436">
        <v>1000</v>
      </c>
      <c r="C8" s="437"/>
      <c r="D8" s="437"/>
      <c r="E8" s="437"/>
      <c r="F8" s="437"/>
      <c r="G8" s="437"/>
      <c r="H8" s="437"/>
    </row>
    <row r="9" spans="1:8">
      <c r="A9" s="106"/>
      <c r="B9" s="106"/>
      <c r="C9" s="106"/>
      <c r="D9" s="106"/>
      <c r="E9" s="106"/>
      <c r="F9" s="106"/>
      <c r="G9" s="106"/>
      <c r="H9" s="106"/>
    </row>
    <row r="10" spans="1:8">
      <c r="A10" s="202" t="s">
        <v>4</v>
      </c>
      <c r="B10" s="203" t="s">
        <v>1728</v>
      </c>
      <c r="C10" s="201" t="s">
        <v>1541</v>
      </c>
      <c r="D10" s="201" t="s">
        <v>1686</v>
      </c>
      <c r="E10" s="201" t="s">
        <v>1544</v>
      </c>
      <c r="F10" s="201" t="s">
        <v>759</v>
      </c>
      <c r="G10" s="201" t="s">
        <v>1547</v>
      </c>
      <c r="H10" s="201" t="s">
        <v>1550</v>
      </c>
    </row>
    <row r="11" spans="1:8">
      <c r="A11" s="90" t="s">
        <v>7</v>
      </c>
      <c r="B11" s="117" t="s">
        <v>1729</v>
      </c>
      <c r="C11" s="118" t="s">
        <v>1730</v>
      </c>
      <c r="D11" s="118" t="s">
        <v>1731</v>
      </c>
      <c r="E11" s="118" t="s">
        <v>1732</v>
      </c>
      <c r="F11" s="118" t="s">
        <v>754</v>
      </c>
      <c r="G11" s="118" t="s">
        <v>1733</v>
      </c>
      <c r="H11" s="118" t="s">
        <v>1734</v>
      </c>
    </row>
    <row r="12" spans="1:8">
      <c r="A12" s="101" t="s">
        <v>10</v>
      </c>
      <c r="B12" s="117" t="s">
        <v>1735</v>
      </c>
      <c r="C12" s="118" t="s">
        <v>1736</v>
      </c>
      <c r="D12" s="118" t="s">
        <v>1737</v>
      </c>
      <c r="E12" s="118" t="s">
        <v>642</v>
      </c>
      <c r="F12" s="118" t="s">
        <v>1612</v>
      </c>
      <c r="G12" s="118" t="s">
        <v>1738</v>
      </c>
      <c r="H12" s="118" t="s">
        <v>1739</v>
      </c>
    </row>
    <row r="13" spans="1:8">
      <c r="A13" s="88" t="s">
        <v>226</v>
      </c>
      <c r="B13" s="117" t="s">
        <v>1740</v>
      </c>
      <c r="C13" s="118" t="s">
        <v>1741</v>
      </c>
      <c r="D13" s="118" t="s">
        <v>1742</v>
      </c>
      <c r="E13" s="118" t="s">
        <v>858</v>
      </c>
      <c r="F13" s="118" t="s">
        <v>1743</v>
      </c>
      <c r="G13" s="118" t="s">
        <v>1744</v>
      </c>
      <c r="H13" s="118" t="s">
        <v>1745</v>
      </c>
    </row>
    <row r="14" spans="1:8">
      <c r="A14" s="113" t="s">
        <v>224</v>
      </c>
      <c r="B14" s="117" t="s">
        <v>1746</v>
      </c>
      <c r="C14" s="118" t="s">
        <v>1747</v>
      </c>
      <c r="D14" s="118" t="s">
        <v>796</v>
      </c>
      <c r="E14" s="118" t="s">
        <v>1259</v>
      </c>
      <c r="F14" s="118" t="s">
        <v>528</v>
      </c>
      <c r="G14" s="118" t="s">
        <v>1748</v>
      </c>
      <c r="H14" s="118" t="s">
        <v>1749</v>
      </c>
    </row>
    <row r="15" spans="1:8">
      <c r="A15" s="113" t="s">
        <v>225</v>
      </c>
      <c r="B15" s="117" t="s">
        <v>1750</v>
      </c>
      <c r="C15" s="118" t="s">
        <v>1356</v>
      </c>
      <c r="D15" s="118" t="s">
        <v>1751</v>
      </c>
      <c r="E15" s="118" t="s">
        <v>1171</v>
      </c>
      <c r="F15" s="118" t="s">
        <v>1593</v>
      </c>
      <c r="G15" s="118" t="s">
        <v>1752</v>
      </c>
      <c r="H15" s="118" t="s">
        <v>1195</v>
      </c>
    </row>
    <row r="16" spans="1:8">
      <c r="A16" s="101" t="s">
        <v>8</v>
      </c>
      <c r="B16" s="117" t="s">
        <v>648</v>
      </c>
      <c r="C16" s="131" t="s">
        <v>81</v>
      </c>
      <c r="D16" s="131" t="s">
        <v>81</v>
      </c>
      <c r="E16" s="131" t="s">
        <v>81</v>
      </c>
      <c r="F16" s="131" t="s">
        <v>81</v>
      </c>
      <c r="G16" s="118" t="s">
        <v>532</v>
      </c>
      <c r="H16" s="131" t="s">
        <v>1401</v>
      </c>
    </row>
    <row r="17" spans="1:8">
      <c r="A17" s="90" t="s">
        <v>9</v>
      </c>
      <c r="B17" s="117" t="s">
        <v>1753</v>
      </c>
      <c r="C17" s="118" t="s">
        <v>1754</v>
      </c>
      <c r="D17" s="118" t="s">
        <v>1755</v>
      </c>
      <c r="E17" s="118" t="s">
        <v>1333</v>
      </c>
      <c r="F17" s="118" t="s">
        <v>533</v>
      </c>
      <c r="G17" s="118" t="s">
        <v>1756</v>
      </c>
      <c r="H17" s="118" t="s">
        <v>1757</v>
      </c>
    </row>
    <row r="18" spans="1:8">
      <c r="A18" s="83" t="s">
        <v>5</v>
      </c>
      <c r="B18" s="105"/>
      <c r="C18" s="106"/>
      <c r="D18" s="106"/>
      <c r="E18" s="106"/>
      <c r="F18" s="106"/>
      <c r="G18" s="106"/>
      <c r="H18" s="106"/>
    </row>
    <row r="19" spans="1:8">
      <c r="A19" s="133" t="s">
        <v>246</v>
      </c>
      <c r="B19" s="94"/>
      <c r="C19" s="109"/>
      <c r="D19" s="109"/>
      <c r="E19" s="109"/>
      <c r="F19" s="109"/>
      <c r="G19" s="109"/>
      <c r="H19" s="109"/>
    </row>
    <row r="20" spans="1:8">
      <c r="A20" s="152" t="s">
        <v>82</v>
      </c>
      <c r="B20" s="109"/>
      <c r="C20" s="109"/>
      <c r="D20" s="109"/>
      <c r="E20" s="109"/>
      <c r="F20" s="109"/>
      <c r="G20" s="109"/>
      <c r="H20" s="109"/>
    </row>
    <row r="21" spans="1:8">
      <c r="A21" s="438" t="s">
        <v>269</v>
      </c>
      <c r="B21" s="438"/>
      <c r="C21" s="438"/>
      <c r="D21" s="438"/>
      <c r="E21" s="438"/>
      <c r="F21" s="438"/>
      <c r="G21" s="438"/>
      <c r="H21" s="438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2" display="Inhaltsverzeichnis!E22" xr:uid="{00000000-0004-0000-1200-000000000000}"/>
    <hyperlink ref="A1:H1" location="Inhaltsverzeichnis!A80" display="5.10  Frauen ohne Kinder im Haushalt im Land Berlin 2020 nach Typ der Lebensform und Erwerbsbeteiligung" xr:uid="{89A53770-9087-47D9-9053-57D00F86594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10:H17" numberStoredAsText="1"/>
  </ignoredErrors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4"/>
  <dimension ref="A1:H27"/>
  <sheetViews>
    <sheetView zoomScaleNormal="100" workbookViewId="0">
      <selection sqref="A1:H1"/>
    </sheetView>
  </sheetViews>
  <sheetFormatPr baseColWidth="10" defaultRowHeight="13.2"/>
  <cols>
    <col min="1" max="1" width="18.5546875" customWidth="1"/>
    <col min="2" max="3" width="8.77734375" customWidth="1"/>
    <col min="4" max="4" width="12.109375" customWidth="1"/>
    <col min="5" max="5" width="8.77734375" customWidth="1"/>
    <col min="6" max="6" width="11.44140625" customWidth="1"/>
  </cols>
  <sheetData>
    <row r="1" spans="1:8" ht="26.1" customHeight="1">
      <c r="A1" s="317" t="s">
        <v>2357</v>
      </c>
      <c r="B1" s="318"/>
      <c r="C1" s="318"/>
      <c r="D1" s="318"/>
      <c r="E1" s="318"/>
      <c r="F1" s="318"/>
      <c r="G1" s="318"/>
      <c r="H1" s="318"/>
    </row>
    <row r="3" spans="1:8">
      <c r="A3" s="432" t="s">
        <v>247</v>
      </c>
      <c r="B3" s="326" t="s">
        <v>267</v>
      </c>
      <c r="C3" s="326"/>
      <c r="D3" s="326"/>
      <c r="E3" s="326"/>
      <c r="F3" s="326"/>
      <c r="G3" s="326"/>
      <c r="H3" s="415"/>
    </row>
    <row r="4" spans="1:8">
      <c r="A4" s="432"/>
      <c r="B4" s="430" t="s">
        <v>103</v>
      </c>
      <c r="C4" s="430" t="s">
        <v>214</v>
      </c>
      <c r="D4" s="430"/>
      <c r="E4" s="430" t="s">
        <v>215</v>
      </c>
      <c r="F4" s="430"/>
      <c r="G4" s="430" t="s">
        <v>220</v>
      </c>
      <c r="H4" s="435"/>
    </row>
    <row r="5" spans="1:8" ht="13.2" customHeight="1">
      <c r="A5" s="432"/>
      <c r="B5" s="430"/>
      <c r="C5" s="430" t="s">
        <v>68</v>
      </c>
      <c r="D5" s="430" t="s">
        <v>227</v>
      </c>
      <c r="E5" s="430" t="s">
        <v>68</v>
      </c>
      <c r="F5" s="430" t="s">
        <v>228</v>
      </c>
      <c r="G5" s="430" t="s">
        <v>68</v>
      </c>
      <c r="H5" s="435" t="s">
        <v>268</v>
      </c>
    </row>
    <row r="6" spans="1:8">
      <c r="A6" s="432"/>
      <c r="B6" s="430"/>
      <c r="C6" s="430"/>
      <c r="D6" s="430"/>
      <c r="E6" s="430"/>
      <c r="F6" s="430"/>
      <c r="G6" s="430"/>
      <c r="H6" s="435"/>
    </row>
    <row r="7" spans="1:8" ht="36" customHeight="1">
      <c r="A7" s="432"/>
      <c r="B7" s="430"/>
      <c r="C7" s="430"/>
      <c r="D7" s="430"/>
      <c r="E7" s="430"/>
      <c r="F7" s="430"/>
      <c r="G7" s="430"/>
      <c r="H7" s="435"/>
    </row>
    <row r="8" spans="1:8">
      <c r="A8" s="432"/>
      <c r="B8" s="436">
        <v>1000</v>
      </c>
      <c r="C8" s="437"/>
      <c r="D8" s="437"/>
      <c r="E8" s="437"/>
      <c r="F8" s="437"/>
      <c r="G8" s="437"/>
      <c r="H8" s="437"/>
    </row>
    <row r="9" spans="1:8">
      <c r="A9" s="153"/>
      <c r="B9" s="153"/>
      <c r="C9" s="153"/>
      <c r="D9" s="153"/>
      <c r="E9" s="153"/>
      <c r="F9" s="153"/>
      <c r="G9" s="153"/>
      <c r="H9" s="153"/>
    </row>
    <row r="10" spans="1:8">
      <c r="A10" s="204" t="s">
        <v>231</v>
      </c>
      <c r="B10" s="203" t="s">
        <v>1728</v>
      </c>
      <c r="C10" s="197" t="s">
        <v>1541</v>
      </c>
      <c r="D10" s="197" t="s">
        <v>1686</v>
      </c>
      <c r="E10" s="197" t="s">
        <v>1544</v>
      </c>
      <c r="F10" s="197" t="s">
        <v>759</v>
      </c>
      <c r="G10" s="197" t="s">
        <v>1547</v>
      </c>
      <c r="H10" s="197" t="s">
        <v>1550</v>
      </c>
    </row>
    <row r="11" spans="1:8">
      <c r="A11" s="87" t="s">
        <v>124</v>
      </c>
      <c r="B11" s="132" t="s">
        <v>1758</v>
      </c>
      <c r="C11" s="86" t="s">
        <v>1759</v>
      </c>
      <c r="D11" s="86" t="s">
        <v>1760</v>
      </c>
      <c r="E11" s="86" t="s">
        <v>1544</v>
      </c>
      <c r="F11" s="86" t="s">
        <v>759</v>
      </c>
      <c r="G11" s="86" t="s">
        <v>1761</v>
      </c>
      <c r="H11" s="86" t="s">
        <v>1762</v>
      </c>
    </row>
    <row r="12" spans="1:8">
      <c r="A12" s="135" t="s">
        <v>125</v>
      </c>
      <c r="B12" s="86" t="s">
        <v>584</v>
      </c>
      <c r="C12" s="91" t="s">
        <v>671</v>
      </c>
      <c r="D12" s="91" t="s">
        <v>446</v>
      </c>
      <c r="E12" s="91" t="s">
        <v>81</v>
      </c>
      <c r="F12" s="91" t="s">
        <v>81</v>
      </c>
      <c r="G12" s="91" t="s">
        <v>81</v>
      </c>
      <c r="H12" s="91" t="s">
        <v>81</v>
      </c>
    </row>
    <row r="13" spans="1:8">
      <c r="A13" s="101" t="s">
        <v>232</v>
      </c>
      <c r="B13" s="86" t="s">
        <v>674</v>
      </c>
      <c r="C13" s="86" t="s">
        <v>1763</v>
      </c>
      <c r="D13" s="86" t="s">
        <v>1171</v>
      </c>
      <c r="E13" s="91" t="s">
        <v>81</v>
      </c>
      <c r="F13" s="91" t="s">
        <v>81</v>
      </c>
      <c r="G13" s="91" t="s">
        <v>1037</v>
      </c>
      <c r="H13" s="91" t="s">
        <v>1764</v>
      </c>
    </row>
    <row r="14" spans="1:8">
      <c r="A14" s="101" t="s">
        <v>233</v>
      </c>
      <c r="B14" s="86" t="s">
        <v>1765</v>
      </c>
      <c r="C14" s="86" t="s">
        <v>1766</v>
      </c>
      <c r="D14" s="86" t="s">
        <v>708</v>
      </c>
      <c r="E14" s="86" t="s">
        <v>584</v>
      </c>
      <c r="F14" s="91" t="s">
        <v>576</v>
      </c>
      <c r="G14" s="86" t="s">
        <v>1767</v>
      </c>
      <c r="H14" s="86" t="s">
        <v>1768</v>
      </c>
    </row>
    <row r="15" spans="1:8">
      <c r="A15" s="101" t="s">
        <v>234</v>
      </c>
      <c r="B15" s="86" t="s">
        <v>1769</v>
      </c>
      <c r="C15" s="86" t="s">
        <v>683</v>
      </c>
      <c r="D15" s="86" t="s">
        <v>1275</v>
      </c>
      <c r="E15" s="91" t="s">
        <v>474</v>
      </c>
      <c r="F15" s="91" t="s">
        <v>556</v>
      </c>
      <c r="G15" s="86" t="s">
        <v>1770</v>
      </c>
      <c r="H15" s="86" t="s">
        <v>693</v>
      </c>
    </row>
    <row r="16" spans="1:8">
      <c r="A16" s="101" t="s">
        <v>235</v>
      </c>
      <c r="B16" s="86" t="s">
        <v>1771</v>
      </c>
      <c r="C16" s="86" t="s">
        <v>530</v>
      </c>
      <c r="D16" s="86" t="s">
        <v>1109</v>
      </c>
      <c r="E16" s="91" t="s">
        <v>1175</v>
      </c>
      <c r="F16" s="91" t="s">
        <v>1302</v>
      </c>
      <c r="G16" s="86" t="s">
        <v>673</v>
      </c>
      <c r="H16" s="86" t="s">
        <v>1772</v>
      </c>
    </row>
    <row r="17" spans="1:8">
      <c r="A17" s="101" t="s">
        <v>236</v>
      </c>
      <c r="B17" s="86" t="s">
        <v>1334</v>
      </c>
      <c r="C17" s="86" t="s">
        <v>688</v>
      </c>
      <c r="D17" s="86" t="s">
        <v>557</v>
      </c>
      <c r="E17" s="86" t="s">
        <v>945</v>
      </c>
      <c r="F17" s="86" t="s">
        <v>1773</v>
      </c>
      <c r="G17" s="86" t="s">
        <v>1774</v>
      </c>
      <c r="H17" s="86" t="s">
        <v>756</v>
      </c>
    </row>
    <row r="18" spans="1:8">
      <c r="A18" s="101" t="s">
        <v>237</v>
      </c>
      <c r="B18" s="86" t="s">
        <v>538</v>
      </c>
      <c r="C18" s="86" t="s">
        <v>1574</v>
      </c>
      <c r="D18" s="86" t="s">
        <v>1449</v>
      </c>
      <c r="E18" s="86" t="s">
        <v>854</v>
      </c>
      <c r="F18" s="86" t="s">
        <v>1064</v>
      </c>
      <c r="G18" s="86" t="s">
        <v>1775</v>
      </c>
      <c r="H18" s="86" t="s">
        <v>1591</v>
      </c>
    </row>
    <row r="19" spans="1:8">
      <c r="A19" s="101" t="s">
        <v>238</v>
      </c>
      <c r="B19" s="86" t="s">
        <v>547</v>
      </c>
      <c r="C19" s="86" t="s">
        <v>584</v>
      </c>
      <c r="D19" s="86" t="s">
        <v>660</v>
      </c>
      <c r="E19" s="91" t="s">
        <v>81</v>
      </c>
      <c r="F19" s="91" t="s">
        <v>81</v>
      </c>
      <c r="G19" s="86" t="s">
        <v>1052</v>
      </c>
      <c r="H19" s="86" t="s">
        <v>1239</v>
      </c>
    </row>
    <row r="20" spans="1:8">
      <c r="A20" s="101" t="s">
        <v>239</v>
      </c>
      <c r="B20" s="86" t="s">
        <v>737</v>
      </c>
      <c r="C20" s="91" t="s">
        <v>595</v>
      </c>
      <c r="D20" s="91" t="s">
        <v>509</v>
      </c>
      <c r="E20" s="91" t="s">
        <v>81</v>
      </c>
      <c r="F20" s="91" t="s">
        <v>81</v>
      </c>
      <c r="G20" s="86" t="s">
        <v>897</v>
      </c>
      <c r="H20" s="86" t="s">
        <v>1011</v>
      </c>
    </row>
    <row r="21" spans="1:8">
      <c r="A21" s="101" t="s">
        <v>240</v>
      </c>
      <c r="B21" s="86" t="s">
        <v>1151</v>
      </c>
      <c r="C21" s="91" t="s">
        <v>81</v>
      </c>
      <c r="D21" s="91" t="s">
        <v>81</v>
      </c>
      <c r="E21" s="91" t="s">
        <v>81</v>
      </c>
      <c r="F21" s="91" t="s">
        <v>81</v>
      </c>
      <c r="G21" s="91" t="s">
        <v>81</v>
      </c>
      <c r="H21" s="91" t="s">
        <v>81</v>
      </c>
    </row>
    <row r="22" spans="1:8">
      <c r="A22" s="101" t="s">
        <v>241</v>
      </c>
      <c r="B22" s="86" t="s">
        <v>533</v>
      </c>
      <c r="C22" s="91" t="s">
        <v>81</v>
      </c>
      <c r="D22" s="91" t="s">
        <v>81</v>
      </c>
      <c r="E22" s="91" t="s">
        <v>81</v>
      </c>
      <c r="F22" s="91" t="s">
        <v>81</v>
      </c>
      <c r="G22" s="91" t="s">
        <v>81</v>
      </c>
      <c r="H22" s="91" t="s">
        <v>81</v>
      </c>
    </row>
    <row r="23" spans="1:8">
      <c r="A23" s="101" t="s">
        <v>242</v>
      </c>
      <c r="B23" s="91" t="s">
        <v>474</v>
      </c>
      <c r="C23" s="91" t="s">
        <v>81</v>
      </c>
      <c r="D23" s="91" t="s">
        <v>81</v>
      </c>
      <c r="E23" s="91" t="s">
        <v>81</v>
      </c>
      <c r="F23" s="91" t="s">
        <v>81</v>
      </c>
      <c r="G23" s="91" t="s">
        <v>81</v>
      </c>
      <c r="H23" s="91" t="s">
        <v>81</v>
      </c>
    </row>
    <row r="24" spans="1:8">
      <c r="A24" s="90" t="s">
        <v>136</v>
      </c>
      <c r="B24" s="91" t="s">
        <v>81</v>
      </c>
      <c r="C24" s="91" t="s">
        <v>81</v>
      </c>
      <c r="D24" s="91" t="s">
        <v>81</v>
      </c>
      <c r="E24" s="91" t="s">
        <v>81</v>
      </c>
      <c r="F24" s="91" t="s">
        <v>81</v>
      </c>
      <c r="G24" s="91" t="s">
        <v>81</v>
      </c>
      <c r="H24" s="91" t="s">
        <v>81</v>
      </c>
    </row>
    <row r="25" spans="1:8">
      <c r="A25" s="83" t="s">
        <v>5</v>
      </c>
      <c r="B25" s="154"/>
      <c r="C25" s="153"/>
      <c r="D25" s="153"/>
      <c r="E25" s="153"/>
      <c r="F25" s="153"/>
      <c r="G25" s="153"/>
      <c r="H25" s="153"/>
    </row>
    <row r="26" spans="1:8">
      <c r="A26" s="133" t="s">
        <v>246</v>
      </c>
      <c r="B26" s="154"/>
      <c r="C26" s="153"/>
      <c r="D26" s="153"/>
      <c r="E26" s="153"/>
      <c r="F26" s="153"/>
      <c r="G26" s="153"/>
      <c r="H26" s="153"/>
    </row>
    <row r="27" spans="1:8">
      <c r="A27" s="60" t="s">
        <v>82</v>
      </c>
      <c r="B27" s="153"/>
      <c r="C27" s="153"/>
      <c r="D27" s="153"/>
      <c r="E27" s="153"/>
      <c r="F27" s="153"/>
      <c r="G27" s="153"/>
      <c r="H27" s="153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6" display="Inhaltsverzeichnis!E26" xr:uid="{00000000-0004-0000-1300-000000000000}"/>
    <hyperlink ref="A1:H1" location="Inhaltsverzeichnis!A84" display="Inhaltsverzeichnis!A84" xr:uid="{1E02D34D-9D3D-4E9E-AD16-5A812BA93955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10:H24" numberStoredAsText="1"/>
  </ignoredErrors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6"/>
  <dimension ref="A1:F25"/>
  <sheetViews>
    <sheetView zoomScaleNormal="100" workbookViewId="0">
      <selection sqref="A1:B1"/>
    </sheetView>
  </sheetViews>
  <sheetFormatPr baseColWidth="10" defaultColWidth="11.5546875" defaultRowHeight="13.2"/>
  <cols>
    <col min="1" max="1" width="40.33203125" style="42" customWidth="1"/>
    <col min="2" max="2" width="13.77734375" style="42" customWidth="1"/>
    <col min="3" max="6" width="9" style="42" customWidth="1"/>
    <col min="7" max="16384" width="11.5546875" style="42"/>
  </cols>
  <sheetData>
    <row r="1" spans="1:6" ht="12" customHeight="1">
      <c r="A1" s="317" t="s">
        <v>2358</v>
      </c>
      <c r="B1" s="318"/>
      <c r="C1" s="147"/>
      <c r="D1" s="147"/>
      <c r="E1" s="147"/>
      <c r="F1" s="147"/>
    </row>
    <row r="3" spans="1:6">
      <c r="A3" s="173" t="s">
        <v>267</v>
      </c>
      <c r="B3" s="296">
        <v>1000</v>
      </c>
    </row>
    <row r="4" spans="1:6">
      <c r="A4" s="104"/>
      <c r="B4" s="174"/>
    </row>
    <row r="5" spans="1:6" ht="12" customHeight="1">
      <c r="A5" s="206" t="s">
        <v>4</v>
      </c>
      <c r="B5" s="203" t="s">
        <v>2022</v>
      </c>
    </row>
    <row r="6" spans="1:6" ht="12" customHeight="1">
      <c r="A6" s="119" t="s">
        <v>211</v>
      </c>
      <c r="B6" s="132" t="s">
        <v>2023</v>
      </c>
    </row>
    <row r="7" spans="1:6" ht="12" customHeight="1">
      <c r="A7" s="121" t="s">
        <v>214</v>
      </c>
      <c r="B7" s="132" t="s">
        <v>2024</v>
      </c>
    </row>
    <row r="8" spans="1:6" ht="12" customHeight="1">
      <c r="A8" s="120" t="s">
        <v>348</v>
      </c>
      <c r="B8" s="132" t="s">
        <v>1551</v>
      </c>
    </row>
    <row r="9" spans="1:6" ht="12" customHeight="1">
      <c r="A9" s="121" t="s">
        <v>215</v>
      </c>
      <c r="B9" s="132" t="s">
        <v>627</v>
      </c>
    </row>
    <row r="10" spans="1:6" ht="12" customHeight="1">
      <c r="A10" s="120" t="s">
        <v>349</v>
      </c>
      <c r="B10" s="132" t="s">
        <v>1552</v>
      </c>
    </row>
    <row r="11" spans="1:6" ht="12" customHeight="1">
      <c r="A11" s="122" t="s">
        <v>216</v>
      </c>
      <c r="B11" s="132" t="s">
        <v>1533</v>
      </c>
    </row>
    <row r="12" spans="1:6" ht="12" customHeight="1">
      <c r="A12" s="120" t="s">
        <v>350</v>
      </c>
      <c r="B12" s="132" t="s">
        <v>980</v>
      </c>
    </row>
    <row r="13" spans="1:6" ht="12" customHeight="1">
      <c r="A13" s="120" t="s">
        <v>351</v>
      </c>
      <c r="B13" s="132" t="s">
        <v>1534</v>
      </c>
    </row>
    <row r="14" spans="1:6" ht="12" customHeight="1">
      <c r="A14" s="119" t="s">
        <v>217</v>
      </c>
      <c r="B14" s="132" t="s">
        <v>2025</v>
      </c>
    </row>
    <row r="15" spans="1:6" ht="12" customHeight="1">
      <c r="A15" s="121" t="s">
        <v>214</v>
      </c>
      <c r="B15" s="132" t="s">
        <v>2026</v>
      </c>
    </row>
    <row r="16" spans="1:6" ht="12" customHeight="1">
      <c r="A16" s="120" t="s">
        <v>348</v>
      </c>
      <c r="B16" s="132" t="s">
        <v>1686</v>
      </c>
    </row>
    <row r="17" spans="1:2" ht="12" customHeight="1">
      <c r="A17" s="121" t="s">
        <v>215</v>
      </c>
      <c r="B17" s="132" t="s">
        <v>2027</v>
      </c>
    </row>
    <row r="18" spans="1:2" ht="12" customHeight="1">
      <c r="A18" s="120" t="s">
        <v>349</v>
      </c>
      <c r="B18" s="132" t="s">
        <v>759</v>
      </c>
    </row>
    <row r="19" spans="1:2" ht="12" customHeight="1">
      <c r="A19" s="123" t="s">
        <v>220</v>
      </c>
      <c r="B19" s="132" t="s">
        <v>1545</v>
      </c>
    </row>
    <row r="20" spans="1:2" ht="12" customHeight="1">
      <c r="A20" s="175" t="s">
        <v>209</v>
      </c>
      <c r="B20" s="132" t="s">
        <v>1546</v>
      </c>
    </row>
    <row r="21" spans="1:2" ht="12" customHeight="1">
      <c r="A21" s="175" t="s">
        <v>210</v>
      </c>
      <c r="B21" s="132" t="s">
        <v>1547</v>
      </c>
    </row>
    <row r="22" spans="1:2" ht="12" customHeight="1">
      <c r="A22" s="124" t="s">
        <v>221</v>
      </c>
      <c r="B22" s="132" t="s">
        <v>1548</v>
      </c>
    </row>
    <row r="23" spans="1:2">
      <c r="A23" s="83" t="s">
        <v>5</v>
      </c>
      <c r="B23" s="176"/>
    </row>
    <row r="24" spans="1:2">
      <c r="A24" s="170" t="s">
        <v>246</v>
      </c>
      <c r="B24" s="176"/>
    </row>
    <row r="25" spans="1:2">
      <c r="A25" s="177" t="s">
        <v>82</v>
      </c>
      <c r="B25" s="178"/>
    </row>
  </sheetData>
  <mergeCells count="1">
    <mergeCell ref="A1:B1"/>
  </mergeCells>
  <phoneticPr fontId="0" type="noConversion"/>
  <hyperlinks>
    <hyperlink ref="A1:B1" location="Inhaltsverzeichnis!A89" display="6.1 Lebensformen im Land Berlin 2020 nach Typ der Lebensform" xr:uid="{A9C85F87-91CB-49A0-A9A7-EAAE92EF83E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5:B22" numberStoredAsText="1"/>
  </ignoredErrors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4"/>
  <dimension ref="A1:F23"/>
  <sheetViews>
    <sheetView zoomScaleNormal="100" workbookViewId="0">
      <selection sqref="A1:D1"/>
    </sheetView>
  </sheetViews>
  <sheetFormatPr baseColWidth="10" defaultColWidth="11.5546875" defaultRowHeight="13.2"/>
  <cols>
    <col min="1" max="1" width="36.5546875" style="42" customWidth="1"/>
    <col min="2" max="4" width="9.77734375" style="42" customWidth="1"/>
    <col min="5" max="6" width="8.77734375" style="42" customWidth="1"/>
    <col min="7" max="16384" width="11.5546875" style="42"/>
  </cols>
  <sheetData>
    <row r="1" spans="1:6" ht="12" customHeight="1">
      <c r="A1" s="317" t="s">
        <v>2359</v>
      </c>
      <c r="B1" s="318"/>
      <c r="C1" s="318"/>
      <c r="D1" s="318"/>
      <c r="E1" s="147"/>
      <c r="F1" s="147"/>
    </row>
    <row r="3" spans="1:6">
      <c r="A3" s="329" t="s">
        <v>352</v>
      </c>
      <c r="B3" s="440" t="s">
        <v>353</v>
      </c>
      <c r="C3" s="440"/>
      <c r="D3" s="327"/>
    </row>
    <row r="4" spans="1:6">
      <c r="A4" s="329"/>
      <c r="B4" s="149" t="s">
        <v>103</v>
      </c>
      <c r="C4" s="149" t="s">
        <v>354</v>
      </c>
      <c r="D4" s="146" t="s">
        <v>355</v>
      </c>
    </row>
    <row r="5" spans="1:6">
      <c r="A5" s="329"/>
      <c r="B5" s="439">
        <v>1000</v>
      </c>
      <c r="C5" s="439"/>
      <c r="D5" s="350"/>
    </row>
    <row r="6" spans="1:6">
      <c r="A6" s="106"/>
      <c r="B6" s="106"/>
      <c r="C6" s="106"/>
      <c r="D6" s="106"/>
    </row>
    <row r="7" spans="1:6">
      <c r="A7" s="202" t="s">
        <v>4</v>
      </c>
      <c r="B7" s="203" t="s">
        <v>2028</v>
      </c>
      <c r="C7" s="203" t="s">
        <v>2029</v>
      </c>
      <c r="D7" s="203" t="s">
        <v>2025</v>
      </c>
    </row>
    <row r="8" spans="1:6">
      <c r="A8" s="90" t="s">
        <v>214</v>
      </c>
      <c r="B8" s="132" t="s">
        <v>2030</v>
      </c>
      <c r="C8" s="132" t="s">
        <v>2024</v>
      </c>
      <c r="D8" s="132" t="s">
        <v>2026</v>
      </c>
    </row>
    <row r="9" spans="1:6">
      <c r="A9" s="101" t="s">
        <v>356</v>
      </c>
      <c r="B9" s="132" t="s">
        <v>2031</v>
      </c>
      <c r="C9" s="132" t="s">
        <v>1551</v>
      </c>
      <c r="D9" s="132" t="s">
        <v>1686</v>
      </c>
    </row>
    <row r="10" spans="1:6">
      <c r="A10" s="101" t="s">
        <v>357</v>
      </c>
      <c r="B10" s="132" t="s">
        <v>556</v>
      </c>
      <c r="C10" s="132" t="s">
        <v>81</v>
      </c>
      <c r="D10" s="132" t="s">
        <v>81</v>
      </c>
    </row>
    <row r="11" spans="1:6">
      <c r="A11" s="113" t="s">
        <v>358</v>
      </c>
      <c r="B11" s="132" t="s">
        <v>81</v>
      </c>
      <c r="C11" s="132" t="s">
        <v>81</v>
      </c>
      <c r="D11" s="132" t="s">
        <v>81</v>
      </c>
    </row>
    <row r="12" spans="1:6">
      <c r="A12" s="113" t="s">
        <v>359</v>
      </c>
      <c r="B12" s="132" t="s">
        <v>81</v>
      </c>
      <c r="C12" s="132" t="s">
        <v>81</v>
      </c>
      <c r="D12" s="132" t="s">
        <v>81</v>
      </c>
    </row>
    <row r="13" spans="1:6">
      <c r="A13" s="90" t="s">
        <v>215</v>
      </c>
      <c r="B13" s="132" t="s">
        <v>2032</v>
      </c>
      <c r="C13" s="132" t="s">
        <v>627</v>
      </c>
      <c r="D13" s="132" t="s">
        <v>2027</v>
      </c>
    </row>
    <row r="14" spans="1:6">
      <c r="A14" s="101" t="s">
        <v>360</v>
      </c>
      <c r="B14" s="132" t="s">
        <v>2033</v>
      </c>
      <c r="C14" s="132" t="s">
        <v>1552</v>
      </c>
      <c r="D14" s="132" t="s">
        <v>759</v>
      </c>
    </row>
    <row r="15" spans="1:6">
      <c r="A15" s="101" t="s">
        <v>361</v>
      </c>
      <c r="B15" s="132" t="s">
        <v>1096</v>
      </c>
      <c r="C15" s="132" t="s">
        <v>81</v>
      </c>
      <c r="D15" s="132" t="s">
        <v>1387</v>
      </c>
    </row>
    <row r="16" spans="1:6">
      <c r="A16" s="113" t="s">
        <v>362</v>
      </c>
      <c r="B16" s="132" t="s">
        <v>81</v>
      </c>
      <c r="C16" s="132" t="s">
        <v>81</v>
      </c>
      <c r="D16" s="132" t="s">
        <v>81</v>
      </c>
    </row>
    <row r="17" spans="1:4">
      <c r="A17" s="113" t="s">
        <v>363</v>
      </c>
      <c r="B17" s="132" t="s">
        <v>81</v>
      </c>
      <c r="C17" s="132" t="s">
        <v>81</v>
      </c>
      <c r="D17" s="132" t="s">
        <v>81</v>
      </c>
    </row>
    <row r="18" spans="1:4">
      <c r="A18" s="179" t="s">
        <v>364</v>
      </c>
      <c r="B18" s="132" t="s">
        <v>81</v>
      </c>
      <c r="C18" s="132" t="s">
        <v>81</v>
      </c>
      <c r="D18" s="132" t="s">
        <v>81</v>
      </c>
    </row>
    <row r="19" spans="1:4">
      <c r="A19" s="179" t="s">
        <v>365</v>
      </c>
      <c r="B19" s="132" t="s">
        <v>81</v>
      </c>
      <c r="C19" s="132" t="s">
        <v>81</v>
      </c>
      <c r="D19" s="132" t="s">
        <v>81</v>
      </c>
    </row>
    <row r="20" spans="1:4">
      <c r="A20" s="179" t="s">
        <v>366</v>
      </c>
      <c r="B20" s="132" t="s">
        <v>81</v>
      </c>
      <c r="C20" s="132" t="s">
        <v>81</v>
      </c>
      <c r="D20" s="132" t="s">
        <v>81</v>
      </c>
    </row>
    <row r="21" spans="1:4">
      <c r="A21" s="83" t="s">
        <v>5</v>
      </c>
      <c r="B21" s="105"/>
      <c r="C21" s="106"/>
      <c r="D21" s="106"/>
    </row>
    <row r="22" spans="1:4">
      <c r="A22" s="170" t="s">
        <v>246</v>
      </c>
      <c r="B22" s="167"/>
      <c r="C22" s="106"/>
      <c r="D22" s="106"/>
    </row>
    <row r="23" spans="1:4">
      <c r="A23" s="109" t="s">
        <v>82</v>
      </c>
      <c r="B23" s="106"/>
      <c r="C23" s="106"/>
      <c r="D23" s="106"/>
    </row>
  </sheetData>
  <mergeCells count="4">
    <mergeCell ref="A3:A5"/>
    <mergeCell ref="B3:D3"/>
    <mergeCell ref="B5:D5"/>
    <mergeCell ref="A1:D1"/>
  </mergeCells>
  <phoneticPr fontId="0" type="noConversion"/>
  <hyperlinks>
    <hyperlink ref="A1:D1" location="Inhaltsverzeichnis!A92" display="6.2  Paare im Land Berlin 2020 nach Vorhandensein von Kindern und Paartyp   " xr:uid="{FEDF8037-448A-4E55-9488-B95342E1254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7:D20" numberStoredAsText="1"/>
  </ignoredErrors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0C8D-127D-443F-9E81-D57AF49C53F0}">
  <dimension ref="A1:E18"/>
  <sheetViews>
    <sheetView zoomScaleNormal="100" workbookViewId="0">
      <selection sqref="A1:E1"/>
    </sheetView>
  </sheetViews>
  <sheetFormatPr baseColWidth="10" defaultRowHeight="13.2"/>
  <cols>
    <col min="1" max="1" width="16" customWidth="1"/>
    <col min="2" max="5" width="11.77734375" customWidth="1"/>
  </cols>
  <sheetData>
    <row r="1" spans="1:5" ht="24" customHeight="1">
      <c r="A1" s="317" t="s">
        <v>2360</v>
      </c>
      <c r="B1" s="318"/>
      <c r="C1" s="318"/>
      <c r="D1" s="318"/>
      <c r="E1" s="318"/>
    </row>
    <row r="2" spans="1:5" ht="12" customHeight="1">
      <c r="A2" s="10"/>
    </row>
    <row r="3" spans="1:5">
      <c r="A3" s="353" t="s">
        <v>2232</v>
      </c>
      <c r="B3" s="442" t="s">
        <v>223</v>
      </c>
      <c r="C3" s="345"/>
      <c r="D3" s="345"/>
      <c r="E3" s="346"/>
    </row>
    <row r="4" spans="1:5" ht="36" customHeight="1">
      <c r="A4" s="353"/>
      <c r="B4" s="232" t="s">
        <v>103</v>
      </c>
      <c r="C4" s="232" t="s">
        <v>214</v>
      </c>
      <c r="D4" s="233" t="s">
        <v>375</v>
      </c>
      <c r="E4" s="234" t="s">
        <v>230</v>
      </c>
    </row>
    <row r="5" spans="1:5">
      <c r="A5" s="441"/>
      <c r="B5" s="443">
        <v>1000</v>
      </c>
      <c r="C5" s="443"/>
      <c r="D5" s="443"/>
      <c r="E5" s="377"/>
    </row>
    <row r="6" spans="1:5">
      <c r="A6" s="106"/>
      <c r="B6" s="106"/>
      <c r="C6" s="106"/>
      <c r="D6" s="106"/>
    </row>
    <row r="7" spans="1:5">
      <c r="A7" s="249" t="s">
        <v>4</v>
      </c>
      <c r="B7" s="192">
        <v>489.8</v>
      </c>
      <c r="C7" s="192">
        <v>261.8</v>
      </c>
      <c r="D7" s="192">
        <v>74.900000000000006</v>
      </c>
      <c r="E7" s="192">
        <v>153.1</v>
      </c>
    </row>
    <row r="8" spans="1:5" ht="12" customHeight="1">
      <c r="A8" s="250" t="s">
        <v>2277</v>
      </c>
      <c r="B8" s="65">
        <v>381.7</v>
      </c>
      <c r="C8" s="65">
        <v>209.5</v>
      </c>
      <c r="D8" s="65">
        <v>70.400000000000006</v>
      </c>
      <c r="E8" s="65">
        <v>101.8</v>
      </c>
    </row>
    <row r="9" spans="1:5" ht="12" customHeight="1">
      <c r="A9" s="251" t="s">
        <v>2237</v>
      </c>
      <c r="B9" s="65">
        <v>104.4</v>
      </c>
      <c r="C9" s="65">
        <v>61.2</v>
      </c>
      <c r="D9" s="65">
        <v>30.7</v>
      </c>
      <c r="E9" s="65">
        <v>12.5</v>
      </c>
    </row>
    <row r="10" spans="1:5" ht="12" customHeight="1">
      <c r="A10" s="251" t="s">
        <v>2233</v>
      </c>
      <c r="B10" s="65">
        <v>75.099999999999994</v>
      </c>
      <c r="C10" s="65">
        <v>41.2</v>
      </c>
      <c r="D10" s="65">
        <v>15.3</v>
      </c>
      <c r="E10" s="65">
        <v>18.5</v>
      </c>
    </row>
    <row r="11" spans="1:5" ht="12" customHeight="1">
      <c r="A11" s="251" t="s">
        <v>2234</v>
      </c>
      <c r="B11" s="65">
        <v>76.3</v>
      </c>
      <c r="C11" s="65">
        <v>41.8</v>
      </c>
      <c r="D11" s="65">
        <v>11.5</v>
      </c>
      <c r="E11" s="65">
        <v>22.9</v>
      </c>
    </row>
    <row r="12" spans="1:5" ht="12" customHeight="1">
      <c r="A12" s="251" t="s">
        <v>2235</v>
      </c>
      <c r="B12" s="65">
        <v>81.099999999999994</v>
      </c>
      <c r="C12" s="65">
        <v>40.799999999999997</v>
      </c>
      <c r="D12" s="64" t="s">
        <v>81</v>
      </c>
      <c r="E12" s="65">
        <v>32.5</v>
      </c>
    </row>
    <row r="13" spans="1:5" ht="12" customHeight="1">
      <c r="A13" s="251" t="s">
        <v>2236</v>
      </c>
      <c r="B13" s="65">
        <v>44.8</v>
      </c>
      <c r="C13" s="65">
        <v>24.4</v>
      </c>
      <c r="D13" s="64" t="s">
        <v>81</v>
      </c>
      <c r="E13" s="65">
        <v>15.3</v>
      </c>
    </row>
    <row r="14" spans="1:5" ht="12" customHeight="1">
      <c r="A14" s="250" t="s">
        <v>2278</v>
      </c>
      <c r="B14" s="65">
        <v>71.5</v>
      </c>
      <c r="C14" s="65">
        <v>35.799999999999997</v>
      </c>
      <c r="D14" s="64" t="s">
        <v>81</v>
      </c>
      <c r="E14" s="65">
        <v>31.7</v>
      </c>
    </row>
    <row r="15" spans="1:5" ht="12" customHeight="1">
      <c r="A15" s="250" t="s">
        <v>2279</v>
      </c>
      <c r="B15" s="65">
        <v>36.6</v>
      </c>
      <c r="C15" s="65">
        <v>16.5</v>
      </c>
      <c r="D15" s="64" t="s">
        <v>81</v>
      </c>
      <c r="E15" s="65">
        <v>19.7</v>
      </c>
    </row>
    <row r="16" spans="1:5">
      <c r="A16" s="83" t="s">
        <v>5</v>
      </c>
      <c r="B16" s="64"/>
      <c r="C16" s="64"/>
      <c r="D16" s="64"/>
    </row>
    <row r="17" spans="1:4">
      <c r="A17" s="109" t="s">
        <v>246</v>
      </c>
      <c r="B17" s="105"/>
      <c r="C17" s="106"/>
      <c r="D17" s="106"/>
    </row>
    <row r="18" spans="1:4">
      <c r="A18" s="94" t="s">
        <v>82</v>
      </c>
      <c r="B18" s="105"/>
      <c r="C18" s="106"/>
      <c r="D18" s="106"/>
    </row>
  </sheetData>
  <mergeCells count="4">
    <mergeCell ref="A3:A5"/>
    <mergeCell ref="B3:E3"/>
    <mergeCell ref="B5:E5"/>
    <mergeCell ref="A1:E1"/>
  </mergeCells>
  <hyperlinks>
    <hyperlink ref="A1:E1" location="Inhaltsverzeichnis!A95" display="Inhaltsverzeichnis!A95" xr:uid="{7DF51211-4D33-4504-BBD5-96ACA285A1C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G60"/>
  <sheetViews>
    <sheetView zoomScaleNormal="100" workbookViewId="0">
      <selection sqref="A1:F1"/>
    </sheetView>
  </sheetViews>
  <sheetFormatPr baseColWidth="10" defaultColWidth="11.5546875" defaultRowHeight="13.2"/>
  <cols>
    <col min="1" max="1" width="15.77734375" style="42" customWidth="1"/>
    <col min="2" max="6" width="11.77734375" style="42" customWidth="1"/>
    <col min="7" max="16384" width="11.5546875" style="42"/>
  </cols>
  <sheetData>
    <row r="1" spans="1:7" ht="12" customHeight="1">
      <c r="A1" s="305" t="s">
        <v>162</v>
      </c>
      <c r="B1" s="306"/>
      <c r="C1" s="306"/>
      <c r="D1" s="306"/>
      <c r="E1" s="306"/>
      <c r="F1" s="306"/>
    </row>
    <row r="3" spans="1:7" s="43" customFormat="1" ht="12" customHeight="1">
      <c r="A3" s="307" t="s">
        <v>2437</v>
      </c>
      <c r="B3" s="308" t="s">
        <v>11</v>
      </c>
      <c r="C3" s="308" t="s">
        <v>7</v>
      </c>
      <c r="D3" s="308"/>
      <c r="E3" s="308"/>
      <c r="F3" s="309" t="s">
        <v>83</v>
      </c>
    </row>
    <row r="4" spans="1:7" s="43" customFormat="1" ht="31.95" customHeight="1">
      <c r="A4" s="307"/>
      <c r="B4" s="308"/>
      <c r="C4" s="63" t="s">
        <v>68</v>
      </c>
      <c r="D4" s="63" t="s">
        <v>10</v>
      </c>
      <c r="E4" s="63" t="s">
        <v>8</v>
      </c>
      <c r="F4" s="309"/>
    </row>
    <row r="5" spans="1:7" s="43" customFormat="1" ht="12" customHeight="1">
      <c r="A5" s="307"/>
      <c r="B5" s="310">
        <v>1000</v>
      </c>
      <c r="C5" s="311"/>
      <c r="D5" s="311"/>
      <c r="E5" s="311"/>
      <c r="F5" s="311"/>
    </row>
    <row r="6" spans="1:7" s="43" customFormat="1" ht="10.199999999999999">
      <c r="A6" s="43" t="s">
        <v>84</v>
      </c>
      <c r="B6" s="43" t="s">
        <v>84</v>
      </c>
      <c r="C6" s="43" t="s">
        <v>84</v>
      </c>
      <c r="D6" s="43" t="s">
        <v>84</v>
      </c>
      <c r="E6" s="43" t="s">
        <v>84</v>
      </c>
      <c r="F6" s="43" t="s">
        <v>84</v>
      </c>
    </row>
    <row r="7" spans="1:7" s="43" customFormat="1" ht="21" customHeight="1">
      <c r="A7" s="62" t="s">
        <v>2231</v>
      </c>
      <c r="B7" s="191" t="s">
        <v>419</v>
      </c>
      <c r="C7" s="191" t="s">
        <v>420</v>
      </c>
      <c r="D7" s="191" t="s">
        <v>421</v>
      </c>
      <c r="E7" s="192" t="s">
        <v>422</v>
      </c>
      <c r="F7" s="191" t="s">
        <v>423</v>
      </c>
      <c r="G7" s="61"/>
    </row>
    <row r="8" spans="1:7" s="43" customFormat="1" ht="12" customHeight="1">
      <c r="A8" s="59" t="s">
        <v>6</v>
      </c>
      <c r="B8" s="64" t="s">
        <v>424</v>
      </c>
      <c r="C8" s="64" t="s">
        <v>86</v>
      </c>
      <c r="D8" s="64" t="s">
        <v>86</v>
      </c>
      <c r="E8" s="64" t="s">
        <v>86</v>
      </c>
      <c r="F8" s="65" t="s">
        <v>424</v>
      </c>
      <c r="G8" s="61"/>
    </row>
    <row r="9" spans="1:7" s="43" customFormat="1" ht="12" customHeight="1">
      <c r="A9" s="59" t="s">
        <v>87</v>
      </c>
      <c r="B9" s="64" t="s">
        <v>425</v>
      </c>
      <c r="C9" s="65" t="s">
        <v>426</v>
      </c>
      <c r="D9" s="65" t="s">
        <v>427</v>
      </c>
      <c r="E9" s="64" t="s">
        <v>81</v>
      </c>
      <c r="F9" s="65" t="s">
        <v>428</v>
      </c>
      <c r="G9" s="61"/>
    </row>
    <row r="10" spans="1:7" s="43" customFormat="1" ht="12" customHeight="1">
      <c r="A10" s="59" t="s">
        <v>88</v>
      </c>
      <c r="B10" s="64" t="s">
        <v>429</v>
      </c>
      <c r="C10" s="65" t="s">
        <v>430</v>
      </c>
      <c r="D10" s="65" t="s">
        <v>431</v>
      </c>
      <c r="E10" s="64" t="s">
        <v>81</v>
      </c>
      <c r="F10" s="65" t="s">
        <v>432</v>
      </c>
      <c r="G10" s="61"/>
    </row>
    <row r="11" spans="1:7" s="43" customFormat="1" ht="12" customHeight="1">
      <c r="A11" s="59" t="s">
        <v>89</v>
      </c>
      <c r="B11" s="64" t="s">
        <v>433</v>
      </c>
      <c r="C11" s="65" t="s">
        <v>434</v>
      </c>
      <c r="D11" s="65" t="s">
        <v>435</v>
      </c>
      <c r="E11" s="65" t="s">
        <v>436</v>
      </c>
      <c r="F11" s="65" t="s">
        <v>437</v>
      </c>
      <c r="G11" s="61"/>
    </row>
    <row r="12" spans="1:7" s="43" customFormat="1" ht="12" customHeight="1">
      <c r="A12" s="59" t="s">
        <v>90</v>
      </c>
      <c r="B12" s="64" t="s">
        <v>438</v>
      </c>
      <c r="C12" s="65" t="s">
        <v>439</v>
      </c>
      <c r="D12" s="65" t="s">
        <v>440</v>
      </c>
      <c r="E12" s="65" t="s">
        <v>441</v>
      </c>
      <c r="F12" s="65" t="s">
        <v>442</v>
      </c>
      <c r="G12" s="61"/>
    </row>
    <row r="13" spans="1:7" s="43" customFormat="1" ht="12" customHeight="1">
      <c r="A13" s="59" t="s">
        <v>91</v>
      </c>
      <c r="B13" s="64" t="s">
        <v>443</v>
      </c>
      <c r="C13" s="65" t="s">
        <v>444</v>
      </c>
      <c r="D13" s="65" t="s">
        <v>445</v>
      </c>
      <c r="E13" s="65" t="s">
        <v>446</v>
      </c>
      <c r="F13" s="65" t="s">
        <v>447</v>
      </c>
      <c r="G13" s="61"/>
    </row>
    <row r="14" spans="1:7" s="43" customFormat="1" ht="12" customHeight="1">
      <c r="A14" s="59" t="s">
        <v>92</v>
      </c>
      <c r="B14" s="64" t="s">
        <v>448</v>
      </c>
      <c r="C14" s="65" t="s">
        <v>449</v>
      </c>
      <c r="D14" s="65" t="s">
        <v>450</v>
      </c>
      <c r="E14" s="65" t="s">
        <v>451</v>
      </c>
      <c r="F14" s="65" t="s">
        <v>452</v>
      </c>
      <c r="G14" s="61"/>
    </row>
    <row r="15" spans="1:7" s="43" customFormat="1" ht="12" customHeight="1">
      <c r="A15" s="59" t="s">
        <v>93</v>
      </c>
      <c r="B15" s="64" t="s">
        <v>453</v>
      </c>
      <c r="C15" s="65" t="s">
        <v>454</v>
      </c>
      <c r="D15" s="65" t="s">
        <v>455</v>
      </c>
      <c r="E15" s="64" t="s">
        <v>81</v>
      </c>
      <c r="F15" s="65" t="s">
        <v>456</v>
      </c>
      <c r="G15" s="61"/>
    </row>
    <row r="16" spans="1:7" s="43" customFormat="1" ht="12" customHeight="1">
      <c r="A16" s="59" t="s">
        <v>94</v>
      </c>
      <c r="B16" s="64" t="s">
        <v>457</v>
      </c>
      <c r="C16" s="65" t="s">
        <v>458</v>
      </c>
      <c r="D16" s="65" t="s">
        <v>459</v>
      </c>
      <c r="E16" s="64" t="s">
        <v>81</v>
      </c>
      <c r="F16" s="65" t="s">
        <v>460</v>
      </c>
      <c r="G16" s="61"/>
    </row>
    <row r="17" spans="1:7" s="43" customFormat="1" ht="12" customHeight="1">
      <c r="A17" s="59" t="s">
        <v>95</v>
      </c>
      <c r="B17" s="64" t="s">
        <v>461</v>
      </c>
      <c r="C17" s="65" t="s">
        <v>462</v>
      </c>
      <c r="D17" s="65" t="s">
        <v>463</v>
      </c>
      <c r="E17" s="64" t="s">
        <v>81</v>
      </c>
      <c r="F17" s="65" t="s">
        <v>464</v>
      </c>
      <c r="G17" s="61"/>
    </row>
    <row r="18" spans="1:7" s="43" customFormat="1" ht="12" customHeight="1">
      <c r="A18" s="59" t="s">
        <v>96</v>
      </c>
      <c r="B18" s="64" t="s">
        <v>465</v>
      </c>
      <c r="C18" s="65" t="s">
        <v>466</v>
      </c>
      <c r="D18" s="65" t="s">
        <v>467</v>
      </c>
      <c r="E18" s="64" t="s">
        <v>81</v>
      </c>
      <c r="F18" s="65" t="s">
        <v>468</v>
      </c>
      <c r="G18" s="61"/>
    </row>
    <row r="19" spans="1:7" s="43" customFormat="1" ht="12" customHeight="1">
      <c r="A19" s="59" t="s">
        <v>97</v>
      </c>
      <c r="B19" s="64" t="s">
        <v>469</v>
      </c>
      <c r="C19" s="65" t="s">
        <v>470</v>
      </c>
      <c r="D19" s="65" t="s">
        <v>471</v>
      </c>
      <c r="E19" s="64" t="s">
        <v>81</v>
      </c>
      <c r="F19" s="65" t="s">
        <v>472</v>
      </c>
      <c r="G19" s="61"/>
    </row>
    <row r="20" spans="1:7" s="43" customFormat="1" ht="12" customHeight="1">
      <c r="A20" s="59" t="s">
        <v>98</v>
      </c>
      <c r="B20" s="64" t="s">
        <v>473</v>
      </c>
      <c r="C20" s="65" t="s">
        <v>474</v>
      </c>
      <c r="D20" s="65" t="s">
        <v>474</v>
      </c>
      <c r="E20" s="64" t="s">
        <v>81</v>
      </c>
      <c r="F20" s="65" t="s">
        <v>475</v>
      </c>
      <c r="G20" s="61"/>
    </row>
    <row r="21" spans="1:7" s="43" customFormat="1" ht="12" customHeight="1">
      <c r="A21" s="59" t="s">
        <v>99</v>
      </c>
      <c r="B21" s="64" t="s">
        <v>476</v>
      </c>
      <c r="C21" s="64" t="s">
        <v>81</v>
      </c>
      <c r="D21" s="64" t="s">
        <v>81</v>
      </c>
      <c r="E21" s="64" t="s">
        <v>81</v>
      </c>
      <c r="F21" s="65" t="s">
        <v>477</v>
      </c>
      <c r="G21" s="61"/>
    </row>
    <row r="22" spans="1:7" s="43" customFormat="1" ht="12" customHeight="1">
      <c r="A22" s="59" t="s">
        <v>100</v>
      </c>
      <c r="B22" s="64" t="s">
        <v>478</v>
      </c>
      <c r="C22" s="64" t="s">
        <v>479</v>
      </c>
      <c r="D22" s="64" t="s">
        <v>480</v>
      </c>
      <c r="E22" s="65" t="s">
        <v>481</v>
      </c>
      <c r="F22" s="65" t="s">
        <v>482</v>
      </c>
      <c r="G22" s="61"/>
    </row>
    <row r="23" spans="1:7" s="43" customFormat="1" ht="12" customHeight="1">
      <c r="A23" s="59" t="s">
        <v>101</v>
      </c>
      <c r="B23" s="64" t="s">
        <v>483</v>
      </c>
      <c r="C23" s="64" t="s">
        <v>484</v>
      </c>
      <c r="D23" s="64" t="s">
        <v>485</v>
      </c>
      <c r="E23" s="65" t="s">
        <v>486</v>
      </c>
      <c r="F23" s="65" t="s">
        <v>487</v>
      </c>
      <c r="G23" s="61"/>
    </row>
    <row r="24" spans="1:7" s="43" customFormat="1" ht="23.1" customHeight="1">
      <c r="A24" s="58" t="s">
        <v>2430</v>
      </c>
      <c r="B24" s="64" t="s">
        <v>488</v>
      </c>
      <c r="C24" s="64" t="s">
        <v>489</v>
      </c>
      <c r="D24" s="65" t="s">
        <v>490</v>
      </c>
      <c r="E24" s="65" t="s">
        <v>491</v>
      </c>
      <c r="F24" s="65" t="s">
        <v>492</v>
      </c>
      <c r="G24" s="61"/>
    </row>
    <row r="25" spans="1:7" s="43" customFormat="1" ht="12" customHeight="1">
      <c r="A25" s="59" t="s">
        <v>6</v>
      </c>
      <c r="B25" s="65" t="s">
        <v>493</v>
      </c>
      <c r="C25" s="64" t="s">
        <v>86</v>
      </c>
      <c r="D25" s="64" t="s">
        <v>86</v>
      </c>
      <c r="E25" s="64" t="s">
        <v>86</v>
      </c>
      <c r="F25" s="65" t="s">
        <v>493</v>
      </c>
      <c r="G25" s="61"/>
    </row>
    <row r="26" spans="1:7" s="43" customFormat="1" ht="12" customHeight="1">
      <c r="A26" s="59" t="s">
        <v>87</v>
      </c>
      <c r="B26" s="65" t="s">
        <v>494</v>
      </c>
      <c r="C26" s="65" t="s">
        <v>495</v>
      </c>
      <c r="D26" s="65" t="s">
        <v>496</v>
      </c>
      <c r="E26" s="64" t="s">
        <v>81</v>
      </c>
      <c r="F26" s="65" t="s">
        <v>497</v>
      </c>
      <c r="G26" s="61"/>
    </row>
    <row r="27" spans="1:7" s="43" customFormat="1" ht="12" customHeight="1">
      <c r="A27" s="59" t="s">
        <v>88</v>
      </c>
      <c r="B27" s="65" t="s">
        <v>498</v>
      </c>
      <c r="C27" s="65" t="s">
        <v>499</v>
      </c>
      <c r="D27" s="65" t="s">
        <v>500</v>
      </c>
      <c r="E27" s="64" t="s">
        <v>81</v>
      </c>
      <c r="F27" s="65" t="s">
        <v>501</v>
      </c>
      <c r="G27" s="61"/>
    </row>
    <row r="28" spans="1:7" s="43" customFormat="1" ht="12" customHeight="1">
      <c r="A28" s="59" t="s">
        <v>89</v>
      </c>
      <c r="B28" s="65" t="s">
        <v>502</v>
      </c>
      <c r="C28" s="65" t="s">
        <v>503</v>
      </c>
      <c r="D28" s="65" t="s">
        <v>504</v>
      </c>
      <c r="E28" s="64" t="s">
        <v>81</v>
      </c>
      <c r="F28" s="65" t="s">
        <v>505</v>
      </c>
      <c r="G28" s="61"/>
    </row>
    <row r="29" spans="1:7" s="43" customFormat="1" ht="12" customHeight="1">
      <c r="A29" s="59" t="s">
        <v>90</v>
      </c>
      <c r="B29" s="65" t="s">
        <v>506</v>
      </c>
      <c r="C29" s="65" t="s">
        <v>507</v>
      </c>
      <c r="D29" s="65" t="s">
        <v>508</v>
      </c>
      <c r="E29" s="65" t="s">
        <v>509</v>
      </c>
      <c r="F29" s="65" t="s">
        <v>510</v>
      </c>
      <c r="G29" s="61"/>
    </row>
    <row r="30" spans="1:7" s="43" customFormat="1" ht="12" customHeight="1">
      <c r="A30" s="59" t="s">
        <v>91</v>
      </c>
      <c r="B30" s="65" t="s">
        <v>511</v>
      </c>
      <c r="C30" s="65" t="s">
        <v>512</v>
      </c>
      <c r="D30" s="65" t="s">
        <v>513</v>
      </c>
      <c r="E30" s="64" t="s">
        <v>81</v>
      </c>
      <c r="F30" s="65" t="s">
        <v>514</v>
      </c>
      <c r="G30" s="61"/>
    </row>
    <row r="31" spans="1:7" s="43" customFormat="1" ht="12" customHeight="1">
      <c r="A31" s="59" t="s">
        <v>92</v>
      </c>
      <c r="B31" s="65" t="s">
        <v>515</v>
      </c>
      <c r="C31" s="65" t="s">
        <v>516</v>
      </c>
      <c r="D31" s="65" t="s">
        <v>517</v>
      </c>
      <c r="E31" s="64" t="s">
        <v>81</v>
      </c>
      <c r="F31" s="64" t="s">
        <v>81</v>
      </c>
      <c r="G31" s="61"/>
    </row>
    <row r="32" spans="1:7" s="43" customFormat="1" ht="12" customHeight="1">
      <c r="A32" s="59" t="s">
        <v>93</v>
      </c>
      <c r="B32" s="65" t="s">
        <v>518</v>
      </c>
      <c r="C32" s="65" t="s">
        <v>519</v>
      </c>
      <c r="D32" s="65" t="s">
        <v>520</v>
      </c>
      <c r="E32" s="64" t="s">
        <v>81</v>
      </c>
      <c r="F32" s="64" t="s">
        <v>81</v>
      </c>
      <c r="G32" s="61"/>
    </row>
    <row r="33" spans="1:7" s="43" customFormat="1" ht="12" customHeight="1">
      <c r="A33" s="59" t="s">
        <v>94</v>
      </c>
      <c r="B33" s="65" t="s">
        <v>521</v>
      </c>
      <c r="C33" s="65" t="s">
        <v>522</v>
      </c>
      <c r="D33" s="65" t="s">
        <v>523</v>
      </c>
      <c r="E33" s="64" t="s">
        <v>81</v>
      </c>
      <c r="F33" s="65" t="s">
        <v>495</v>
      </c>
      <c r="G33" s="61"/>
    </row>
    <row r="34" spans="1:7" s="43" customFormat="1" ht="12" customHeight="1">
      <c r="A34" s="59" t="s">
        <v>95</v>
      </c>
      <c r="B34" s="65" t="s">
        <v>524</v>
      </c>
      <c r="C34" s="65" t="s">
        <v>525</v>
      </c>
      <c r="D34" s="65" t="s">
        <v>526</v>
      </c>
      <c r="E34" s="64" t="s">
        <v>81</v>
      </c>
      <c r="F34" s="65" t="s">
        <v>527</v>
      </c>
      <c r="G34" s="61"/>
    </row>
    <row r="35" spans="1:7" s="43" customFormat="1" ht="12" customHeight="1">
      <c r="A35" s="59" t="s">
        <v>96</v>
      </c>
      <c r="B35" s="65" t="s">
        <v>503</v>
      </c>
      <c r="C35" s="65" t="s">
        <v>528</v>
      </c>
      <c r="D35" s="65" t="s">
        <v>529</v>
      </c>
      <c r="E35" s="64" t="s">
        <v>81</v>
      </c>
      <c r="F35" s="65" t="s">
        <v>530</v>
      </c>
      <c r="G35" s="61"/>
    </row>
    <row r="36" spans="1:7" s="43" customFormat="1" ht="12" customHeight="1">
      <c r="A36" s="59" t="s">
        <v>97</v>
      </c>
      <c r="B36" s="65" t="s">
        <v>531</v>
      </c>
      <c r="C36" s="65" t="s">
        <v>532</v>
      </c>
      <c r="D36" s="65" t="s">
        <v>533</v>
      </c>
      <c r="E36" s="64" t="s">
        <v>81</v>
      </c>
      <c r="F36" s="65" t="s">
        <v>534</v>
      </c>
      <c r="G36" s="61"/>
    </row>
    <row r="37" spans="1:7" s="43" customFormat="1" ht="12" customHeight="1">
      <c r="A37" s="59" t="s">
        <v>98</v>
      </c>
      <c r="B37" s="65" t="s">
        <v>535</v>
      </c>
      <c r="C37" s="64" t="s">
        <v>81</v>
      </c>
      <c r="D37" s="64" t="s">
        <v>81</v>
      </c>
      <c r="E37" s="64" t="s">
        <v>81</v>
      </c>
      <c r="F37" s="65" t="s">
        <v>536</v>
      </c>
      <c r="G37" s="61"/>
    </row>
    <row r="38" spans="1:7" s="43" customFormat="1" ht="12" customHeight="1">
      <c r="A38" s="59" t="s">
        <v>99</v>
      </c>
      <c r="B38" s="65" t="s">
        <v>537</v>
      </c>
      <c r="C38" s="64" t="s">
        <v>81</v>
      </c>
      <c r="D38" s="64" t="s">
        <v>81</v>
      </c>
      <c r="E38" s="64" t="s">
        <v>81</v>
      </c>
      <c r="F38" s="65" t="s">
        <v>538</v>
      </c>
      <c r="G38" s="61"/>
    </row>
    <row r="39" spans="1:7" s="43" customFormat="1" ht="12" customHeight="1">
      <c r="A39" s="59" t="s">
        <v>100</v>
      </c>
      <c r="B39" s="64" t="s">
        <v>539</v>
      </c>
      <c r="C39" s="65" t="s">
        <v>540</v>
      </c>
      <c r="D39" s="65" t="s">
        <v>541</v>
      </c>
      <c r="E39" s="65" t="s">
        <v>542</v>
      </c>
      <c r="F39" s="65" t="s">
        <v>543</v>
      </c>
      <c r="G39" s="61"/>
    </row>
    <row r="40" spans="1:7" s="43" customFormat="1" ht="12" customHeight="1">
      <c r="A40" s="59" t="s">
        <v>101</v>
      </c>
      <c r="B40" s="64" t="s">
        <v>544</v>
      </c>
      <c r="C40" s="64" t="s">
        <v>545</v>
      </c>
      <c r="D40" s="65" t="s">
        <v>546</v>
      </c>
      <c r="E40" s="65" t="s">
        <v>547</v>
      </c>
      <c r="F40" s="65" t="s">
        <v>548</v>
      </c>
      <c r="G40" s="61"/>
    </row>
    <row r="41" spans="1:7" s="43" customFormat="1" ht="22.35" customHeight="1">
      <c r="A41" s="58" t="s">
        <v>2431</v>
      </c>
      <c r="B41" s="64" t="s">
        <v>549</v>
      </c>
      <c r="C41" s="65" t="s">
        <v>550</v>
      </c>
      <c r="D41" s="65" t="s">
        <v>551</v>
      </c>
      <c r="E41" s="65" t="s">
        <v>552</v>
      </c>
      <c r="F41" s="65" t="s">
        <v>553</v>
      </c>
      <c r="G41" s="61"/>
    </row>
    <row r="42" spans="1:7" s="43" customFormat="1" ht="12" customHeight="1">
      <c r="A42" s="59" t="s">
        <v>6</v>
      </c>
      <c r="B42" s="65" t="s">
        <v>554</v>
      </c>
      <c r="C42" s="64" t="s">
        <v>86</v>
      </c>
      <c r="D42" s="64" t="s">
        <v>86</v>
      </c>
      <c r="E42" s="64" t="s">
        <v>86</v>
      </c>
      <c r="F42" s="65" t="s">
        <v>554</v>
      </c>
      <c r="G42" s="61"/>
    </row>
    <row r="43" spans="1:7" s="43" customFormat="1" ht="12" customHeight="1">
      <c r="A43" s="59" t="s">
        <v>87</v>
      </c>
      <c r="B43" s="65" t="s">
        <v>555</v>
      </c>
      <c r="C43" s="65" t="s">
        <v>556</v>
      </c>
      <c r="D43" s="64" t="s">
        <v>81</v>
      </c>
      <c r="E43" s="64" t="s">
        <v>81</v>
      </c>
      <c r="F43" s="65" t="s">
        <v>557</v>
      </c>
      <c r="G43" s="61"/>
    </row>
    <row r="44" spans="1:7" s="43" customFormat="1" ht="12" customHeight="1">
      <c r="A44" s="59" t="s">
        <v>88</v>
      </c>
      <c r="B44" s="65" t="s">
        <v>519</v>
      </c>
      <c r="C44" s="65" t="s">
        <v>558</v>
      </c>
      <c r="D44" s="65" t="s">
        <v>559</v>
      </c>
      <c r="E44" s="64" t="s">
        <v>81</v>
      </c>
      <c r="F44" s="65" t="s">
        <v>560</v>
      </c>
      <c r="G44" s="61"/>
    </row>
    <row r="45" spans="1:7" s="43" customFormat="1" ht="12" customHeight="1">
      <c r="A45" s="59" t="s">
        <v>89</v>
      </c>
      <c r="B45" s="65" t="s">
        <v>561</v>
      </c>
      <c r="C45" s="65" t="s">
        <v>562</v>
      </c>
      <c r="D45" s="65" t="s">
        <v>563</v>
      </c>
      <c r="E45" s="64" t="s">
        <v>81</v>
      </c>
      <c r="F45" s="65" t="s">
        <v>564</v>
      </c>
      <c r="G45" s="61"/>
    </row>
    <row r="46" spans="1:7" s="43" customFormat="1" ht="12" customHeight="1">
      <c r="A46" s="59" t="s">
        <v>90</v>
      </c>
      <c r="B46" s="65" t="s">
        <v>565</v>
      </c>
      <c r="C46" s="65" t="s">
        <v>566</v>
      </c>
      <c r="D46" s="65" t="s">
        <v>567</v>
      </c>
      <c r="E46" s="64" t="s">
        <v>81</v>
      </c>
      <c r="F46" s="65" t="s">
        <v>568</v>
      </c>
      <c r="G46" s="61"/>
    </row>
    <row r="47" spans="1:7" s="43" customFormat="1" ht="12" customHeight="1">
      <c r="A47" s="59" t="s">
        <v>91</v>
      </c>
      <c r="B47" s="65" t="s">
        <v>569</v>
      </c>
      <c r="C47" s="65" t="s">
        <v>570</v>
      </c>
      <c r="D47" s="65" t="s">
        <v>571</v>
      </c>
      <c r="E47" s="64" t="s">
        <v>81</v>
      </c>
      <c r="F47" s="65" t="s">
        <v>572</v>
      </c>
      <c r="G47" s="61"/>
    </row>
    <row r="48" spans="1:7" s="43" customFormat="1" ht="12" customHeight="1">
      <c r="A48" s="59" t="s">
        <v>92</v>
      </c>
      <c r="B48" s="65" t="s">
        <v>573</v>
      </c>
      <c r="C48" s="65" t="s">
        <v>574</v>
      </c>
      <c r="D48" s="65" t="s">
        <v>575</v>
      </c>
      <c r="E48" s="64" t="s">
        <v>81</v>
      </c>
      <c r="F48" s="65" t="s">
        <v>576</v>
      </c>
      <c r="G48" s="61"/>
    </row>
    <row r="49" spans="1:7" s="43" customFormat="1" ht="12" customHeight="1">
      <c r="A49" s="59" t="s">
        <v>93</v>
      </c>
      <c r="B49" s="65" t="s">
        <v>577</v>
      </c>
      <c r="C49" s="65" t="s">
        <v>578</v>
      </c>
      <c r="D49" s="65" t="s">
        <v>579</v>
      </c>
      <c r="E49" s="64" t="s">
        <v>81</v>
      </c>
      <c r="F49" s="65" t="s">
        <v>580</v>
      </c>
      <c r="G49" s="61"/>
    </row>
    <row r="50" spans="1:7" s="43" customFormat="1" ht="12" customHeight="1">
      <c r="A50" s="59" t="s">
        <v>94</v>
      </c>
      <c r="B50" s="65" t="s">
        <v>581</v>
      </c>
      <c r="C50" s="65" t="s">
        <v>582</v>
      </c>
      <c r="D50" s="65" t="s">
        <v>583</v>
      </c>
      <c r="E50" s="64" t="s">
        <v>81</v>
      </c>
      <c r="F50" s="65" t="s">
        <v>584</v>
      </c>
      <c r="G50" s="61"/>
    </row>
    <row r="51" spans="1:7" s="43" customFormat="1" ht="12" customHeight="1">
      <c r="A51" s="59" t="s">
        <v>95</v>
      </c>
      <c r="B51" s="65" t="s">
        <v>585</v>
      </c>
      <c r="C51" s="65" t="s">
        <v>586</v>
      </c>
      <c r="D51" s="65" t="s">
        <v>587</v>
      </c>
      <c r="E51" s="64" t="s">
        <v>81</v>
      </c>
      <c r="F51" s="65" t="s">
        <v>588</v>
      </c>
      <c r="G51" s="61"/>
    </row>
    <row r="52" spans="1:7" s="43" customFormat="1" ht="12" customHeight="1">
      <c r="A52" s="59" t="s">
        <v>96</v>
      </c>
      <c r="B52" s="65" t="s">
        <v>589</v>
      </c>
      <c r="C52" s="65" t="s">
        <v>590</v>
      </c>
      <c r="D52" s="65" t="s">
        <v>591</v>
      </c>
      <c r="E52" s="64" t="s">
        <v>81</v>
      </c>
      <c r="F52" s="65" t="s">
        <v>592</v>
      </c>
      <c r="G52" s="61"/>
    </row>
    <row r="53" spans="1:7" s="43" customFormat="1" ht="12" customHeight="1">
      <c r="A53" s="59" t="s">
        <v>97</v>
      </c>
      <c r="B53" s="65" t="s">
        <v>593</v>
      </c>
      <c r="C53" s="65" t="s">
        <v>594</v>
      </c>
      <c r="D53" s="65" t="s">
        <v>595</v>
      </c>
      <c r="E53" s="64" t="s">
        <v>81</v>
      </c>
      <c r="F53" s="65" t="s">
        <v>596</v>
      </c>
      <c r="G53" s="61"/>
    </row>
    <row r="54" spans="1:7" s="43" customFormat="1" ht="12" customHeight="1">
      <c r="A54" s="59" t="s">
        <v>98</v>
      </c>
      <c r="B54" s="65" t="s">
        <v>597</v>
      </c>
      <c r="C54" s="64" t="s">
        <v>81</v>
      </c>
      <c r="D54" s="64" t="s">
        <v>81</v>
      </c>
      <c r="E54" s="64" t="s">
        <v>81</v>
      </c>
      <c r="F54" s="65" t="s">
        <v>598</v>
      </c>
      <c r="G54" s="61"/>
    </row>
    <row r="55" spans="1:7" s="43" customFormat="1" ht="12" customHeight="1">
      <c r="A55" s="59" t="s">
        <v>99</v>
      </c>
      <c r="B55" s="65" t="s">
        <v>599</v>
      </c>
      <c r="C55" s="64" t="s">
        <v>81</v>
      </c>
      <c r="D55" s="64" t="s">
        <v>81</v>
      </c>
      <c r="E55" s="64" t="s">
        <v>81</v>
      </c>
      <c r="F55" s="65" t="s">
        <v>600</v>
      </c>
      <c r="G55" s="61"/>
    </row>
    <row r="56" spans="1:7" s="43" customFormat="1" ht="12" customHeight="1">
      <c r="A56" s="59" t="s">
        <v>100</v>
      </c>
      <c r="B56" s="64" t="s">
        <v>601</v>
      </c>
      <c r="C56" s="65" t="s">
        <v>602</v>
      </c>
      <c r="D56" s="65" t="s">
        <v>603</v>
      </c>
      <c r="E56" s="65" t="s">
        <v>604</v>
      </c>
      <c r="F56" s="65" t="s">
        <v>605</v>
      </c>
      <c r="G56" s="61"/>
    </row>
    <row r="57" spans="1:7" s="43" customFormat="1" ht="12" customHeight="1">
      <c r="A57" s="59" t="s">
        <v>101</v>
      </c>
      <c r="B57" s="64" t="s">
        <v>606</v>
      </c>
      <c r="C57" s="65" t="s">
        <v>607</v>
      </c>
      <c r="D57" s="65" t="s">
        <v>608</v>
      </c>
      <c r="E57" s="65" t="s">
        <v>552</v>
      </c>
      <c r="F57" s="65" t="s">
        <v>609</v>
      </c>
      <c r="G57" s="61"/>
    </row>
    <row r="58" spans="1:7" s="43" customFormat="1" ht="10.199999999999999">
      <c r="A58" s="60" t="s">
        <v>5</v>
      </c>
    </row>
    <row r="59" spans="1:7" s="60" customFormat="1" ht="12" customHeight="1">
      <c r="A59" s="60" t="s">
        <v>245</v>
      </c>
    </row>
    <row r="60" spans="1:7" s="60" customFormat="1" ht="12" customHeight="1">
      <c r="A60" s="60" t="s">
        <v>82</v>
      </c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8" display="Inhaltsverzeichnis!A8" xr:uid="{00000000-0004-0000-03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7:F57" numberStoredAsText="1"/>
  </ignoredErrors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25"/>
  <dimension ref="A1:F24"/>
  <sheetViews>
    <sheetView zoomScaleNormal="100" workbookViewId="0">
      <selection sqref="A1:E1"/>
    </sheetView>
  </sheetViews>
  <sheetFormatPr baseColWidth="10" defaultColWidth="11.5546875" defaultRowHeight="13.2"/>
  <cols>
    <col min="1" max="1" width="25.88671875" style="42" customWidth="1"/>
    <col min="2" max="5" width="9.77734375" style="42" customWidth="1"/>
    <col min="6" max="6" width="8.77734375" style="42" customWidth="1"/>
    <col min="7" max="16384" width="11.5546875" style="42"/>
  </cols>
  <sheetData>
    <row r="1" spans="1:6" ht="24" customHeight="1">
      <c r="A1" s="444" t="s">
        <v>2361</v>
      </c>
      <c r="B1" s="318"/>
      <c r="C1" s="318"/>
      <c r="D1" s="318"/>
      <c r="E1" s="318"/>
      <c r="F1" s="182"/>
    </row>
    <row r="3" spans="1:6">
      <c r="A3" s="324" t="s">
        <v>2454</v>
      </c>
      <c r="B3" s="440" t="s">
        <v>223</v>
      </c>
      <c r="C3" s="440"/>
      <c r="D3" s="440"/>
      <c r="E3" s="327"/>
    </row>
    <row r="4" spans="1:6" ht="40.799999999999997" customHeight="1">
      <c r="A4" s="329"/>
      <c r="B4" s="180" t="s">
        <v>103</v>
      </c>
      <c r="C4" s="180" t="s">
        <v>214</v>
      </c>
      <c r="D4" s="180" t="s">
        <v>375</v>
      </c>
      <c r="E4" s="181" t="s">
        <v>367</v>
      </c>
    </row>
    <row r="5" spans="1:6">
      <c r="A5" s="329"/>
      <c r="B5" s="439">
        <v>1000</v>
      </c>
      <c r="C5" s="439"/>
      <c r="D5" s="439"/>
      <c r="E5" s="350"/>
    </row>
    <row r="6" spans="1:6">
      <c r="A6" s="106"/>
      <c r="B6" s="106"/>
      <c r="C6" s="106"/>
      <c r="D6" s="106"/>
      <c r="E6" s="106"/>
    </row>
    <row r="7" spans="1:6" ht="40.049999999999997" customHeight="1">
      <c r="A7" s="208" t="s">
        <v>368</v>
      </c>
      <c r="B7" s="203" t="s">
        <v>2023</v>
      </c>
      <c r="C7" s="203" t="s">
        <v>2024</v>
      </c>
      <c r="D7" s="203" t="s">
        <v>627</v>
      </c>
      <c r="E7" s="203" t="s">
        <v>1533</v>
      </c>
    </row>
    <row r="8" spans="1:6">
      <c r="A8" s="101" t="s">
        <v>369</v>
      </c>
      <c r="B8" s="132" t="s">
        <v>1650</v>
      </c>
      <c r="C8" s="132" t="s">
        <v>962</v>
      </c>
      <c r="D8" s="132" t="s">
        <v>1651</v>
      </c>
      <c r="E8" s="132" t="s">
        <v>1652</v>
      </c>
    </row>
    <row r="9" spans="1:6">
      <c r="A9" s="101" t="s">
        <v>370</v>
      </c>
      <c r="B9" s="132" t="s">
        <v>2034</v>
      </c>
      <c r="C9" s="132" t="s">
        <v>589</v>
      </c>
      <c r="D9" s="132" t="s">
        <v>427</v>
      </c>
      <c r="E9" s="132" t="s">
        <v>2035</v>
      </c>
    </row>
    <row r="10" spans="1:6">
      <c r="A10" s="101" t="s">
        <v>371</v>
      </c>
      <c r="B10" s="132" t="s">
        <v>692</v>
      </c>
      <c r="C10" s="132" t="s">
        <v>1996</v>
      </c>
      <c r="D10" s="132" t="s">
        <v>81</v>
      </c>
      <c r="E10" s="132" t="s">
        <v>81</v>
      </c>
    </row>
    <row r="11" spans="1:6">
      <c r="A11" s="101" t="s">
        <v>372</v>
      </c>
      <c r="B11" s="132" t="s">
        <v>1447</v>
      </c>
      <c r="C11" s="132" t="s">
        <v>81</v>
      </c>
      <c r="D11" s="132" t="s">
        <v>81</v>
      </c>
      <c r="E11" s="132" t="s">
        <v>81</v>
      </c>
    </row>
    <row r="12" spans="1:6" ht="40.049999999999997" customHeight="1">
      <c r="A12" s="171" t="s">
        <v>373</v>
      </c>
      <c r="B12" s="132" t="s">
        <v>2036</v>
      </c>
      <c r="C12" s="132" t="s">
        <v>1028</v>
      </c>
      <c r="D12" s="132" t="s">
        <v>1840</v>
      </c>
      <c r="E12" s="132" t="s">
        <v>2037</v>
      </c>
    </row>
    <row r="13" spans="1:6">
      <c r="A13" s="101" t="s">
        <v>369</v>
      </c>
      <c r="B13" s="132" t="s">
        <v>2038</v>
      </c>
      <c r="C13" s="132" t="s">
        <v>597</v>
      </c>
      <c r="D13" s="132" t="s">
        <v>1043</v>
      </c>
      <c r="E13" s="132" t="s">
        <v>2039</v>
      </c>
    </row>
    <row r="14" spans="1:6">
      <c r="A14" s="101" t="s">
        <v>370</v>
      </c>
      <c r="B14" s="132" t="s">
        <v>1595</v>
      </c>
      <c r="C14" s="132" t="s">
        <v>1329</v>
      </c>
      <c r="D14" s="132" t="s">
        <v>657</v>
      </c>
      <c r="E14" s="132" t="s">
        <v>2040</v>
      </c>
    </row>
    <row r="15" spans="1:6">
      <c r="A15" s="101" t="s">
        <v>371</v>
      </c>
      <c r="B15" s="132" t="s">
        <v>2000</v>
      </c>
      <c r="C15" s="132" t="s">
        <v>1306</v>
      </c>
      <c r="D15" s="132" t="s">
        <v>81</v>
      </c>
      <c r="E15" s="132" t="s">
        <v>81</v>
      </c>
    </row>
    <row r="16" spans="1:6">
      <c r="A16" s="101" t="s">
        <v>372</v>
      </c>
      <c r="B16" s="132" t="s">
        <v>81</v>
      </c>
      <c r="C16" s="132" t="s">
        <v>81</v>
      </c>
      <c r="D16" s="132" t="s">
        <v>81</v>
      </c>
      <c r="E16" s="132" t="s">
        <v>81</v>
      </c>
    </row>
    <row r="17" spans="1:5" ht="40.049999999999997" customHeight="1">
      <c r="A17" s="171" t="s">
        <v>374</v>
      </c>
      <c r="B17" s="132" t="s">
        <v>2041</v>
      </c>
      <c r="C17" s="132" t="s">
        <v>656</v>
      </c>
      <c r="D17" s="132" t="s">
        <v>81</v>
      </c>
      <c r="E17" s="132" t="s">
        <v>1098</v>
      </c>
    </row>
    <row r="18" spans="1:5">
      <c r="A18" s="101" t="s">
        <v>369</v>
      </c>
      <c r="B18" s="132" t="s">
        <v>2042</v>
      </c>
      <c r="C18" s="132" t="s">
        <v>1052</v>
      </c>
      <c r="D18" s="132" t="s">
        <v>81</v>
      </c>
      <c r="E18" s="132" t="s">
        <v>978</v>
      </c>
    </row>
    <row r="19" spans="1:5">
      <c r="A19" s="101" t="s">
        <v>370</v>
      </c>
      <c r="B19" s="132" t="s">
        <v>1495</v>
      </c>
      <c r="C19" s="132" t="s">
        <v>1121</v>
      </c>
      <c r="D19" s="132" t="s">
        <v>81</v>
      </c>
      <c r="E19" s="132" t="s">
        <v>81</v>
      </c>
    </row>
    <row r="20" spans="1:5">
      <c r="A20" s="101" t="s">
        <v>371</v>
      </c>
      <c r="B20" s="132" t="s">
        <v>81</v>
      </c>
      <c r="C20" s="132" t="s">
        <v>81</v>
      </c>
      <c r="D20" s="132" t="s">
        <v>81</v>
      </c>
      <c r="E20" s="132" t="s">
        <v>81</v>
      </c>
    </row>
    <row r="21" spans="1:5">
      <c r="A21" s="101" t="s">
        <v>372</v>
      </c>
      <c r="B21" s="132" t="s">
        <v>81</v>
      </c>
      <c r="C21" s="132" t="s">
        <v>81</v>
      </c>
      <c r="D21" s="132" t="s">
        <v>81</v>
      </c>
      <c r="E21" s="132" t="s">
        <v>81</v>
      </c>
    </row>
    <row r="22" spans="1:5">
      <c r="A22" s="83" t="s">
        <v>5</v>
      </c>
      <c r="B22" s="106"/>
      <c r="C22" s="106"/>
      <c r="D22" s="106"/>
      <c r="E22" s="106"/>
    </row>
    <row r="23" spans="1:5">
      <c r="A23" s="170" t="s">
        <v>246</v>
      </c>
      <c r="B23" s="106"/>
      <c r="C23" s="106"/>
      <c r="D23" s="106"/>
      <c r="E23" s="106"/>
    </row>
    <row r="24" spans="1:5">
      <c r="A24" s="109" t="s">
        <v>82</v>
      </c>
      <c r="B24" s="106"/>
      <c r="C24" s="106"/>
      <c r="D24" s="106"/>
      <c r="E24" s="106"/>
    </row>
  </sheetData>
  <mergeCells count="4">
    <mergeCell ref="A3:A5"/>
    <mergeCell ref="B3:E3"/>
    <mergeCell ref="B5:E5"/>
    <mergeCell ref="A1:E1"/>
  </mergeCells>
  <phoneticPr fontId="0" type="noConversion"/>
  <hyperlinks>
    <hyperlink ref="A1:E1" location="Inhaltsverzeichnis!A98" display="Inhaltsverzeichnis!A98" xr:uid="{6E3D3980-2156-4F7F-9B78-4087909393D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7:E21" numberStoredAsText="1"/>
  </ignoredErrors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4"/>
  <dimension ref="A1:G17"/>
  <sheetViews>
    <sheetView zoomScaleNormal="100" workbookViewId="0">
      <selection sqref="A1:D1"/>
    </sheetView>
  </sheetViews>
  <sheetFormatPr baseColWidth="10" defaultColWidth="11.5546875" defaultRowHeight="13.2"/>
  <cols>
    <col min="1" max="1" width="17" style="42" customWidth="1"/>
    <col min="2" max="4" width="9.77734375" style="42" customWidth="1"/>
    <col min="5" max="7" width="7.77734375" style="42" customWidth="1"/>
    <col min="8" max="16384" width="11.5546875" style="42"/>
  </cols>
  <sheetData>
    <row r="1" spans="1:7" ht="24" customHeight="1">
      <c r="A1" s="317" t="s">
        <v>2425</v>
      </c>
      <c r="B1" s="318"/>
      <c r="C1" s="318"/>
      <c r="D1" s="318"/>
      <c r="E1" s="147"/>
      <c r="F1" s="147"/>
      <c r="G1" s="147"/>
    </row>
    <row r="2" spans="1:7" ht="12" customHeight="1">
      <c r="A2" s="66"/>
    </row>
    <row r="3" spans="1:7" ht="36.6" customHeight="1">
      <c r="A3" s="325" t="s">
        <v>413</v>
      </c>
      <c r="B3" s="149" t="s">
        <v>4</v>
      </c>
      <c r="C3" s="149" t="s">
        <v>350</v>
      </c>
      <c r="D3" s="146" t="s">
        <v>351</v>
      </c>
    </row>
    <row r="4" spans="1:7">
      <c r="A4" s="325"/>
      <c r="B4" s="439">
        <v>1000</v>
      </c>
      <c r="C4" s="439"/>
      <c r="D4" s="350"/>
    </row>
    <row r="5" spans="1:7">
      <c r="A5" s="106"/>
      <c r="B5" s="106"/>
      <c r="C5" s="106"/>
      <c r="D5" s="106"/>
    </row>
    <row r="6" spans="1:7">
      <c r="A6" s="105" t="s">
        <v>330</v>
      </c>
      <c r="B6" s="132" t="s">
        <v>1533</v>
      </c>
      <c r="C6" s="132" t="s">
        <v>980</v>
      </c>
      <c r="D6" s="132" t="s">
        <v>1534</v>
      </c>
    </row>
    <row r="7" spans="1:7">
      <c r="A7" s="90" t="s">
        <v>376</v>
      </c>
      <c r="B7" s="132" t="s">
        <v>2037</v>
      </c>
      <c r="C7" s="132" t="s">
        <v>652</v>
      </c>
      <c r="D7" s="132" t="s">
        <v>2017</v>
      </c>
    </row>
    <row r="8" spans="1:7">
      <c r="A8" s="101" t="s">
        <v>377</v>
      </c>
      <c r="B8" s="132" t="s">
        <v>1107</v>
      </c>
      <c r="C8" s="132" t="s">
        <v>81</v>
      </c>
      <c r="D8" s="132" t="s">
        <v>1436</v>
      </c>
    </row>
    <row r="9" spans="1:7">
      <c r="A9" s="183" t="s">
        <v>186</v>
      </c>
      <c r="B9" s="132" t="s">
        <v>1128</v>
      </c>
      <c r="C9" s="132" t="s">
        <v>81</v>
      </c>
      <c r="D9" s="132" t="s">
        <v>1129</v>
      </c>
    </row>
    <row r="10" spans="1:7">
      <c r="A10" s="183" t="s">
        <v>187</v>
      </c>
      <c r="B10" s="132" t="s">
        <v>427</v>
      </c>
      <c r="C10" s="132" t="s">
        <v>81</v>
      </c>
      <c r="D10" s="132" t="s">
        <v>584</v>
      </c>
    </row>
    <row r="11" spans="1:7">
      <c r="A11" s="143" t="s">
        <v>378</v>
      </c>
      <c r="B11" s="132" t="s">
        <v>618</v>
      </c>
      <c r="C11" s="132" t="s">
        <v>81</v>
      </c>
      <c r="D11" s="132" t="s">
        <v>1499</v>
      </c>
    </row>
    <row r="12" spans="1:7">
      <c r="A12" s="143" t="s">
        <v>379</v>
      </c>
      <c r="B12" s="132" t="s">
        <v>1013</v>
      </c>
      <c r="C12" s="132" t="s">
        <v>81</v>
      </c>
      <c r="D12" s="132" t="s">
        <v>1085</v>
      </c>
    </row>
    <row r="13" spans="1:7">
      <c r="A13" s="184" t="s">
        <v>380</v>
      </c>
      <c r="B13" s="132" t="s">
        <v>1386</v>
      </c>
      <c r="C13" s="132" t="s">
        <v>81</v>
      </c>
      <c r="D13" s="132" t="s">
        <v>1404</v>
      </c>
    </row>
    <row r="14" spans="1:7">
      <c r="A14" s="90" t="s">
        <v>381</v>
      </c>
      <c r="B14" s="132" t="s">
        <v>1333</v>
      </c>
      <c r="C14" s="132" t="s">
        <v>81</v>
      </c>
      <c r="D14" s="132" t="s">
        <v>1129</v>
      </c>
    </row>
    <row r="15" spans="1:7">
      <c r="A15" s="83" t="s">
        <v>5</v>
      </c>
      <c r="B15" s="105"/>
      <c r="C15" s="106"/>
      <c r="D15" s="106"/>
    </row>
    <row r="16" spans="1:7">
      <c r="A16" s="170" t="s">
        <v>246</v>
      </c>
      <c r="B16" s="105"/>
      <c r="C16" s="106"/>
      <c r="D16" s="106"/>
    </row>
    <row r="17" spans="1:4">
      <c r="A17" s="109" t="s">
        <v>82</v>
      </c>
      <c r="B17" s="106"/>
      <c r="C17" s="106"/>
      <c r="D17" s="106"/>
    </row>
  </sheetData>
  <mergeCells count="3">
    <mergeCell ref="A3:A4"/>
    <mergeCell ref="B4:D4"/>
    <mergeCell ref="A1:D1"/>
  </mergeCells>
  <phoneticPr fontId="0" type="noConversion"/>
  <hyperlinks>
    <hyperlink ref="A1:D1" location="Inhaltsverzeichnis!A102" display="Inhaltsverzeichnis!A102" xr:uid="{341F702A-B399-4CD8-98E0-713CA52BAF2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6:D14" numberStoredAsText="1"/>
    <ignoredError sqref="A11" twoDigitTextYear="1"/>
  </ignoredErrors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80"/>
  <dimension ref="A1:H25"/>
  <sheetViews>
    <sheetView zoomScaleNormal="100" workbookViewId="0">
      <selection sqref="A1:G1"/>
    </sheetView>
  </sheetViews>
  <sheetFormatPr baseColWidth="10" defaultColWidth="11.5546875" defaultRowHeight="13.2"/>
  <cols>
    <col min="1" max="1" width="16.5546875" style="42" customWidth="1"/>
    <col min="2" max="7" width="10.6640625" style="42" customWidth="1"/>
    <col min="8" max="8" width="9.44140625" style="42" customWidth="1"/>
    <col min="9" max="16384" width="11.5546875" style="42"/>
  </cols>
  <sheetData>
    <row r="1" spans="1:8" ht="12" customHeight="1">
      <c r="A1" s="318" t="s">
        <v>2362</v>
      </c>
      <c r="B1" s="318"/>
      <c r="C1" s="318"/>
      <c r="D1" s="318"/>
      <c r="E1" s="318"/>
      <c r="F1" s="318"/>
      <c r="G1" s="318"/>
      <c r="H1" s="147"/>
    </row>
    <row r="3" spans="1:8">
      <c r="A3" s="445" t="s">
        <v>415</v>
      </c>
      <c r="B3" s="447" t="s">
        <v>4</v>
      </c>
      <c r="C3" s="447"/>
      <c r="D3" s="447" t="s">
        <v>209</v>
      </c>
      <c r="E3" s="447"/>
      <c r="F3" s="447" t="s">
        <v>210</v>
      </c>
      <c r="G3" s="448"/>
    </row>
    <row r="4" spans="1:8" ht="27.6" customHeight="1">
      <c r="A4" s="446"/>
      <c r="B4" s="185" t="s">
        <v>220</v>
      </c>
      <c r="C4" s="185" t="s">
        <v>414</v>
      </c>
      <c r="D4" s="185" t="s">
        <v>220</v>
      </c>
      <c r="E4" s="185" t="s">
        <v>414</v>
      </c>
      <c r="F4" s="185" t="s">
        <v>220</v>
      </c>
      <c r="G4" s="186" t="s">
        <v>414</v>
      </c>
    </row>
    <row r="5" spans="1:8">
      <c r="A5" s="446"/>
      <c r="B5" s="449">
        <v>1000</v>
      </c>
      <c r="C5" s="449"/>
      <c r="D5" s="449"/>
      <c r="E5" s="449"/>
      <c r="F5" s="449"/>
      <c r="G5" s="450"/>
    </row>
    <row r="6" spans="1:8">
      <c r="A6" s="187"/>
      <c r="B6" s="187"/>
      <c r="C6" s="187"/>
      <c r="D6" s="187"/>
      <c r="E6" s="187"/>
      <c r="F6" s="187"/>
      <c r="G6" s="187"/>
    </row>
    <row r="7" spans="1:8">
      <c r="A7" s="209" t="s">
        <v>4</v>
      </c>
      <c r="B7" s="203" t="s">
        <v>1545</v>
      </c>
      <c r="C7" s="203" t="s">
        <v>1548</v>
      </c>
      <c r="D7" s="203" t="s">
        <v>1546</v>
      </c>
      <c r="E7" s="203" t="s">
        <v>1549</v>
      </c>
      <c r="F7" s="203" t="s">
        <v>1547</v>
      </c>
      <c r="G7" s="203" t="s">
        <v>1550</v>
      </c>
    </row>
    <row r="8" spans="1:8">
      <c r="A8" s="189" t="s">
        <v>333</v>
      </c>
      <c r="B8" s="132" t="s">
        <v>81</v>
      </c>
      <c r="C8" s="132" t="s">
        <v>81</v>
      </c>
      <c r="D8" s="132" t="s">
        <v>81</v>
      </c>
      <c r="E8" s="132" t="s">
        <v>81</v>
      </c>
      <c r="F8" s="132" t="s">
        <v>81</v>
      </c>
      <c r="G8" s="132" t="s">
        <v>81</v>
      </c>
    </row>
    <row r="9" spans="1:8">
      <c r="A9" s="189" t="s">
        <v>334</v>
      </c>
      <c r="B9" s="132" t="s">
        <v>2043</v>
      </c>
      <c r="C9" s="132" t="s">
        <v>1967</v>
      </c>
      <c r="D9" s="132" t="s">
        <v>810</v>
      </c>
      <c r="E9" s="132" t="s">
        <v>1837</v>
      </c>
      <c r="F9" s="132" t="s">
        <v>1968</v>
      </c>
      <c r="G9" s="132" t="s">
        <v>1991</v>
      </c>
    </row>
    <row r="10" spans="1:8">
      <c r="A10" s="189" t="s">
        <v>335</v>
      </c>
      <c r="B10" s="132" t="s">
        <v>1467</v>
      </c>
      <c r="C10" s="132" t="s">
        <v>504</v>
      </c>
      <c r="D10" s="132" t="s">
        <v>1139</v>
      </c>
      <c r="E10" s="132" t="s">
        <v>1233</v>
      </c>
      <c r="F10" s="132" t="s">
        <v>2044</v>
      </c>
      <c r="G10" s="132" t="s">
        <v>929</v>
      </c>
    </row>
    <row r="11" spans="1:8">
      <c r="A11" s="189" t="s">
        <v>336</v>
      </c>
      <c r="B11" s="132" t="s">
        <v>2045</v>
      </c>
      <c r="C11" s="132" t="s">
        <v>702</v>
      </c>
      <c r="D11" s="132" t="s">
        <v>2046</v>
      </c>
      <c r="E11" s="132" t="s">
        <v>1632</v>
      </c>
      <c r="F11" s="132" t="s">
        <v>2047</v>
      </c>
      <c r="G11" s="132" t="s">
        <v>1043</v>
      </c>
    </row>
    <row r="12" spans="1:8">
      <c r="A12" s="189" t="s">
        <v>337</v>
      </c>
      <c r="B12" s="132" t="s">
        <v>2048</v>
      </c>
      <c r="C12" s="132" t="s">
        <v>730</v>
      </c>
      <c r="D12" s="132" t="s">
        <v>1243</v>
      </c>
      <c r="E12" s="132" t="s">
        <v>1092</v>
      </c>
      <c r="F12" s="132" t="s">
        <v>1773</v>
      </c>
      <c r="G12" s="132" t="s">
        <v>1381</v>
      </c>
    </row>
    <row r="13" spans="1:8">
      <c r="A13" s="189" t="s">
        <v>338</v>
      </c>
      <c r="B13" s="132" t="s">
        <v>2049</v>
      </c>
      <c r="C13" s="132" t="s">
        <v>1766</v>
      </c>
      <c r="D13" s="132" t="s">
        <v>810</v>
      </c>
      <c r="E13" s="132" t="s">
        <v>2015</v>
      </c>
      <c r="F13" s="132" t="s">
        <v>669</v>
      </c>
      <c r="G13" s="132" t="s">
        <v>983</v>
      </c>
    </row>
    <row r="14" spans="1:8">
      <c r="A14" s="189" t="s">
        <v>339</v>
      </c>
      <c r="B14" s="132" t="s">
        <v>2050</v>
      </c>
      <c r="C14" s="132" t="s">
        <v>986</v>
      </c>
      <c r="D14" s="132" t="s">
        <v>460</v>
      </c>
      <c r="E14" s="132" t="s">
        <v>2016</v>
      </c>
      <c r="F14" s="132" t="s">
        <v>1383</v>
      </c>
      <c r="G14" s="132" t="s">
        <v>910</v>
      </c>
    </row>
    <row r="15" spans="1:8">
      <c r="A15" s="189" t="s">
        <v>340</v>
      </c>
      <c r="B15" s="132" t="s">
        <v>1346</v>
      </c>
      <c r="C15" s="132" t="s">
        <v>1976</v>
      </c>
      <c r="D15" s="132" t="s">
        <v>1568</v>
      </c>
      <c r="E15" s="132" t="s">
        <v>1478</v>
      </c>
      <c r="F15" s="132" t="s">
        <v>753</v>
      </c>
      <c r="G15" s="132" t="s">
        <v>426</v>
      </c>
    </row>
    <row r="16" spans="1:8">
      <c r="A16" s="189" t="s">
        <v>341</v>
      </c>
      <c r="B16" s="132" t="s">
        <v>2051</v>
      </c>
      <c r="C16" s="132" t="s">
        <v>1979</v>
      </c>
      <c r="D16" s="132" t="s">
        <v>1291</v>
      </c>
      <c r="E16" s="132" t="s">
        <v>978</v>
      </c>
      <c r="F16" s="132" t="s">
        <v>1043</v>
      </c>
      <c r="G16" s="132" t="s">
        <v>840</v>
      </c>
    </row>
    <row r="17" spans="1:7">
      <c r="A17" s="189" t="s">
        <v>342</v>
      </c>
      <c r="B17" s="132" t="s">
        <v>912</v>
      </c>
      <c r="C17" s="132" t="s">
        <v>1038</v>
      </c>
      <c r="D17" s="132" t="s">
        <v>1131</v>
      </c>
      <c r="E17" s="132" t="s">
        <v>1669</v>
      </c>
      <c r="F17" s="132" t="s">
        <v>1449</v>
      </c>
      <c r="G17" s="132" t="s">
        <v>614</v>
      </c>
    </row>
    <row r="18" spans="1:7">
      <c r="A18" s="189" t="s">
        <v>343</v>
      </c>
      <c r="B18" s="132" t="s">
        <v>1720</v>
      </c>
      <c r="C18" s="132" t="s">
        <v>819</v>
      </c>
      <c r="D18" s="132" t="s">
        <v>1376</v>
      </c>
      <c r="E18" s="132" t="s">
        <v>1649</v>
      </c>
      <c r="F18" s="132" t="s">
        <v>1039</v>
      </c>
      <c r="G18" s="132" t="s">
        <v>957</v>
      </c>
    </row>
    <row r="19" spans="1:7">
      <c r="A19" s="189" t="s">
        <v>344</v>
      </c>
      <c r="B19" s="132" t="s">
        <v>1046</v>
      </c>
      <c r="C19" s="132" t="s">
        <v>1233</v>
      </c>
      <c r="D19" s="132" t="s">
        <v>446</v>
      </c>
      <c r="E19" s="132" t="s">
        <v>1051</v>
      </c>
      <c r="F19" s="132" t="s">
        <v>769</v>
      </c>
      <c r="G19" s="132" t="s">
        <v>1837</v>
      </c>
    </row>
    <row r="20" spans="1:7">
      <c r="A20" s="189" t="s">
        <v>345</v>
      </c>
      <c r="B20" s="132" t="s">
        <v>822</v>
      </c>
      <c r="C20" s="132" t="s">
        <v>804</v>
      </c>
      <c r="D20" s="132" t="s">
        <v>663</v>
      </c>
      <c r="E20" s="132" t="s">
        <v>1265</v>
      </c>
      <c r="F20" s="132" t="s">
        <v>2052</v>
      </c>
      <c r="G20" s="132" t="s">
        <v>1841</v>
      </c>
    </row>
    <row r="21" spans="1:7">
      <c r="A21" s="189" t="s">
        <v>346</v>
      </c>
      <c r="B21" s="132" t="s">
        <v>2053</v>
      </c>
      <c r="C21" s="132" t="s">
        <v>1785</v>
      </c>
      <c r="D21" s="132" t="s">
        <v>1107</v>
      </c>
      <c r="E21" s="132" t="s">
        <v>1370</v>
      </c>
      <c r="F21" s="132" t="s">
        <v>999</v>
      </c>
      <c r="G21" s="132" t="s">
        <v>1646</v>
      </c>
    </row>
    <row r="22" spans="1:7">
      <c r="A22" s="189" t="s">
        <v>347</v>
      </c>
      <c r="B22" s="132" t="s">
        <v>1601</v>
      </c>
      <c r="C22" s="132" t="s">
        <v>810</v>
      </c>
      <c r="D22" s="132" t="s">
        <v>1444</v>
      </c>
      <c r="E22" s="132" t="s">
        <v>1444</v>
      </c>
      <c r="F22" s="132" t="s">
        <v>1359</v>
      </c>
      <c r="G22" s="132" t="s">
        <v>1103</v>
      </c>
    </row>
    <row r="23" spans="1:7">
      <c r="A23" s="83" t="s">
        <v>5</v>
      </c>
      <c r="B23" s="188"/>
      <c r="C23" s="187"/>
      <c r="D23" s="187"/>
      <c r="E23" s="187"/>
      <c r="F23" s="187"/>
      <c r="G23" s="187"/>
    </row>
    <row r="24" spans="1:7">
      <c r="A24" s="170" t="s">
        <v>246</v>
      </c>
      <c r="B24" s="187"/>
      <c r="C24" s="187"/>
      <c r="D24" s="187"/>
      <c r="E24" s="187"/>
      <c r="F24" s="187"/>
      <c r="G24" s="187"/>
    </row>
    <row r="25" spans="1:7">
      <c r="A25" s="109" t="s">
        <v>82</v>
      </c>
      <c r="B25" s="187"/>
      <c r="C25" s="187"/>
      <c r="D25" s="187"/>
      <c r="E25" s="187"/>
      <c r="F25" s="187"/>
      <c r="G25" s="187"/>
    </row>
  </sheetData>
  <mergeCells count="6">
    <mergeCell ref="A1:G1"/>
    <mergeCell ref="A3:A5"/>
    <mergeCell ref="B3:C3"/>
    <mergeCell ref="D3:E3"/>
    <mergeCell ref="F3:G3"/>
    <mergeCell ref="B5:G5"/>
  </mergeCells>
  <phoneticPr fontId="0" type="noConversion"/>
  <hyperlinks>
    <hyperlink ref="A1:G1" location="Inhaltsverzeichnis!A105" display="6.6 Alleinstehende - darunter Alleinlebende - im Land Berlin 2020 nach Geschlecht und Alter" xr:uid="{A8473459-48AD-4B1B-BC68-38734F9F6EE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7:G22" numberStoredAsText="1"/>
  </ignoredErrors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058C7-5CBC-423A-94FC-D3262C8C6585}"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55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6553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4"/>
  <dimension ref="A1:M42"/>
  <sheetViews>
    <sheetView zoomScaleNormal="100" workbookViewId="0">
      <selection sqref="A1:J1"/>
    </sheetView>
  </sheetViews>
  <sheetFormatPr baseColWidth="10" defaultColWidth="11.5546875" defaultRowHeight="13.2"/>
  <cols>
    <col min="1" max="1" width="20.77734375" style="42" customWidth="1"/>
    <col min="2" max="3" width="6.6640625" style="42" customWidth="1"/>
    <col min="4" max="4" width="8.77734375" style="42" customWidth="1"/>
    <col min="5" max="6" width="6.6640625" style="42" customWidth="1"/>
    <col min="7" max="7" width="8.88671875" style="42" customWidth="1"/>
    <col min="8" max="8" width="8.44140625" style="42" customWidth="1"/>
    <col min="9" max="9" width="9.33203125" style="42" customWidth="1"/>
    <col min="10" max="10" width="8.33203125" style="42" customWidth="1"/>
    <col min="11" max="13" width="6.6640625" style="42" customWidth="1"/>
    <col min="14" max="16384" width="11.5546875" style="42"/>
  </cols>
  <sheetData>
    <row r="1" spans="1:13" ht="12" customHeight="1">
      <c r="A1" s="317" t="s">
        <v>163</v>
      </c>
      <c r="B1" s="318"/>
      <c r="C1" s="318"/>
      <c r="D1" s="318"/>
      <c r="E1" s="318"/>
      <c r="F1" s="318"/>
      <c r="G1" s="318"/>
      <c r="H1" s="318"/>
      <c r="I1" s="318"/>
      <c r="J1" s="318"/>
      <c r="K1" s="80"/>
      <c r="L1" s="80"/>
      <c r="M1" s="80"/>
    </row>
    <row r="2" spans="1:13" ht="12" customHeight="1">
      <c r="B2" s="66"/>
      <c r="E2" s="67"/>
      <c r="F2" s="67"/>
      <c r="G2" s="67"/>
      <c r="H2" s="67"/>
      <c r="I2" s="67"/>
      <c r="J2" s="67"/>
    </row>
    <row r="3" spans="1:13">
      <c r="A3" s="312" t="s">
        <v>2438</v>
      </c>
      <c r="B3" s="313" t="s">
        <v>102</v>
      </c>
      <c r="C3" s="313"/>
      <c r="D3" s="313"/>
      <c r="E3" s="313"/>
      <c r="F3" s="313"/>
      <c r="G3" s="313"/>
      <c r="H3" s="313"/>
      <c r="I3" s="313"/>
      <c r="J3" s="314"/>
    </row>
    <row r="4" spans="1:13" ht="61.2" customHeight="1">
      <c r="A4" s="312"/>
      <c r="B4" s="78" t="s">
        <v>76</v>
      </c>
      <c r="C4" s="78" t="s">
        <v>114</v>
      </c>
      <c r="D4" s="78" t="s">
        <v>115</v>
      </c>
      <c r="E4" s="78" t="s">
        <v>116</v>
      </c>
      <c r="F4" s="78" t="s">
        <v>117</v>
      </c>
      <c r="G4" s="78" t="s">
        <v>118</v>
      </c>
      <c r="H4" s="78" t="s">
        <v>119</v>
      </c>
      <c r="I4" s="78" t="s">
        <v>120</v>
      </c>
      <c r="J4" s="79" t="s">
        <v>104</v>
      </c>
    </row>
    <row r="5" spans="1:13">
      <c r="A5" s="312"/>
      <c r="B5" s="315">
        <v>1000</v>
      </c>
      <c r="C5" s="316"/>
      <c r="D5" s="316"/>
      <c r="E5" s="316"/>
      <c r="F5" s="316"/>
      <c r="G5" s="316"/>
      <c r="H5" s="316"/>
      <c r="I5" s="316"/>
      <c r="J5" s="316"/>
    </row>
    <row r="6" spans="1:13">
      <c r="A6" s="68" t="s">
        <v>84</v>
      </c>
      <c r="B6" s="69" t="s">
        <v>84</v>
      </c>
      <c r="C6" s="69" t="s">
        <v>84</v>
      </c>
      <c r="D6" s="69" t="s">
        <v>84</v>
      </c>
      <c r="E6" s="69" t="s">
        <v>84</v>
      </c>
      <c r="F6" s="69" t="s">
        <v>84</v>
      </c>
      <c r="G6" s="69" t="s">
        <v>84</v>
      </c>
      <c r="H6" s="69" t="s">
        <v>84</v>
      </c>
      <c r="I6" s="69"/>
      <c r="J6" s="69" t="s">
        <v>84</v>
      </c>
    </row>
    <row r="7" spans="1:13" ht="40.049999999999997" customHeight="1">
      <c r="A7" s="195" t="s">
        <v>85</v>
      </c>
      <c r="B7" s="191" t="s">
        <v>419</v>
      </c>
      <c r="C7" s="191" t="s">
        <v>610</v>
      </c>
      <c r="D7" s="196" t="s">
        <v>611</v>
      </c>
      <c r="E7" s="196" t="s">
        <v>612</v>
      </c>
      <c r="F7" s="196" t="s">
        <v>613</v>
      </c>
      <c r="G7" s="196" t="s">
        <v>614</v>
      </c>
      <c r="H7" s="196" t="s">
        <v>615</v>
      </c>
      <c r="I7" s="196" t="s">
        <v>616</v>
      </c>
      <c r="J7" s="196" t="s">
        <v>617</v>
      </c>
    </row>
    <row r="8" spans="1:13">
      <c r="A8" s="75" t="s">
        <v>105</v>
      </c>
      <c r="B8" s="76" t="s">
        <v>424</v>
      </c>
      <c r="C8" s="71" t="s">
        <v>86</v>
      </c>
      <c r="D8" s="70" t="s">
        <v>618</v>
      </c>
      <c r="E8" s="71" t="s">
        <v>81</v>
      </c>
      <c r="F8" s="70" t="s">
        <v>619</v>
      </c>
      <c r="G8" s="71" t="s">
        <v>81</v>
      </c>
      <c r="H8" s="71" t="s">
        <v>81</v>
      </c>
      <c r="I8" s="71" t="s">
        <v>81</v>
      </c>
      <c r="J8" s="71" t="s">
        <v>81</v>
      </c>
    </row>
    <row r="9" spans="1:13">
      <c r="A9" s="75" t="s">
        <v>106</v>
      </c>
      <c r="B9" s="76" t="s">
        <v>620</v>
      </c>
      <c r="C9" s="70" t="s">
        <v>516</v>
      </c>
      <c r="D9" s="71" t="s">
        <v>621</v>
      </c>
      <c r="E9" s="71" t="s">
        <v>81</v>
      </c>
      <c r="F9" s="70" t="s">
        <v>622</v>
      </c>
      <c r="G9" s="71" t="s">
        <v>81</v>
      </c>
      <c r="H9" s="71" t="s">
        <v>81</v>
      </c>
      <c r="I9" s="70" t="s">
        <v>623</v>
      </c>
      <c r="J9" s="71" t="s">
        <v>81</v>
      </c>
    </row>
    <row r="10" spans="1:13">
      <c r="A10" s="75" t="s">
        <v>107</v>
      </c>
      <c r="B10" s="76" t="s">
        <v>624</v>
      </c>
      <c r="C10" s="70" t="s">
        <v>625</v>
      </c>
      <c r="D10" s="70" t="s">
        <v>626</v>
      </c>
      <c r="E10" s="71" t="s">
        <v>81</v>
      </c>
      <c r="F10" s="70" t="s">
        <v>627</v>
      </c>
      <c r="G10" s="71" t="s">
        <v>509</v>
      </c>
      <c r="H10" s="71" t="s">
        <v>81</v>
      </c>
      <c r="I10" s="70" t="s">
        <v>628</v>
      </c>
      <c r="J10" s="70" t="s">
        <v>629</v>
      </c>
    </row>
    <row r="11" spans="1:13">
      <c r="A11" s="75" t="s">
        <v>108</v>
      </c>
      <c r="B11" s="76" t="s">
        <v>630</v>
      </c>
      <c r="C11" s="70" t="s">
        <v>631</v>
      </c>
      <c r="D11" s="70" t="s">
        <v>632</v>
      </c>
      <c r="E11" s="70" t="s">
        <v>633</v>
      </c>
      <c r="F11" s="70" t="s">
        <v>560</v>
      </c>
      <c r="G11" s="71" t="s">
        <v>634</v>
      </c>
      <c r="H11" s="70" t="s">
        <v>635</v>
      </c>
      <c r="I11" s="71" t="s">
        <v>636</v>
      </c>
      <c r="J11" s="71" t="s">
        <v>81</v>
      </c>
    </row>
    <row r="12" spans="1:13">
      <c r="A12" s="75" t="s">
        <v>109</v>
      </c>
      <c r="B12" s="76" t="s">
        <v>637</v>
      </c>
      <c r="C12" s="70" t="s">
        <v>638</v>
      </c>
      <c r="D12" s="71" t="s">
        <v>81</v>
      </c>
      <c r="E12" s="70" t="s">
        <v>639</v>
      </c>
      <c r="F12" s="71" t="s">
        <v>81</v>
      </c>
      <c r="G12" s="71" t="s">
        <v>81</v>
      </c>
      <c r="H12" s="71" t="s">
        <v>640</v>
      </c>
      <c r="I12" s="71" t="s">
        <v>81</v>
      </c>
      <c r="J12" s="71" t="s">
        <v>81</v>
      </c>
    </row>
    <row r="13" spans="1:13" ht="45" customHeight="1">
      <c r="A13" s="74" t="s">
        <v>110</v>
      </c>
      <c r="B13" s="64" t="s">
        <v>420</v>
      </c>
      <c r="C13" s="64" t="s">
        <v>641</v>
      </c>
      <c r="D13" s="70" t="s">
        <v>642</v>
      </c>
      <c r="E13" s="70" t="s">
        <v>643</v>
      </c>
      <c r="F13" s="70" t="s">
        <v>644</v>
      </c>
      <c r="G13" s="71" t="s">
        <v>640</v>
      </c>
      <c r="H13" s="71" t="s">
        <v>81</v>
      </c>
      <c r="I13" s="70" t="s">
        <v>645</v>
      </c>
      <c r="J13" s="71" t="s">
        <v>514</v>
      </c>
    </row>
    <row r="14" spans="1:13">
      <c r="A14" s="75" t="s">
        <v>105</v>
      </c>
      <c r="B14" s="77" t="s">
        <v>86</v>
      </c>
      <c r="C14" s="71" t="s">
        <v>86</v>
      </c>
      <c r="D14" s="71" t="s">
        <v>86</v>
      </c>
      <c r="E14" s="71" t="s">
        <v>86</v>
      </c>
      <c r="F14" s="71" t="s">
        <v>86</v>
      </c>
      <c r="G14" s="71" t="s">
        <v>86</v>
      </c>
      <c r="H14" s="71" t="s">
        <v>86</v>
      </c>
      <c r="I14" s="71" t="s">
        <v>86</v>
      </c>
      <c r="J14" s="71" t="s">
        <v>86</v>
      </c>
    </row>
    <row r="15" spans="1:13">
      <c r="A15" s="75" t="s">
        <v>106</v>
      </c>
      <c r="B15" s="76" t="s">
        <v>646</v>
      </c>
      <c r="C15" s="70" t="s">
        <v>647</v>
      </c>
      <c r="D15" s="71" t="s">
        <v>81</v>
      </c>
      <c r="E15" s="71" t="s">
        <v>81</v>
      </c>
      <c r="F15" s="70" t="s">
        <v>648</v>
      </c>
      <c r="G15" s="71" t="s">
        <v>81</v>
      </c>
      <c r="H15" s="71" t="s">
        <v>81</v>
      </c>
      <c r="I15" s="71" t="s">
        <v>81</v>
      </c>
      <c r="J15" s="71" t="s">
        <v>81</v>
      </c>
    </row>
    <row r="16" spans="1:13">
      <c r="A16" s="75" t="s">
        <v>107</v>
      </c>
      <c r="B16" s="76" t="s">
        <v>649</v>
      </c>
      <c r="C16" s="70" t="s">
        <v>650</v>
      </c>
      <c r="D16" s="70" t="s">
        <v>651</v>
      </c>
      <c r="E16" s="71" t="s">
        <v>81</v>
      </c>
      <c r="F16" s="71" t="s">
        <v>580</v>
      </c>
      <c r="G16" s="71" t="s">
        <v>81</v>
      </c>
      <c r="H16" s="71" t="s">
        <v>81</v>
      </c>
      <c r="I16" s="71" t="s">
        <v>81</v>
      </c>
      <c r="J16" s="71" t="s">
        <v>652</v>
      </c>
    </row>
    <row r="17" spans="1:10">
      <c r="A17" s="75" t="s">
        <v>108</v>
      </c>
      <c r="B17" s="76" t="s">
        <v>653</v>
      </c>
      <c r="C17" s="70" t="s">
        <v>654</v>
      </c>
      <c r="D17" s="70" t="s">
        <v>655</v>
      </c>
      <c r="E17" s="71" t="s">
        <v>81</v>
      </c>
      <c r="F17" s="71" t="s">
        <v>81</v>
      </c>
      <c r="G17" s="71" t="s">
        <v>81</v>
      </c>
      <c r="H17" s="71" t="s">
        <v>81</v>
      </c>
      <c r="I17" s="71" t="s">
        <v>81</v>
      </c>
      <c r="J17" s="71" t="s">
        <v>81</v>
      </c>
    </row>
    <row r="18" spans="1:10">
      <c r="A18" s="75" t="s">
        <v>109</v>
      </c>
      <c r="B18" s="76" t="s">
        <v>656</v>
      </c>
      <c r="C18" s="70" t="s">
        <v>657</v>
      </c>
      <c r="D18" s="71" t="s">
        <v>81</v>
      </c>
      <c r="E18" s="70" t="s">
        <v>564</v>
      </c>
      <c r="F18" s="71" t="s">
        <v>81</v>
      </c>
      <c r="G18" s="71" t="s">
        <v>81</v>
      </c>
      <c r="H18" s="71" t="s">
        <v>81</v>
      </c>
      <c r="I18" s="71" t="s">
        <v>81</v>
      </c>
      <c r="J18" s="71" t="s">
        <v>81</v>
      </c>
    </row>
    <row r="19" spans="1:10" ht="45" customHeight="1">
      <c r="A19" s="74" t="s">
        <v>111</v>
      </c>
      <c r="B19" s="64" t="s">
        <v>421</v>
      </c>
      <c r="C19" s="64" t="s">
        <v>658</v>
      </c>
      <c r="D19" s="70" t="s">
        <v>621</v>
      </c>
      <c r="E19" s="70" t="s">
        <v>659</v>
      </c>
      <c r="F19" s="70" t="s">
        <v>614</v>
      </c>
      <c r="G19" s="71" t="s">
        <v>81</v>
      </c>
      <c r="H19" s="71" t="s">
        <v>81</v>
      </c>
      <c r="I19" s="71" t="s">
        <v>660</v>
      </c>
      <c r="J19" s="71" t="s">
        <v>514</v>
      </c>
    </row>
    <row r="20" spans="1:10">
      <c r="A20" s="75" t="s">
        <v>105</v>
      </c>
      <c r="B20" s="77" t="s">
        <v>86</v>
      </c>
      <c r="C20" s="71" t="s">
        <v>86</v>
      </c>
      <c r="D20" s="71" t="s">
        <v>86</v>
      </c>
      <c r="E20" s="71" t="s">
        <v>86</v>
      </c>
      <c r="F20" s="71" t="s">
        <v>86</v>
      </c>
      <c r="G20" s="71" t="s">
        <v>86</v>
      </c>
      <c r="H20" s="71" t="s">
        <v>86</v>
      </c>
      <c r="I20" s="71" t="s">
        <v>86</v>
      </c>
      <c r="J20" s="71" t="s">
        <v>86</v>
      </c>
    </row>
    <row r="21" spans="1:10">
      <c r="A21" s="75" t="s">
        <v>106</v>
      </c>
      <c r="B21" s="76" t="s">
        <v>661</v>
      </c>
      <c r="C21" s="70" t="s">
        <v>662</v>
      </c>
      <c r="D21" s="71" t="s">
        <v>81</v>
      </c>
      <c r="E21" s="71" t="s">
        <v>81</v>
      </c>
      <c r="F21" s="70" t="s">
        <v>663</v>
      </c>
      <c r="G21" s="71" t="s">
        <v>81</v>
      </c>
      <c r="H21" s="71" t="s">
        <v>81</v>
      </c>
      <c r="I21" s="71" t="s">
        <v>81</v>
      </c>
      <c r="J21" s="71" t="s">
        <v>81</v>
      </c>
    </row>
    <row r="22" spans="1:10">
      <c r="A22" s="75" t="s">
        <v>107</v>
      </c>
      <c r="B22" s="76" t="s">
        <v>664</v>
      </c>
      <c r="C22" s="70" t="s">
        <v>665</v>
      </c>
      <c r="D22" s="71" t="s">
        <v>81</v>
      </c>
      <c r="E22" s="71" t="s">
        <v>81</v>
      </c>
      <c r="F22" s="71" t="s">
        <v>81</v>
      </c>
      <c r="G22" s="71" t="s">
        <v>81</v>
      </c>
      <c r="H22" s="71" t="s">
        <v>81</v>
      </c>
      <c r="I22" s="71" t="s">
        <v>81</v>
      </c>
      <c r="J22" s="71" t="s">
        <v>652</v>
      </c>
    </row>
    <row r="23" spans="1:10">
      <c r="A23" s="75" t="s">
        <v>108</v>
      </c>
      <c r="B23" s="76" t="s">
        <v>666</v>
      </c>
      <c r="C23" s="70" t="s">
        <v>667</v>
      </c>
      <c r="D23" s="71" t="s">
        <v>81</v>
      </c>
      <c r="E23" s="71" t="s">
        <v>81</v>
      </c>
      <c r="F23" s="71" t="s">
        <v>81</v>
      </c>
      <c r="G23" s="71" t="s">
        <v>81</v>
      </c>
      <c r="H23" s="71" t="s">
        <v>81</v>
      </c>
      <c r="I23" s="71" t="s">
        <v>81</v>
      </c>
      <c r="J23" s="71" t="s">
        <v>81</v>
      </c>
    </row>
    <row r="24" spans="1:10">
      <c r="A24" s="75" t="s">
        <v>109</v>
      </c>
      <c r="B24" s="76" t="s">
        <v>668</v>
      </c>
      <c r="C24" s="70" t="s">
        <v>657</v>
      </c>
      <c r="D24" s="71" t="s">
        <v>81</v>
      </c>
      <c r="E24" s="70" t="s">
        <v>669</v>
      </c>
      <c r="F24" s="71" t="s">
        <v>81</v>
      </c>
      <c r="G24" s="71" t="s">
        <v>81</v>
      </c>
      <c r="H24" s="71" t="s">
        <v>81</v>
      </c>
      <c r="I24" s="71" t="s">
        <v>81</v>
      </c>
      <c r="J24" s="71" t="s">
        <v>81</v>
      </c>
    </row>
    <row r="25" spans="1:10" ht="45" customHeight="1">
      <c r="A25" s="74" t="s">
        <v>112</v>
      </c>
      <c r="B25" s="76" t="s">
        <v>422</v>
      </c>
      <c r="C25" s="71" t="s">
        <v>81</v>
      </c>
      <c r="D25" s="70" t="s">
        <v>670</v>
      </c>
      <c r="E25" s="71" t="s">
        <v>81</v>
      </c>
      <c r="F25" s="71" t="s">
        <v>671</v>
      </c>
      <c r="G25" s="71" t="s">
        <v>81</v>
      </c>
      <c r="H25" s="71" t="s">
        <v>81</v>
      </c>
      <c r="I25" s="71" t="s">
        <v>81</v>
      </c>
      <c r="J25" s="71" t="s">
        <v>81</v>
      </c>
    </row>
    <row r="26" spans="1:10">
      <c r="A26" s="75" t="s">
        <v>105</v>
      </c>
      <c r="B26" s="77" t="s">
        <v>86</v>
      </c>
      <c r="C26" s="71" t="s">
        <v>86</v>
      </c>
      <c r="D26" s="71" t="s">
        <v>86</v>
      </c>
      <c r="E26" s="71" t="s">
        <v>86</v>
      </c>
      <c r="F26" s="71" t="s">
        <v>86</v>
      </c>
      <c r="G26" s="71" t="s">
        <v>86</v>
      </c>
      <c r="H26" s="71" t="s">
        <v>86</v>
      </c>
      <c r="I26" s="71" t="s">
        <v>86</v>
      </c>
      <c r="J26" s="71" t="s">
        <v>86</v>
      </c>
    </row>
    <row r="27" spans="1:10">
      <c r="A27" s="75" t="s">
        <v>106</v>
      </c>
      <c r="B27" s="77" t="s">
        <v>672</v>
      </c>
      <c r="C27" s="71" t="s">
        <v>81</v>
      </c>
      <c r="D27" s="71" t="s">
        <v>81</v>
      </c>
      <c r="E27" s="71" t="s">
        <v>81</v>
      </c>
      <c r="F27" s="71" t="s">
        <v>81</v>
      </c>
      <c r="G27" s="71" t="s">
        <v>81</v>
      </c>
      <c r="H27" s="71" t="s">
        <v>81</v>
      </c>
      <c r="I27" s="71" t="s">
        <v>81</v>
      </c>
      <c r="J27" s="71" t="s">
        <v>81</v>
      </c>
    </row>
    <row r="28" spans="1:10">
      <c r="A28" s="75" t="s">
        <v>107</v>
      </c>
      <c r="B28" s="76" t="s">
        <v>673</v>
      </c>
      <c r="C28" s="71" t="s">
        <v>81</v>
      </c>
      <c r="D28" s="70" t="s">
        <v>674</v>
      </c>
      <c r="E28" s="71" t="s">
        <v>81</v>
      </c>
      <c r="F28" s="71" t="s">
        <v>81</v>
      </c>
      <c r="G28" s="71" t="s">
        <v>81</v>
      </c>
      <c r="H28" s="71" t="s">
        <v>81</v>
      </c>
      <c r="I28" s="71" t="s">
        <v>81</v>
      </c>
      <c r="J28" s="71" t="s">
        <v>81</v>
      </c>
    </row>
    <row r="29" spans="1:10">
      <c r="A29" s="75" t="s">
        <v>108</v>
      </c>
      <c r="B29" s="76" t="s">
        <v>675</v>
      </c>
      <c r="C29" s="71" t="s">
        <v>81</v>
      </c>
      <c r="D29" s="70" t="s">
        <v>676</v>
      </c>
      <c r="E29" s="71" t="s">
        <v>81</v>
      </c>
      <c r="F29" s="71" t="s">
        <v>81</v>
      </c>
      <c r="G29" s="71" t="s">
        <v>81</v>
      </c>
      <c r="H29" s="71" t="s">
        <v>81</v>
      </c>
      <c r="I29" s="71" t="s">
        <v>81</v>
      </c>
      <c r="J29" s="71" t="s">
        <v>81</v>
      </c>
    </row>
    <row r="30" spans="1:10">
      <c r="A30" s="75" t="s">
        <v>109</v>
      </c>
      <c r="B30" s="77" t="s">
        <v>81</v>
      </c>
      <c r="C30" s="71" t="s">
        <v>81</v>
      </c>
      <c r="D30" s="71" t="s">
        <v>81</v>
      </c>
      <c r="E30" s="71" t="s">
        <v>81</v>
      </c>
      <c r="F30" s="71" t="s">
        <v>81</v>
      </c>
      <c r="G30" s="71" t="s">
        <v>81</v>
      </c>
      <c r="H30" s="71" t="s">
        <v>81</v>
      </c>
      <c r="I30" s="71" t="s">
        <v>81</v>
      </c>
      <c r="J30" s="71" t="s">
        <v>81</v>
      </c>
    </row>
    <row r="31" spans="1:10" ht="45" customHeight="1">
      <c r="A31" s="74" t="s">
        <v>113</v>
      </c>
      <c r="B31" s="64" t="s">
        <v>423</v>
      </c>
      <c r="C31" s="70" t="s">
        <v>677</v>
      </c>
      <c r="D31" s="70" t="s">
        <v>678</v>
      </c>
      <c r="E31" s="70" t="s">
        <v>679</v>
      </c>
      <c r="F31" s="70" t="s">
        <v>680</v>
      </c>
      <c r="G31" s="70" t="s">
        <v>681</v>
      </c>
      <c r="H31" s="70" t="s">
        <v>682</v>
      </c>
      <c r="I31" s="70" t="s">
        <v>683</v>
      </c>
      <c r="J31" s="71" t="s">
        <v>684</v>
      </c>
    </row>
    <row r="32" spans="1:10">
      <c r="A32" s="75" t="s">
        <v>105</v>
      </c>
      <c r="B32" s="76" t="s">
        <v>424</v>
      </c>
      <c r="C32" s="71" t="s">
        <v>86</v>
      </c>
      <c r="D32" s="70" t="s">
        <v>618</v>
      </c>
      <c r="E32" s="71" t="s">
        <v>81</v>
      </c>
      <c r="F32" s="70" t="s">
        <v>619</v>
      </c>
      <c r="G32" s="71" t="s">
        <v>81</v>
      </c>
      <c r="H32" s="71" t="s">
        <v>81</v>
      </c>
      <c r="I32" s="71" t="s">
        <v>81</v>
      </c>
      <c r="J32" s="71" t="s">
        <v>81</v>
      </c>
    </row>
    <row r="33" spans="1:10">
      <c r="A33" s="75" t="s">
        <v>106</v>
      </c>
      <c r="B33" s="76" t="s">
        <v>685</v>
      </c>
      <c r="C33" s="71" t="s">
        <v>81</v>
      </c>
      <c r="D33" s="71" t="s">
        <v>81</v>
      </c>
      <c r="E33" s="71" t="s">
        <v>81</v>
      </c>
      <c r="F33" s="70" t="s">
        <v>686</v>
      </c>
      <c r="G33" s="71" t="s">
        <v>81</v>
      </c>
      <c r="H33" s="71" t="s">
        <v>81</v>
      </c>
      <c r="I33" s="71" t="s">
        <v>672</v>
      </c>
      <c r="J33" s="71" t="s">
        <v>81</v>
      </c>
    </row>
    <row r="34" spans="1:10">
      <c r="A34" s="75" t="s">
        <v>107</v>
      </c>
      <c r="B34" s="76" t="s">
        <v>687</v>
      </c>
      <c r="C34" s="71" t="s">
        <v>81</v>
      </c>
      <c r="D34" s="70" t="s">
        <v>688</v>
      </c>
      <c r="E34" s="71" t="s">
        <v>81</v>
      </c>
      <c r="F34" s="70" t="s">
        <v>689</v>
      </c>
      <c r="G34" s="71" t="s">
        <v>81</v>
      </c>
      <c r="H34" s="71" t="s">
        <v>81</v>
      </c>
      <c r="I34" s="71" t="s">
        <v>690</v>
      </c>
      <c r="J34" s="71" t="s">
        <v>81</v>
      </c>
    </row>
    <row r="35" spans="1:10">
      <c r="A35" s="75" t="s">
        <v>108</v>
      </c>
      <c r="B35" s="76" t="s">
        <v>691</v>
      </c>
      <c r="C35" s="71" t="s">
        <v>81</v>
      </c>
      <c r="D35" s="70" t="s">
        <v>692</v>
      </c>
      <c r="E35" s="70" t="s">
        <v>693</v>
      </c>
      <c r="F35" s="70" t="s">
        <v>694</v>
      </c>
      <c r="G35" s="71" t="s">
        <v>695</v>
      </c>
      <c r="H35" s="70" t="s">
        <v>495</v>
      </c>
      <c r="I35" s="71" t="s">
        <v>81</v>
      </c>
      <c r="J35" s="71" t="s">
        <v>81</v>
      </c>
    </row>
    <row r="36" spans="1:10">
      <c r="A36" s="75" t="s">
        <v>109</v>
      </c>
      <c r="B36" s="76" t="s">
        <v>696</v>
      </c>
      <c r="C36" s="71" t="s">
        <v>81</v>
      </c>
      <c r="D36" s="71" t="s">
        <v>81</v>
      </c>
      <c r="E36" s="70" t="s">
        <v>697</v>
      </c>
      <c r="F36" s="71" t="s">
        <v>81</v>
      </c>
      <c r="G36" s="71" t="s">
        <v>81</v>
      </c>
      <c r="H36" s="71" t="s">
        <v>698</v>
      </c>
      <c r="I36" s="71" t="s">
        <v>81</v>
      </c>
      <c r="J36" s="71" t="s">
        <v>81</v>
      </c>
    </row>
    <row r="37" spans="1:10">
      <c r="A37" s="83" t="s">
        <v>5</v>
      </c>
      <c r="B37" s="72"/>
      <c r="C37" s="72"/>
      <c r="D37" s="72"/>
      <c r="E37" s="72"/>
      <c r="F37" s="72"/>
      <c r="G37" s="72"/>
      <c r="H37" s="72"/>
      <c r="I37" s="72"/>
      <c r="J37" s="72"/>
    </row>
    <row r="38" spans="1:10">
      <c r="A38" s="60" t="s">
        <v>245</v>
      </c>
      <c r="B38" s="73"/>
      <c r="C38" s="73"/>
      <c r="D38" s="73"/>
      <c r="E38" s="73"/>
      <c r="F38" s="73"/>
      <c r="G38" s="73"/>
      <c r="H38" s="73"/>
      <c r="I38" s="73"/>
      <c r="J38" s="73"/>
    </row>
    <row r="39" spans="1:10">
      <c r="A39" s="81" t="s">
        <v>82</v>
      </c>
      <c r="B39" s="73"/>
      <c r="C39" s="73"/>
      <c r="D39" s="73"/>
      <c r="E39" s="73"/>
      <c r="F39" s="73"/>
      <c r="G39" s="73"/>
      <c r="H39" s="73"/>
      <c r="I39" s="73"/>
      <c r="J39" s="73"/>
    </row>
    <row r="40" spans="1:10">
      <c r="A40" s="82" t="s">
        <v>121</v>
      </c>
      <c r="B40" s="73"/>
      <c r="C40" s="73"/>
      <c r="D40" s="73"/>
      <c r="E40" s="73"/>
      <c r="F40" s="73"/>
      <c r="G40" s="73"/>
      <c r="H40" s="73"/>
      <c r="I40" s="73"/>
      <c r="J40" s="73"/>
    </row>
    <row r="41" spans="1:10">
      <c r="A41" s="82" t="s">
        <v>122</v>
      </c>
      <c r="B41" s="73"/>
      <c r="C41" s="73"/>
      <c r="D41" s="73"/>
      <c r="E41" s="73"/>
      <c r="F41" s="73"/>
      <c r="G41" s="73"/>
      <c r="H41" s="73"/>
      <c r="I41" s="73"/>
      <c r="J41" s="73"/>
    </row>
    <row r="42" spans="1:10">
      <c r="A42" s="82" t="s">
        <v>123</v>
      </c>
      <c r="B42" s="73"/>
      <c r="C42" s="73"/>
      <c r="D42" s="73"/>
      <c r="E42" s="73"/>
      <c r="F42" s="73"/>
      <c r="G42" s="73"/>
      <c r="H42" s="73"/>
      <c r="I42" s="73"/>
      <c r="J42" s="73"/>
    </row>
  </sheetData>
  <mergeCells count="4">
    <mergeCell ref="A3:A5"/>
    <mergeCell ref="B3:J3"/>
    <mergeCell ref="B5:J5"/>
    <mergeCell ref="A1:J1"/>
  </mergeCells>
  <phoneticPr fontId="0" type="noConversion"/>
  <hyperlinks>
    <hyperlink ref="A1:J1" location="Inhaltsverzeichnis!A11" display="1.2  Bevölkerung im Land Berlin 2020 nach überwiegendem Lebensunterhalt, Erwerbsbeteiligung und Alter" xr:uid="{6C5780B5-5C2D-43FD-AC2A-D0AEF41547A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7:J36" numberStoredAsText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5"/>
  <dimension ref="A1:F51"/>
  <sheetViews>
    <sheetView zoomScaleNormal="100" workbookViewId="0">
      <selection sqref="A1:F1"/>
    </sheetView>
  </sheetViews>
  <sheetFormatPr baseColWidth="10" defaultRowHeight="13.2"/>
  <cols>
    <col min="1" max="1" width="20.77734375" customWidth="1"/>
    <col min="2" max="6" width="10.6640625" customWidth="1"/>
  </cols>
  <sheetData>
    <row r="1" spans="1:6" ht="24" customHeight="1">
      <c r="A1" s="317" t="s">
        <v>417</v>
      </c>
      <c r="B1" s="318"/>
      <c r="C1" s="318"/>
      <c r="D1" s="318"/>
      <c r="E1" s="318"/>
      <c r="F1" s="318"/>
    </row>
    <row r="3" spans="1:6" ht="16.05" customHeight="1">
      <c r="A3" s="319" t="s">
        <v>2439</v>
      </c>
      <c r="B3" s="320" t="s">
        <v>11</v>
      </c>
      <c r="C3" s="320" t="s">
        <v>7</v>
      </c>
      <c r="D3" s="320"/>
      <c r="E3" s="320"/>
      <c r="F3" s="321" t="s">
        <v>409</v>
      </c>
    </row>
    <row r="4" spans="1:6" ht="30" customHeight="1">
      <c r="A4" s="319"/>
      <c r="B4" s="320"/>
      <c r="C4" s="95" t="s">
        <v>68</v>
      </c>
      <c r="D4" s="95" t="s">
        <v>10</v>
      </c>
      <c r="E4" s="95" t="s">
        <v>8</v>
      </c>
      <c r="F4" s="321"/>
    </row>
    <row r="5" spans="1:6">
      <c r="A5" s="319"/>
      <c r="B5" s="322">
        <v>1000</v>
      </c>
      <c r="C5" s="323"/>
      <c r="D5" s="323"/>
      <c r="E5" s="323"/>
      <c r="F5" s="323"/>
    </row>
    <row r="6" spans="1:6">
      <c r="A6" s="84"/>
      <c r="B6" s="85"/>
      <c r="C6" s="85"/>
      <c r="D6" s="85"/>
      <c r="E6" s="85"/>
      <c r="F6" s="85"/>
    </row>
    <row r="7" spans="1:6" ht="40.049999999999997" customHeight="1">
      <c r="A7" s="103" t="s">
        <v>85</v>
      </c>
      <c r="B7" s="191" t="s">
        <v>419</v>
      </c>
      <c r="C7" s="191" t="s">
        <v>420</v>
      </c>
      <c r="D7" s="191" t="s">
        <v>421</v>
      </c>
      <c r="E7" s="192" t="s">
        <v>422</v>
      </c>
      <c r="F7" s="191" t="s">
        <v>423</v>
      </c>
    </row>
    <row r="8" spans="1:6" ht="12" customHeight="1">
      <c r="A8" s="87" t="s">
        <v>124</v>
      </c>
      <c r="B8" s="64" t="s">
        <v>699</v>
      </c>
      <c r="C8" s="64" t="s">
        <v>700</v>
      </c>
      <c r="D8" s="64" t="s">
        <v>701</v>
      </c>
      <c r="E8" s="65" t="s">
        <v>702</v>
      </c>
      <c r="F8" s="64" t="s">
        <v>703</v>
      </c>
    </row>
    <row r="9" spans="1:6" ht="12" customHeight="1">
      <c r="A9" s="88" t="s">
        <v>125</v>
      </c>
      <c r="B9" s="86" t="s">
        <v>704</v>
      </c>
      <c r="C9" s="64" t="s">
        <v>705</v>
      </c>
      <c r="D9" s="64" t="s">
        <v>81</v>
      </c>
      <c r="E9" s="64" t="s">
        <v>81</v>
      </c>
      <c r="F9" s="65" t="s">
        <v>706</v>
      </c>
    </row>
    <row r="10" spans="1:6" ht="12" customHeight="1">
      <c r="A10" s="89" t="s">
        <v>126</v>
      </c>
      <c r="B10" s="86" t="s">
        <v>707</v>
      </c>
      <c r="C10" s="65" t="s">
        <v>670</v>
      </c>
      <c r="D10" s="65" t="s">
        <v>708</v>
      </c>
      <c r="E10" s="64" t="s">
        <v>576</v>
      </c>
      <c r="F10" s="65" t="s">
        <v>709</v>
      </c>
    </row>
    <row r="11" spans="1:6" ht="12" customHeight="1">
      <c r="A11" s="89" t="s">
        <v>127</v>
      </c>
      <c r="B11" s="86" t="s">
        <v>710</v>
      </c>
      <c r="C11" s="65" t="s">
        <v>711</v>
      </c>
      <c r="D11" s="65" t="s">
        <v>712</v>
      </c>
      <c r="E11" s="65" t="s">
        <v>713</v>
      </c>
      <c r="F11" s="65" t="s">
        <v>714</v>
      </c>
    </row>
    <row r="12" spans="1:6" ht="12" customHeight="1">
      <c r="A12" s="89" t="s">
        <v>128</v>
      </c>
      <c r="B12" s="86" t="s">
        <v>715</v>
      </c>
      <c r="C12" s="65" t="s">
        <v>716</v>
      </c>
      <c r="D12" s="65" t="s">
        <v>717</v>
      </c>
      <c r="E12" s="64" t="s">
        <v>446</v>
      </c>
      <c r="F12" s="65" t="s">
        <v>718</v>
      </c>
    </row>
    <row r="13" spans="1:6" ht="12" customHeight="1">
      <c r="A13" s="89" t="s">
        <v>129</v>
      </c>
      <c r="B13" s="86" t="s">
        <v>719</v>
      </c>
      <c r="C13" s="65" t="s">
        <v>720</v>
      </c>
      <c r="D13" s="65" t="s">
        <v>721</v>
      </c>
      <c r="E13" s="64" t="s">
        <v>81</v>
      </c>
      <c r="F13" s="65" t="s">
        <v>722</v>
      </c>
    </row>
    <row r="14" spans="1:6" ht="12" customHeight="1">
      <c r="A14" s="89" t="s">
        <v>130</v>
      </c>
      <c r="B14" s="86" t="s">
        <v>723</v>
      </c>
      <c r="C14" s="65" t="s">
        <v>724</v>
      </c>
      <c r="D14" s="65" t="s">
        <v>725</v>
      </c>
      <c r="E14" s="64" t="s">
        <v>81</v>
      </c>
      <c r="F14" s="65" t="s">
        <v>726</v>
      </c>
    </row>
    <row r="15" spans="1:6" ht="12" customHeight="1">
      <c r="A15" s="89" t="s">
        <v>131</v>
      </c>
      <c r="B15" s="86" t="s">
        <v>727</v>
      </c>
      <c r="C15" s="65" t="s">
        <v>728</v>
      </c>
      <c r="D15" s="65" t="s">
        <v>729</v>
      </c>
      <c r="E15" s="64" t="s">
        <v>81</v>
      </c>
      <c r="F15" s="65" t="s">
        <v>730</v>
      </c>
    </row>
    <row r="16" spans="1:6" ht="12" customHeight="1">
      <c r="A16" s="89" t="s">
        <v>132</v>
      </c>
      <c r="B16" s="86" t="s">
        <v>731</v>
      </c>
      <c r="C16" s="65" t="s">
        <v>732</v>
      </c>
      <c r="D16" s="65" t="s">
        <v>733</v>
      </c>
      <c r="E16" s="64" t="s">
        <v>81</v>
      </c>
      <c r="F16" s="65" t="s">
        <v>734</v>
      </c>
    </row>
    <row r="17" spans="1:6" ht="12" customHeight="1">
      <c r="A17" s="89" t="s">
        <v>133</v>
      </c>
      <c r="B17" s="86" t="s">
        <v>735</v>
      </c>
      <c r="C17" s="65" t="s">
        <v>736</v>
      </c>
      <c r="D17" s="65" t="s">
        <v>725</v>
      </c>
      <c r="E17" s="64" t="s">
        <v>81</v>
      </c>
      <c r="F17" s="65" t="s">
        <v>737</v>
      </c>
    </row>
    <row r="18" spans="1:6" ht="12" customHeight="1">
      <c r="A18" s="89" t="s">
        <v>134</v>
      </c>
      <c r="B18" s="86" t="s">
        <v>511</v>
      </c>
      <c r="C18" s="65" t="s">
        <v>738</v>
      </c>
      <c r="D18" s="65" t="s">
        <v>739</v>
      </c>
      <c r="E18" s="64" t="s">
        <v>81</v>
      </c>
      <c r="F18" s="65" t="s">
        <v>740</v>
      </c>
    </row>
    <row r="19" spans="1:6" ht="12" customHeight="1">
      <c r="A19" s="89" t="s">
        <v>135</v>
      </c>
      <c r="B19" s="86" t="s">
        <v>741</v>
      </c>
      <c r="C19" s="65" t="s">
        <v>742</v>
      </c>
      <c r="D19" s="65" t="s">
        <v>743</v>
      </c>
      <c r="E19" s="64" t="s">
        <v>81</v>
      </c>
      <c r="F19" s="65" t="s">
        <v>744</v>
      </c>
    </row>
    <row r="20" spans="1:6">
      <c r="A20" s="90" t="s">
        <v>136</v>
      </c>
      <c r="B20" s="91" t="s">
        <v>81</v>
      </c>
      <c r="C20" s="64" t="s">
        <v>81</v>
      </c>
      <c r="D20" s="64" t="s">
        <v>81</v>
      </c>
      <c r="E20" s="64" t="s">
        <v>81</v>
      </c>
      <c r="F20" s="64" t="s">
        <v>81</v>
      </c>
    </row>
    <row r="21" spans="1:6" ht="45" customHeight="1">
      <c r="A21" s="92" t="s">
        <v>137</v>
      </c>
      <c r="B21" s="64" t="s">
        <v>488</v>
      </c>
      <c r="C21" s="64" t="s">
        <v>489</v>
      </c>
      <c r="D21" s="65" t="s">
        <v>490</v>
      </c>
      <c r="E21" s="65" t="s">
        <v>491</v>
      </c>
      <c r="F21" s="65" t="s">
        <v>492</v>
      </c>
    </row>
    <row r="22" spans="1:6" ht="12" customHeight="1">
      <c r="A22" s="87" t="s">
        <v>124</v>
      </c>
      <c r="B22" s="64" t="s">
        <v>745</v>
      </c>
      <c r="C22" s="64" t="s">
        <v>746</v>
      </c>
      <c r="D22" s="65" t="s">
        <v>747</v>
      </c>
      <c r="E22" s="65" t="s">
        <v>491</v>
      </c>
      <c r="F22" s="65" t="s">
        <v>748</v>
      </c>
    </row>
    <row r="23" spans="1:6" ht="12" customHeight="1">
      <c r="A23" s="88" t="s">
        <v>125</v>
      </c>
      <c r="B23" s="86" t="s">
        <v>749</v>
      </c>
      <c r="C23" s="64" t="s">
        <v>81</v>
      </c>
      <c r="D23" s="64" t="s">
        <v>81</v>
      </c>
      <c r="E23" s="64" t="s">
        <v>81</v>
      </c>
      <c r="F23" s="65" t="s">
        <v>750</v>
      </c>
    </row>
    <row r="24" spans="1:6" ht="12" customHeight="1">
      <c r="A24" s="89" t="s">
        <v>126</v>
      </c>
      <c r="B24" s="86" t="s">
        <v>751</v>
      </c>
      <c r="C24" s="65" t="s">
        <v>752</v>
      </c>
      <c r="D24" s="65" t="s">
        <v>753</v>
      </c>
      <c r="E24" s="64" t="s">
        <v>81</v>
      </c>
      <c r="F24" s="65" t="s">
        <v>754</v>
      </c>
    </row>
    <row r="25" spans="1:6" ht="12" customHeight="1">
      <c r="A25" s="89" t="s">
        <v>127</v>
      </c>
      <c r="B25" s="86" t="s">
        <v>755</v>
      </c>
      <c r="C25" s="65" t="s">
        <v>756</v>
      </c>
      <c r="D25" s="65" t="s">
        <v>757</v>
      </c>
      <c r="E25" s="65" t="s">
        <v>758</v>
      </c>
      <c r="F25" s="65" t="s">
        <v>759</v>
      </c>
    </row>
    <row r="26" spans="1:6" ht="12" customHeight="1">
      <c r="A26" s="89" t="s">
        <v>128</v>
      </c>
      <c r="B26" s="86" t="s">
        <v>569</v>
      </c>
      <c r="C26" s="65" t="s">
        <v>760</v>
      </c>
      <c r="D26" s="65" t="s">
        <v>761</v>
      </c>
      <c r="E26" s="64" t="s">
        <v>81</v>
      </c>
      <c r="F26" s="65" t="s">
        <v>762</v>
      </c>
    </row>
    <row r="27" spans="1:6" ht="12" customHeight="1">
      <c r="A27" s="89" t="s">
        <v>129</v>
      </c>
      <c r="B27" s="86" t="s">
        <v>763</v>
      </c>
      <c r="C27" s="65" t="s">
        <v>764</v>
      </c>
      <c r="D27" s="65" t="s">
        <v>670</v>
      </c>
      <c r="E27" s="64" t="s">
        <v>81</v>
      </c>
      <c r="F27" s="65" t="s">
        <v>765</v>
      </c>
    </row>
    <row r="28" spans="1:6" ht="12" customHeight="1">
      <c r="A28" s="89" t="s">
        <v>130</v>
      </c>
      <c r="B28" s="86" t="s">
        <v>766</v>
      </c>
      <c r="C28" s="65" t="s">
        <v>767</v>
      </c>
      <c r="D28" s="65" t="s">
        <v>768</v>
      </c>
      <c r="E28" s="64" t="s">
        <v>81</v>
      </c>
      <c r="F28" s="65" t="s">
        <v>769</v>
      </c>
    </row>
    <row r="29" spans="1:6" ht="12" customHeight="1">
      <c r="A29" s="89" t="s">
        <v>131</v>
      </c>
      <c r="B29" s="86" t="s">
        <v>581</v>
      </c>
      <c r="C29" s="65" t="s">
        <v>770</v>
      </c>
      <c r="D29" s="65" t="s">
        <v>771</v>
      </c>
      <c r="E29" s="64" t="s">
        <v>81</v>
      </c>
      <c r="F29" s="65" t="s">
        <v>772</v>
      </c>
    </row>
    <row r="30" spans="1:6" ht="12" customHeight="1">
      <c r="A30" s="89" t="s">
        <v>132</v>
      </c>
      <c r="B30" s="86" t="s">
        <v>773</v>
      </c>
      <c r="C30" s="65" t="s">
        <v>774</v>
      </c>
      <c r="D30" s="65" t="s">
        <v>775</v>
      </c>
      <c r="E30" s="64" t="s">
        <v>81</v>
      </c>
      <c r="F30" s="65" t="s">
        <v>776</v>
      </c>
    </row>
    <row r="31" spans="1:6" ht="12" customHeight="1">
      <c r="A31" s="89" t="s">
        <v>133</v>
      </c>
      <c r="B31" s="86" t="s">
        <v>573</v>
      </c>
      <c r="C31" s="65" t="s">
        <v>777</v>
      </c>
      <c r="D31" s="65" t="s">
        <v>778</v>
      </c>
      <c r="E31" s="64" t="s">
        <v>81</v>
      </c>
      <c r="F31" s="65" t="s">
        <v>779</v>
      </c>
    </row>
    <row r="32" spans="1:6" ht="12" customHeight="1">
      <c r="A32" s="89" t="s">
        <v>134</v>
      </c>
      <c r="B32" s="86" t="s">
        <v>780</v>
      </c>
      <c r="C32" s="65" t="s">
        <v>781</v>
      </c>
      <c r="D32" s="65" t="s">
        <v>782</v>
      </c>
      <c r="E32" s="64" t="s">
        <v>81</v>
      </c>
      <c r="F32" s="64" t="s">
        <v>556</v>
      </c>
    </row>
    <row r="33" spans="1:6" ht="12" customHeight="1">
      <c r="A33" s="89" t="s">
        <v>135</v>
      </c>
      <c r="B33" s="86" t="s">
        <v>783</v>
      </c>
      <c r="C33" s="65" t="s">
        <v>784</v>
      </c>
      <c r="D33" s="65" t="s">
        <v>774</v>
      </c>
      <c r="E33" s="64" t="s">
        <v>81</v>
      </c>
      <c r="F33" s="65" t="s">
        <v>785</v>
      </c>
    </row>
    <row r="34" spans="1:6" ht="12" customHeight="1">
      <c r="A34" s="90" t="s">
        <v>136</v>
      </c>
      <c r="B34" s="91" t="s">
        <v>81</v>
      </c>
      <c r="C34" s="64" t="s">
        <v>81</v>
      </c>
      <c r="D34" s="64" t="s">
        <v>81</v>
      </c>
      <c r="E34" s="64" t="s">
        <v>81</v>
      </c>
      <c r="F34" s="64" t="s">
        <v>81</v>
      </c>
    </row>
    <row r="35" spans="1:6" ht="45" customHeight="1">
      <c r="A35" s="92" t="s">
        <v>138</v>
      </c>
      <c r="B35" s="64" t="s">
        <v>549</v>
      </c>
      <c r="C35" s="65" t="s">
        <v>550</v>
      </c>
      <c r="D35" s="65" t="s">
        <v>551</v>
      </c>
      <c r="E35" s="65" t="s">
        <v>552</v>
      </c>
      <c r="F35" s="65" t="s">
        <v>553</v>
      </c>
    </row>
    <row r="36" spans="1:6" ht="12" customHeight="1">
      <c r="A36" s="87" t="s">
        <v>124</v>
      </c>
      <c r="B36" s="64" t="s">
        <v>786</v>
      </c>
      <c r="C36" s="65" t="s">
        <v>787</v>
      </c>
      <c r="D36" s="65" t="s">
        <v>551</v>
      </c>
      <c r="E36" s="65" t="s">
        <v>604</v>
      </c>
      <c r="F36" s="65" t="s">
        <v>788</v>
      </c>
    </row>
    <row r="37" spans="1:6" ht="12" customHeight="1">
      <c r="A37" s="88" t="s">
        <v>125</v>
      </c>
      <c r="B37" s="86" t="s">
        <v>789</v>
      </c>
      <c r="C37" s="64" t="s">
        <v>81</v>
      </c>
      <c r="D37" s="64" t="s">
        <v>81</v>
      </c>
      <c r="E37" s="64" t="s">
        <v>81</v>
      </c>
      <c r="F37" s="65" t="s">
        <v>790</v>
      </c>
    </row>
    <row r="38" spans="1:6" ht="12" customHeight="1">
      <c r="A38" s="89" t="s">
        <v>126</v>
      </c>
      <c r="B38" s="86" t="s">
        <v>791</v>
      </c>
      <c r="C38" s="65" t="s">
        <v>792</v>
      </c>
      <c r="D38" s="65" t="s">
        <v>682</v>
      </c>
      <c r="E38" s="64" t="s">
        <v>81</v>
      </c>
      <c r="F38" s="65" t="s">
        <v>793</v>
      </c>
    </row>
    <row r="39" spans="1:6" ht="12" customHeight="1">
      <c r="A39" s="89" t="s">
        <v>127</v>
      </c>
      <c r="B39" s="86" t="s">
        <v>794</v>
      </c>
      <c r="C39" s="65" t="s">
        <v>795</v>
      </c>
      <c r="D39" s="65" t="s">
        <v>796</v>
      </c>
      <c r="E39" s="65" t="s">
        <v>572</v>
      </c>
      <c r="F39" s="65" t="s">
        <v>797</v>
      </c>
    </row>
    <row r="40" spans="1:6" ht="12" customHeight="1">
      <c r="A40" s="89" t="s">
        <v>128</v>
      </c>
      <c r="B40" s="86" t="s">
        <v>798</v>
      </c>
      <c r="C40" s="65" t="s">
        <v>593</v>
      </c>
      <c r="D40" s="65" t="s">
        <v>799</v>
      </c>
      <c r="E40" s="64" t="s">
        <v>81</v>
      </c>
      <c r="F40" s="65" t="s">
        <v>800</v>
      </c>
    </row>
    <row r="41" spans="1:6" ht="12" customHeight="1">
      <c r="A41" s="89" t="s">
        <v>129</v>
      </c>
      <c r="B41" s="86" t="s">
        <v>801</v>
      </c>
      <c r="C41" s="65" t="s">
        <v>802</v>
      </c>
      <c r="D41" s="65" t="s">
        <v>803</v>
      </c>
      <c r="E41" s="64" t="s">
        <v>81</v>
      </c>
      <c r="F41" s="65" t="s">
        <v>804</v>
      </c>
    </row>
    <row r="42" spans="1:6" ht="12" customHeight="1">
      <c r="A42" s="89" t="s">
        <v>130</v>
      </c>
      <c r="B42" s="86" t="s">
        <v>511</v>
      </c>
      <c r="C42" s="65" t="s">
        <v>805</v>
      </c>
      <c r="D42" s="65" t="s">
        <v>806</v>
      </c>
      <c r="E42" s="64" t="s">
        <v>81</v>
      </c>
      <c r="F42" s="65" t="s">
        <v>807</v>
      </c>
    </row>
    <row r="43" spans="1:6" ht="12" customHeight="1">
      <c r="A43" s="89" t="s">
        <v>131</v>
      </c>
      <c r="B43" s="86" t="s">
        <v>808</v>
      </c>
      <c r="C43" s="65" t="s">
        <v>809</v>
      </c>
      <c r="D43" s="65" t="s">
        <v>777</v>
      </c>
      <c r="E43" s="64" t="s">
        <v>81</v>
      </c>
      <c r="F43" s="65" t="s">
        <v>810</v>
      </c>
    </row>
    <row r="44" spans="1:6" ht="12" customHeight="1">
      <c r="A44" s="89" t="s">
        <v>132</v>
      </c>
      <c r="B44" s="86" t="s">
        <v>811</v>
      </c>
      <c r="C44" s="65" t="s">
        <v>812</v>
      </c>
      <c r="D44" s="65" t="s">
        <v>813</v>
      </c>
      <c r="E44" s="64" t="s">
        <v>81</v>
      </c>
      <c r="F44" s="65" t="s">
        <v>814</v>
      </c>
    </row>
    <row r="45" spans="1:6" ht="12" customHeight="1">
      <c r="A45" s="89" t="s">
        <v>133</v>
      </c>
      <c r="B45" s="86" t="s">
        <v>815</v>
      </c>
      <c r="C45" s="65" t="s">
        <v>816</v>
      </c>
      <c r="D45" s="65" t="s">
        <v>817</v>
      </c>
      <c r="E45" s="64" t="s">
        <v>81</v>
      </c>
      <c r="F45" s="65" t="s">
        <v>818</v>
      </c>
    </row>
    <row r="46" spans="1:6" ht="12" customHeight="1">
      <c r="A46" s="89" t="s">
        <v>134</v>
      </c>
      <c r="B46" s="86" t="s">
        <v>819</v>
      </c>
      <c r="C46" s="65" t="s">
        <v>442</v>
      </c>
      <c r="D46" s="65" t="s">
        <v>820</v>
      </c>
      <c r="E46" s="64" t="s">
        <v>81</v>
      </c>
      <c r="F46" s="64" t="s">
        <v>636</v>
      </c>
    </row>
    <row r="47" spans="1:6" ht="12" customHeight="1">
      <c r="A47" s="89" t="s">
        <v>135</v>
      </c>
      <c r="B47" s="86" t="s">
        <v>821</v>
      </c>
      <c r="C47" s="65" t="s">
        <v>822</v>
      </c>
      <c r="D47" s="65" t="s">
        <v>616</v>
      </c>
      <c r="E47" s="64" t="s">
        <v>81</v>
      </c>
      <c r="F47" s="64" t="s">
        <v>81</v>
      </c>
    </row>
    <row r="48" spans="1:6" ht="12" customHeight="1">
      <c r="A48" s="90" t="s">
        <v>136</v>
      </c>
      <c r="B48" s="91" t="s">
        <v>81</v>
      </c>
      <c r="C48" s="64" t="s">
        <v>81</v>
      </c>
      <c r="D48" s="64" t="s">
        <v>81</v>
      </c>
      <c r="E48" s="64" t="s">
        <v>81</v>
      </c>
      <c r="F48" s="64" t="s">
        <v>81</v>
      </c>
    </row>
    <row r="49" spans="1:6">
      <c r="A49" s="83" t="s">
        <v>5</v>
      </c>
      <c r="B49" s="93"/>
      <c r="C49" s="93"/>
      <c r="D49" s="93"/>
      <c r="E49" s="93"/>
      <c r="F49" s="93"/>
    </row>
    <row r="50" spans="1:6">
      <c r="A50" s="60" t="s">
        <v>245</v>
      </c>
      <c r="B50" s="93"/>
      <c r="C50" s="93"/>
      <c r="D50" s="93"/>
      <c r="E50" s="93"/>
      <c r="F50" s="93"/>
    </row>
    <row r="51" spans="1:6">
      <c r="A51" s="94" t="s">
        <v>82</v>
      </c>
      <c r="B51" s="93"/>
      <c r="C51" s="93"/>
      <c r="D51" s="93"/>
      <c r="E51" s="93"/>
      <c r="F51" s="93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E1" location="Inhaltsverzeichnis!A18" display="Inhaltsverzeichnis!A18" xr:uid="{00000000-0004-0000-0500-000000000000}"/>
    <hyperlink ref="A1:F1" location="Inhaltsverzeichnis!A15" display="Inhaltsverzeichnis!A15" xr:uid="{A13D1CCA-7C8F-4C81-B99A-2FDD202F192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7:F48" numberStoredAsText="1"/>
  </ignoredError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35"/>
  <dimension ref="A1:F33"/>
  <sheetViews>
    <sheetView zoomScaleNormal="100" workbookViewId="0">
      <selection sqref="A1:F1"/>
    </sheetView>
  </sheetViews>
  <sheetFormatPr baseColWidth="10" defaultColWidth="11.5546875" defaultRowHeight="13.2"/>
  <cols>
    <col min="1" max="1" width="22.88671875" style="42" customWidth="1"/>
    <col min="2" max="6" width="8.77734375" style="42" customWidth="1"/>
    <col min="7" max="16384" width="11.5546875" style="42"/>
  </cols>
  <sheetData>
    <row r="1" spans="1:6" ht="24" customHeight="1">
      <c r="A1" s="317" t="s">
        <v>2290</v>
      </c>
      <c r="B1" s="318"/>
      <c r="C1" s="318"/>
      <c r="D1" s="318"/>
      <c r="E1" s="318"/>
      <c r="F1" s="318"/>
    </row>
    <row r="3" spans="1:6">
      <c r="A3" s="324" t="s">
        <v>2440</v>
      </c>
      <c r="B3" s="326" t="s">
        <v>4</v>
      </c>
      <c r="C3" s="327" t="s">
        <v>7</v>
      </c>
      <c r="D3" s="328"/>
      <c r="E3" s="329"/>
      <c r="F3" s="330" t="s">
        <v>392</v>
      </c>
    </row>
    <row r="4" spans="1:6" ht="28.8" customHeight="1">
      <c r="A4" s="325"/>
      <c r="B4" s="326"/>
      <c r="C4" s="144" t="s">
        <v>68</v>
      </c>
      <c r="D4" s="144" t="s">
        <v>408</v>
      </c>
      <c r="E4" s="144" t="s">
        <v>8</v>
      </c>
      <c r="F4" s="330"/>
    </row>
    <row r="5" spans="1:6">
      <c r="A5" s="325"/>
      <c r="B5" s="331">
        <v>1000</v>
      </c>
      <c r="C5" s="331"/>
      <c r="D5" s="331"/>
      <c r="E5" s="331"/>
      <c r="F5" s="332"/>
    </row>
    <row r="6" spans="1:6">
      <c r="A6" s="106"/>
      <c r="B6" s="84"/>
      <c r="C6" s="84"/>
      <c r="D6" s="84"/>
      <c r="E6" s="84"/>
      <c r="F6" s="84"/>
    </row>
    <row r="7" spans="1:6" ht="40.049999999999997" customHeight="1">
      <c r="A7" s="208" t="s">
        <v>382</v>
      </c>
      <c r="B7" s="203" t="s">
        <v>419</v>
      </c>
      <c r="C7" s="203" t="s">
        <v>420</v>
      </c>
      <c r="D7" s="203" t="s">
        <v>421</v>
      </c>
      <c r="E7" s="203" t="s">
        <v>422</v>
      </c>
      <c r="F7" s="203" t="s">
        <v>423</v>
      </c>
    </row>
    <row r="8" spans="1:6">
      <c r="A8" s="101" t="s">
        <v>383</v>
      </c>
      <c r="B8" s="132" t="s">
        <v>424</v>
      </c>
      <c r="C8" s="132" t="s">
        <v>86</v>
      </c>
      <c r="D8" s="132" t="s">
        <v>86</v>
      </c>
      <c r="E8" s="132" t="s">
        <v>86</v>
      </c>
      <c r="F8" s="132" t="s">
        <v>424</v>
      </c>
    </row>
    <row r="9" spans="1:6">
      <c r="A9" s="101" t="s">
        <v>384</v>
      </c>
      <c r="B9" s="132" t="s">
        <v>620</v>
      </c>
      <c r="C9" s="132" t="s">
        <v>646</v>
      </c>
      <c r="D9" s="132" t="s">
        <v>661</v>
      </c>
      <c r="E9" s="132" t="s">
        <v>672</v>
      </c>
      <c r="F9" s="132" t="s">
        <v>685</v>
      </c>
    </row>
    <row r="10" spans="1:6">
      <c r="A10" s="101" t="s">
        <v>385</v>
      </c>
      <c r="B10" s="132" t="s">
        <v>824</v>
      </c>
      <c r="C10" s="132" t="s">
        <v>2054</v>
      </c>
      <c r="D10" s="132" t="s">
        <v>967</v>
      </c>
      <c r="E10" s="132" t="s">
        <v>1052</v>
      </c>
      <c r="F10" s="132" t="s">
        <v>520</v>
      </c>
    </row>
    <row r="11" spans="1:6">
      <c r="A11" s="101" t="s">
        <v>386</v>
      </c>
      <c r="B11" s="132" t="s">
        <v>825</v>
      </c>
      <c r="C11" s="132" t="s">
        <v>2055</v>
      </c>
      <c r="D11" s="132" t="s">
        <v>968</v>
      </c>
      <c r="E11" s="132" t="s">
        <v>1053</v>
      </c>
      <c r="F11" s="132" t="s">
        <v>1071</v>
      </c>
    </row>
    <row r="12" spans="1:6">
      <c r="A12" s="101" t="s">
        <v>387</v>
      </c>
      <c r="B12" s="132" t="s">
        <v>826</v>
      </c>
      <c r="C12" s="132" t="s">
        <v>2056</v>
      </c>
      <c r="D12" s="132" t="s">
        <v>969</v>
      </c>
      <c r="E12" s="132" t="s">
        <v>663</v>
      </c>
      <c r="F12" s="132" t="s">
        <v>1072</v>
      </c>
    </row>
    <row r="13" spans="1:6">
      <c r="A13" s="101" t="s">
        <v>388</v>
      </c>
      <c r="B13" s="132" t="s">
        <v>827</v>
      </c>
      <c r="C13" s="132" t="s">
        <v>2057</v>
      </c>
      <c r="D13" s="132" t="s">
        <v>970</v>
      </c>
      <c r="E13" s="132" t="s">
        <v>1054</v>
      </c>
      <c r="F13" s="132" t="s">
        <v>1073</v>
      </c>
    </row>
    <row r="14" spans="1:6">
      <c r="A14" s="101" t="s">
        <v>389</v>
      </c>
      <c r="B14" s="132" t="s">
        <v>637</v>
      </c>
      <c r="C14" s="132" t="s">
        <v>656</v>
      </c>
      <c r="D14" s="132" t="s">
        <v>668</v>
      </c>
      <c r="E14" s="132" t="s">
        <v>81</v>
      </c>
      <c r="F14" s="132" t="s">
        <v>696</v>
      </c>
    </row>
    <row r="15" spans="1:6" ht="49.95" customHeight="1">
      <c r="A15" s="171" t="s">
        <v>390</v>
      </c>
      <c r="B15" s="132" t="s">
        <v>2058</v>
      </c>
      <c r="C15" s="132" t="s">
        <v>2059</v>
      </c>
      <c r="D15" s="132" t="s">
        <v>2060</v>
      </c>
      <c r="E15" s="132" t="s">
        <v>2061</v>
      </c>
      <c r="F15" s="132" t="s">
        <v>2062</v>
      </c>
    </row>
    <row r="16" spans="1:6">
      <c r="A16" s="101" t="s">
        <v>383</v>
      </c>
      <c r="B16" s="132" t="s">
        <v>2063</v>
      </c>
      <c r="C16" s="132" t="s">
        <v>86</v>
      </c>
      <c r="D16" s="132" t="s">
        <v>86</v>
      </c>
      <c r="E16" s="132" t="s">
        <v>86</v>
      </c>
      <c r="F16" s="132" t="s">
        <v>2063</v>
      </c>
    </row>
    <row r="17" spans="1:6">
      <c r="A17" s="101" t="s">
        <v>384</v>
      </c>
      <c r="B17" s="132" t="s">
        <v>2064</v>
      </c>
      <c r="C17" s="132" t="s">
        <v>2043</v>
      </c>
      <c r="D17" s="132" t="s">
        <v>1836</v>
      </c>
      <c r="E17" s="132" t="s">
        <v>81</v>
      </c>
      <c r="F17" s="132" t="s">
        <v>1836</v>
      </c>
    </row>
    <row r="18" spans="1:6">
      <c r="A18" s="101" t="s">
        <v>385</v>
      </c>
      <c r="B18" s="132" t="s">
        <v>2065</v>
      </c>
      <c r="C18" s="132" t="s">
        <v>719</v>
      </c>
      <c r="D18" s="132" t="s">
        <v>1666</v>
      </c>
      <c r="E18" s="132" t="s">
        <v>660</v>
      </c>
      <c r="F18" s="132" t="s">
        <v>643</v>
      </c>
    </row>
    <row r="19" spans="1:6">
      <c r="A19" s="101" t="s">
        <v>386</v>
      </c>
      <c r="B19" s="132" t="s">
        <v>2066</v>
      </c>
      <c r="C19" s="132" t="s">
        <v>2067</v>
      </c>
      <c r="D19" s="132" t="s">
        <v>2068</v>
      </c>
      <c r="E19" s="132" t="s">
        <v>951</v>
      </c>
      <c r="F19" s="132" t="s">
        <v>1062</v>
      </c>
    </row>
    <row r="20" spans="1:6">
      <c r="A20" s="101" t="s">
        <v>387</v>
      </c>
      <c r="B20" s="132" t="s">
        <v>2069</v>
      </c>
      <c r="C20" s="132" t="s">
        <v>2070</v>
      </c>
      <c r="D20" s="132" t="s">
        <v>2071</v>
      </c>
      <c r="E20" s="132" t="s">
        <v>81</v>
      </c>
      <c r="F20" s="132" t="s">
        <v>1644</v>
      </c>
    </row>
    <row r="21" spans="1:6">
      <c r="A21" s="101" t="s">
        <v>388</v>
      </c>
      <c r="B21" s="132" t="s">
        <v>2072</v>
      </c>
      <c r="C21" s="132" t="s">
        <v>2073</v>
      </c>
      <c r="D21" s="132" t="s">
        <v>2074</v>
      </c>
      <c r="E21" s="132" t="s">
        <v>1431</v>
      </c>
      <c r="F21" s="132" t="s">
        <v>816</v>
      </c>
    </row>
    <row r="22" spans="1:6">
      <c r="A22" s="101" t="s">
        <v>389</v>
      </c>
      <c r="B22" s="132" t="s">
        <v>2075</v>
      </c>
      <c r="C22" s="132" t="s">
        <v>1153</v>
      </c>
      <c r="D22" s="132" t="s">
        <v>1973</v>
      </c>
      <c r="E22" s="132" t="s">
        <v>81</v>
      </c>
      <c r="F22" s="132" t="s">
        <v>2076</v>
      </c>
    </row>
    <row r="23" spans="1:6" ht="49.95" customHeight="1">
      <c r="A23" s="171" t="s">
        <v>391</v>
      </c>
      <c r="B23" s="132" t="s">
        <v>2077</v>
      </c>
      <c r="C23" s="132" t="s">
        <v>2078</v>
      </c>
      <c r="D23" s="132" t="s">
        <v>2079</v>
      </c>
      <c r="E23" s="132" t="s">
        <v>2080</v>
      </c>
      <c r="F23" s="132" t="s">
        <v>2081</v>
      </c>
    </row>
    <row r="24" spans="1:6">
      <c r="A24" s="101" t="s">
        <v>383</v>
      </c>
      <c r="B24" s="132" t="s">
        <v>2082</v>
      </c>
      <c r="C24" s="132" t="s">
        <v>86</v>
      </c>
      <c r="D24" s="132" t="s">
        <v>86</v>
      </c>
      <c r="E24" s="132" t="s">
        <v>86</v>
      </c>
      <c r="F24" s="132" t="s">
        <v>2082</v>
      </c>
    </row>
    <row r="25" spans="1:6">
      <c r="A25" s="101" t="s">
        <v>384</v>
      </c>
      <c r="B25" s="132" t="s">
        <v>2083</v>
      </c>
      <c r="C25" s="132" t="s">
        <v>1223</v>
      </c>
      <c r="D25" s="132" t="s">
        <v>1676</v>
      </c>
      <c r="E25" s="132" t="s">
        <v>81</v>
      </c>
      <c r="F25" s="132" t="s">
        <v>859</v>
      </c>
    </row>
    <row r="26" spans="1:6">
      <c r="A26" s="101" t="s">
        <v>385</v>
      </c>
      <c r="B26" s="132" t="s">
        <v>2084</v>
      </c>
      <c r="C26" s="132" t="s">
        <v>2085</v>
      </c>
      <c r="D26" s="132" t="s">
        <v>2086</v>
      </c>
      <c r="E26" s="132" t="s">
        <v>897</v>
      </c>
      <c r="F26" s="132" t="s">
        <v>2087</v>
      </c>
    </row>
    <row r="27" spans="1:6">
      <c r="A27" s="101" t="s">
        <v>386</v>
      </c>
      <c r="B27" s="132" t="s">
        <v>2088</v>
      </c>
      <c r="C27" s="132" t="s">
        <v>2089</v>
      </c>
      <c r="D27" s="132" t="s">
        <v>2090</v>
      </c>
      <c r="E27" s="132" t="s">
        <v>1063</v>
      </c>
      <c r="F27" s="132" t="s">
        <v>683</v>
      </c>
    </row>
    <row r="28" spans="1:6">
      <c r="A28" s="101" t="s">
        <v>387</v>
      </c>
      <c r="B28" s="132" t="s">
        <v>944</v>
      </c>
      <c r="C28" s="132" t="s">
        <v>467</v>
      </c>
      <c r="D28" s="132" t="s">
        <v>2091</v>
      </c>
      <c r="E28" s="132" t="s">
        <v>81</v>
      </c>
      <c r="F28" s="132" t="s">
        <v>1026</v>
      </c>
    </row>
    <row r="29" spans="1:6">
      <c r="A29" s="101" t="s">
        <v>388</v>
      </c>
      <c r="B29" s="132" t="s">
        <v>2092</v>
      </c>
      <c r="C29" s="132" t="s">
        <v>2093</v>
      </c>
      <c r="D29" s="132" t="s">
        <v>1676</v>
      </c>
      <c r="E29" s="132" t="s">
        <v>81</v>
      </c>
      <c r="F29" s="132" t="s">
        <v>1014</v>
      </c>
    </row>
    <row r="30" spans="1:6">
      <c r="A30" s="101" t="s">
        <v>389</v>
      </c>
      <c r="B30" s="132" t="s">
        <v>2094</v>
      </c>
      <c r="C30" s="132" t="s">
        <v>81</v>
      </c>
      <c r="D30" s="132" t="s">
        <v>81</v>
      </c>
      <c r="E30" s="132" t="s">
        <v>81</v>
      </c>
      <c r="F30" s="132" t="s">
        <v>2095</v>
      </c>
    </row>
    <row r="31" spans="1:6">
      <c r="A31" s="83" t="s">
        <v>5</v>
      </c>
      <c r="B31" s="105"/>
      <c r="C31" s="106"/>
      <c r="D31" s="106"/>
      <c r="E31" s="106"/>
      <c r="F31" s="106"/>
    </row>
    <row r="32" spans="1:6">
      <c r="A32" s="170" t="s">
        <v>245</v>
      </c>
      <c r="B32" s="105"/>
      <c r="C32" s="106"/>
      <c r="D32" s="106"/>
      <c r="E32" s="106"/>
      <c r="F32" s="106"/>
    </row>
    <row r="33" spans="1:6">
      <c r="A33" s="109" t="s">
        <v>82</v>
      </c>
      <c r="B33" s="106"/>
      <c r="C33" s="106"/>
      <c r="D33" s="106"/>
      <c r="E33" s="106"/>
      <c r="F33" s="106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E1" location="Inhaltsverzeichnis!A93" display="Inhaltsverzeichnis!A93" xr:uid="{00000000-0004-0000-2000-000000000000}"/>
    <hyperlink ref="A1:F1" location="Inhaltsverzeichnis!A19" display="Inhaltsverzeichnis!A19" xr:uid="{42E52C3E-4B54-4840-A0F6-526660695B6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ignoredErrors>
    <ignoredError sqref="B7:F30" numberStoredAsText="1"/>
  </ignoredError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6"/>
  <dimension ref="A1:I120"/>
  <sheetViews>
    <sheetView zoomScaleNormal="100" workbookViewId="0">
      <selection sqref="A1:I1"/>
    </sheetView>
  </sheetViews>
  <sheetFormatPr baseColWidth="10" defaultRowHeight="13.2"/>
  <cols>
    <col min="1" max="1" width="34.44140625" customWidth="1"/>
    <col min="2" max="9" width="7.33203125" customWidth="1"/>
  </cols>
  <sheetData>
    <row r="1" spans="1:9" ht="24" customHeight="1">
      <c r="A1" s="317" t="s">
        <v>2289</v>
      </c>
      <c r="B1" s="317"/>
      <c r="C1" s="317"/>
      <c r="D1" s="317"/>
      <c r="E1" s="304"/>
      <c r="F1" s="304"/>
      <c r="G1" s="304"/>
      <c r="H1" s="304"/>
      <c r="I1" s="304"/>
    </row>
    <row r="3" spans="1:9">
      <c r="A3" s="319" t="s">
        <v>2441</v>
      </c>
      <c r="B3" s="333" t="s">
        <v>139</v>
      </c>
      <c r="C3" s="333" t="s">
        <v>140</v>
      </c>
      <c r="D3" s="333"/>
      <c r="E3" s="333"/>
      <c r="F3" s="333"/>
      <c r="G3" s="333"/>
      <c r="H3" s="333"/>
      <c r="I3" s="334"/>
    </row>
    <row r="4" spans="1:9" ht="31.95" customHeight="1">
      <c r="A4" s="319"/>
      <c r="B4" s="333"/>
      <c r="C4" s="96" t="s">
        <v>141</v>
      </c>
      <c r="D4" s="96" t="s">
        <v>142</v>
      </c>
      <c r="E4" s="96" t="s">
        <v>143</v>
      </c>
      <c r="F4" s="96" t="s">
        <v>144</v>
      </c>
      <c r="G4" s="96" t="s">
        <v>145</v>
      </c>
      <c r="H4" s="96" t="s">
        <v>146</v>
      </c>
      <c r="I4" s="97" t="s">
        <v>99</v>
      </c>
    </row>
    <row r="5" spans="1:9">
      <c r="A5" s="319"/>
      <c r="B5" s="322">
        <v>1000</v>
      </c>
      <c r="C5" s="323"/>
      <c r="D5" s="323"/>
      <c r="E5" s="323"/>
      <c r="F5" s="323"/>
      <c r="G5" s="323"/>
      <c r="H5" s="323"/>
      <c r="I5" s="323"/>
    </row>
    <row r="6" spans="1:9">
      <c r="A6" s="85" t="s">
        <v>84</v>
      </c>
      <c r="B6" s="85"/>
      <c r="C6" s="85"/>
      <c r="D6" s="85"/>
      <c r="E6" s="85"/>
      <c r="F6" s="85"/>
      <c r="G6" s="85"/>
      <c r="H6" s="85"/>
      <c r="I6" s="85"/>
    </row>
    <row r="7" spans="1:9" ht="60" customHeight="1">
      <c r="A7" s="103" t="s">
        <v>155</v>
      </c>
      <c r="B7" s="191" t="s">
        <v>823</v>
      </c>
      <c r="C7" s="197" t="s">
        <v>620</v>
      </c>
      <c r="D7" s="197" t="s">
        <v>824</v>
      </c>
      <c r="E7" s="197" t="s">
        <v>825</v>
      </c>
      <c r="F7" s="197" t="s">
        <v>826</v>
      </c>
      <c r="G7" s="197" t="s">
        <v>827</v>
      </c>
      <c r="H7" s="197" t="s">
        <v>828</v>
      </c>
      <c r="I7" s="197" t="s">
        <v>476</v>
      </c>
    </row>
    <row r="8" spans="1:9">
      <c r="A8" s="98" t="s">
        <v>74</v>
      </c>
      <c r="B8" s="86" t="s">
        <v>829</v>
      </c>
      <c r="C8" s="86" t="s">
        <v>830</v>
      </c>
      <c r="D8" s="91" t="s">
        <v>81</v>
      </c>
      <c r="E8" s="91" t="s">
        <v>81</v>
      </c>
      <c r="F8" s="91" t="s">
        <v>81</v>
      </c>
      <c r="G8" s="91" t="s">
        <v>81</v>
      </c>
      <c r="H8" s="91" t="s">
        <v>81</v>
      </c>
      <c r="I8" s="91" t="s">
        <v>81</v>
      </c>
    </row>
    <row r="9" spans="1:9">
      <c r="A9" s="98" t="s">
        <v>156</v>
      </c>
      <c r="B9" s="64" t="s">
        <v>831</v>
      </c>
      <c r="C9" s="86" t="s">
        <v>832</v>
      </c>
      <c r="D9" s="86" t="s">
        <v>833</v>
      </c>
      <c r="E9" s="86" t="s">
        <v>834</v>
      </c>
      <c r="F9" s="86" t="s">
        <v>835</v>
      </c>
      <c r="G9" s="86" t="s">
        <v>836</v>
      </c>
      <c r="H9" s="86" t="s">
        <v>837</v>
      </c>
      <c r="I9" s="86" t="s">
        <v>838</v>
      </c>
    </row>
    <row r="10" spans="1:9">
      <c r="A10" s="99" t="s">
        <v>147</v>
      </c>
      <c r="B10" s="86" t="s">
        <v>839</v>
      </c>
      <c r="C10" s="91" t="s">
        <v>690</v>
      </c>
      <c r="D10" s="86" t="s">
        <v>840</v>
      </c>
      <c r="E10" s="86" t="s">
        <v>841</v>
      </c>
      <c r="F10" s="86" t="s">
        <v>842</v>
      </c>
      <c r="G10" s="86" t="s">
        <v>843</v>
      </c>
      <c r="H10" s="86" t="s">
        <v>844</v>
      </c>
      <c r="I10" s="86" t="s">
        <v>845</v>
      </c>
    </row>
    <row r="11" spans="1:9">
      <c r="A11" s="99" t="s">
        <v>148</v>
      </c>
      <c r="B11" s="86" t="s">
        <v>846</v>
      </c>
      <c r="C11" s="91" t="s">
        <v>81</v>
      </c>
      <c r="D11" s="91" t="s">
        <v>81</v>
      </c>
      <c r="E11" s="91" t="s">
        <v>81</v>
      </c>
      <c r="F11" s="86" t="s">
        <v>847</v>
      </c>
      <c r="G11" s="86" t="s">
        <v>848</v>
      </c>
      <c r="H11" s="86" t="s">
        <v>542</v>
      </c>
      <c r="I11" s="86" t="s">
        <v>849</v>
      </c>
    </row>
    <row r="12" spans="1:9">
      <c r="A12" s="100" t="s">
        <v>149</v>
      </c>
      <c r="B12" s="86" t="s">
        <v>850</v>
      </c>
      <c r="C12" s="91" t="s">
        <v>81</v>
      </c>
      <c r="D12" s="91" t="s">
        <v>81</v>
      </c>
      <c r="E12" s="91" t="s">
        <v>81</v>
      </c>
      <c r="F12" s="86" t="s">
        <v>851</v>
      </c>
      <c r="G12" s="86" t="s">
        <v>852</v>
      </c>
      <c r="H12" s="86" t="s">
        <v>853</v>
      </c>
      <c r="I12" s="86" t="s">
        <v>854</v>
      </c>
    </row>
    <row r="13" spans="1:9" ht="12" customHeight="1">
      <c r="A13" s="99" t="s">
        <v>150</v>
      </c>
      <c r="B13" s="86" t="s">
        <v>855</v>
      </c>
      <c r="C13" s="86" t="s">
        <v>856</v>
      </c>
      <c r="D13" s="86" t="s">
        <v>582</v>
      </c>
      <c r="E13" s="86" t="s">
        <v>857</v>
      </c>
      <c r="F13" s="86" t="s">
        <v>858</v>
      </c>
      <c r="G13" s="86" t="s">
        <v>859</v>
      </c>
      <c r="H13" s="86" t="s">
        <v>860</v>
      </c>
      <c r="I13" s="86" t="s">
        <v>861</v>
      </c>
    </row>
    <row r="14" spans="1:9">
      <c r="A14" s="99" t="s">
        <v>151</v>
      </c>
      <c r="B14" s="64" t="s">
        <v>862</v>
      </c>
      <c r="C14" s="86" t="s">
        <v>863</v>
      </c>
      <c r="D14" s="86" t="s">
        <v>864</v>
      </c>
      <c r="E14" s="86" t="s">
        <v>865</v>
      </c>
      <c r="F14" s="86" t="s">
        <v>866</v>
      </c>
      <c r="G14" s="86" t="s">
        <v>867</v>
      </c>
      <c r="H14" s="86" t="s">
        <v>868</v>
      </c>
      <c r="I14" s="86" t="s">
        <v>869</v>
      </c>
    </row>
    <row r="15" spans="1:9">
      <c r="A15" s="101" t="s">
        <v>73</v>
      </c>
      <c r="B15" s="86" t="s">
        <v>870</v>
      </c>
      <c r="C15" s="91" t="s">
        <v>705</v>
      </c>
      <c r="D15" s="91" t="s">
        <v>779</v>
      </c>
      <c r="E15" s="91" t="s">
        <v>677</v>
      </c>
      <c r="F15" s="86" t="s">
        <v>871</v>
      </c>
      <c r="G15" s="86" t="s">
        <v>657</v>
      </c>
      <c r="H15" s="86" t="s">
        <v>671</v>
      </c>
      <c r="I15" s="86" t="s">
        <v>872</v>
      </c>
    </row>
    <row r="16" spans="1:9" ht="40.049999999999997" customHeight="1">
      <c r="A16" s="102" t="s">
        <v>157</v>
      </c>
      <c r="B16" s="64" t="s">
        <v>873</v>
      </c>
      <c r="C16" s="86" t="s">
        <v>874</v>
      </c>
      <c r="D16" s="86" t="s">
        <v>875</v>
      </c>
      <c r="E16" s="86" t="s">
        <v>876</v>
      </c>
      <c r="F16" s="86" t="s">
        <v>877</v>
      </c>
      <c r="G16" s="86" t="s">
        <v>878</v>
      </c>
      <c r="H16" s="86" t="s">
        <v>879</v>
      </c>
      <c r="I16" s="86" t="s">
        <v>537</v>
      </c>
    </row>
    <row r="17" spans="1:9">
      <c r="A17" s="98" t="s">
        <v>74</v>
      </c>
      <c r="B17" s="86" t="s">
        <v>880</v>
      </c>
      <c r="C17" s="86" t="s">
        <v>881</v>
      </c>
      <c r="D17" s="91" t="s">
        <v>81</v>
      </c>
      <c r="E17" s="91" t="s">
        <v>81</v>
      </c>
      <c r="F17" s="91" t="s">
        <v>81</v>
      </c>
      <c r="G17" s="91" t="s">
        <v>81</v>
      </c>
      <c r="H17" s="91" t="s">
        <v>81</v>
      </c>
      <c r="I17" s="91" t="s">
        <v>81</v>
      </c>
    </row>
    <row r="18" spans="1:9">
      <c r="A18" s="98" t="s">
        <v>156</v>
      </c>
      <c r="B18" s="64" t="s">
        <v>882</v>
      </c>
      <c r="C18" s="86" t="s">
        <v>883</v>
      </c>
      <c r="D18" s="86" t="s">
        <v>884</v>
      </c>
      <c r="E18" s="86" t="s">
        <v>885</v>
      </c>
      <c r="F18" s="86" t="s">
        <v>886</v>
      </c>
      <c r="G18" s="86" t="s">
        <v>887</v>
      </c>
      <c r="H18" s="86" t="s">
        <v>888</v>
      </c>
      <c r="I18" s="86" t="s">
        <v>661</v>
      </c>
    </row>
    <row r="19" spans="1:9">
      <c r="A19" s="99" t="s">
        <v>147</v>
      </c>
      <c r="B19" s="86" t="s">
        <v>889</v>
      </c>
      <c r="C19" s="91" t="s">
        <v>81</v>
      </c>
      <c r="D19" s="86" t="s">
        <v>890</v>
      </c>
      <c r="E19" s="86" t="s">
        <v>648</v>
      </c>
      <c r="F19" s="86" t="s">
        <v>891</v>
      </c>
      <c r="G19" s="86" t="s">
        <v>617</v>
      </c>
      <c r="H19" s="86" t="s">
        <v>892</v>
      </c>
      <c r="I19" s="86" t="s">
        <v>893</v>
      </c>
    </row>
    <row r="20" spans="1:9" ht="12" customHeight="1">
      <c r="A20" s="99" t="s">
        <v>148</v>
      </c>
      <c r="B20" s="86" t="s">
        <v>894</v>
      </c>
      <c r="C20" s="91" t="s">
        <v>81</v>
      </c>
      <c r="D20" s="91" t="s">
        <v>81</v>
      </c>
      <c r="E20" s="91" t="s">
        <v>81</v>
      </c>
      <c r="F20" s="86" t="s">
        <v>895</v>
      </c>
      <c r="G20" s="86" t="s">
        <v>656</v>
      </c>
      <c r="H20" s="86" t="s">
        <v>896</v>
      </c>
      <c r="I20" s="86" t="s">
        <v>897</v>
      </c>
    </row>
    <row r="21" spans="1:9">
      <c r="A21" s="100" t="s">
        <v>149</v>
      </c>
      <c r="B21" s="86" t="s">
        <v>898</v>
      </c>
      <c r="C21" s="91" t="s">
        <v>81</v>
      </c>
      <c r="D21" s="91" t="s">
        <v>81</v>
      </c>
      <c r="E21" s="91" t="s">
        <v>81</v>
      </c>
      <c r="F21" s="86" t="s">
        <v>899</v>
      </c>
      <c r="G21" s="86" t="s">
        <v>900</v>
      </c>
      <c r="H21" s="86" t="s">
        <v>901</v>
      </c>
      <c r="I21" s="91" t="s">
        <v>902</v>
      </c>
    </row>
    <row r="22" spans="1:9" ht="12" customHeight="1">
      <c r="A22" s="99" t="s">
        <v>150</v>
      </c>
      <c r="B22" s="86" t="s">
        <v>903</v>
      </c>
      <c r="C22" s="86" t="s">
        <v>904</v>
      </c>
      <c r="D22" s="86" t="s">
        <v>905</v>
      </c>
      <c r="E22" s="86" t="s">
        <v>906</v>
      </c>
      <c r="F22" s="86" t="s">
        <v>907</v>
      </c>
      <c r="G22" s="86" t="s">
        <v>908</v>
      </c>
      <c r="H22" s="86" t="s">
        <v>909</v>
      </c>
      <c r="I22" s="86" t="s">
        <v>910</v>
      </c>
    </row>
    <row r="23" spans="1:9">
      <c r="A23" s="99" t="s">
        <v>151</v>
      </c>
      <c r="B23" s="86" t="s">
        <v>911</v>
      </c>
      <c r="C23" s="86" t="s">
        <v>912</v>
      </c>
      <c r="D23" s="86" t="s">
        <v>913</v>
      </c>
      <c r="E23" s="86" t="s">
        <v>914</v>
      </c>
      <c r="F23" s="86" t="s">
        <v>915</v>
      </c>
      <c r="G23" s="86" t="s">
        <v>593</v>
      </c>
      <c r="H23" s="86" t="s">
        <v>916</v>
      </c>
      <c r="I23" s="86" t="s">
        <v>917</v>
      </c>
    </row>
    <row r="24" spans="1:9">
      <c r="A24" s="101" t="s">
        <v>73</v>
      </c>
      <c r="B24" s="86" t="s">
        <v>918</v>
      </c>
      <c r="C24" s="91" t="s">
        <v>81</v>
      </c>
      <c r="D24" s="91" t="s">
        <v>81</v>
      </c>
      <c r="E24" s="91" t="s">
        <v>81</v>
      </c>
      <c r="F24" s="91" t="s">
        <v>919</v>
      </c>
      <c r="G24" s="91" t="s">
        <v>920</v>
      </c>
      <c r="H24" s="91" t="s">
        <v>81</v>
      </c>
      <c r="I24" s="91" t="s">
        <v>81</v>
      </c>
    </row>
    <row r="25" spans="1:9" ht="40.049999999999997" customHeight="1">
      <c r="A25" s="102" t="s">
        <v>158</v>
      </c>
      <c r="B25" s="64" t="s">
        <v>921</v>
      </c>
      <c r="C25" s="86" t="s">
        <v>922</v>
      </c>
      <c r="D25" s="86" t="s">
        <v>923</v>
      </c>
      <c r="E25" s="86" t="s">
        <v>924</v>
      </c>
      <c r="F25" s="86" t="s">
        <v>925</v>
      </c>
      <c r="G25" s="86" t="s">
        <v>926</v>
      </c>
      <c r="H25" s="86" t="s">
        <v>927</v>
      </c>
      <c r="I25" s="86" t="s">
        <v>599</v>
      </c>
    </row>
    <row r="26" spans="1:9">
      <c r="A26" s="98" t="s">
        <v>74</v>
      </c>
      <c r="B26" s="86" t="s">
        <v>928</v>
      </c>
      <c r="C26" s="86" t="s">
        <v>929</v>
      </c>
      <c r="D26" s="91" t="s">
        <v>81</v>
      </c>
      <c r="E26" s="91" t="s">
        <v>81</v>
      </c>
      <c r="F26" s="91" t="s">
        <v>81</v>
      </c>
      <c r="G26" s="91" t="s">
        <v>81</v>
      </c>
      <c r="H26" s="91" t="s">
        <v>81</v>
      </c>
      <c r="I26" s="91" t="s">
        <v>81</v>
      </c>
    </row>
    <row r="27" spans="1:9">
      <c r="A27" s="98" t="s">
        <v>156</v>
      </c>
      <c r="B27" s="64" t="s">
        <v>930</v>
      </c>
      <c r="C27" s="86" t="s">
        <v>931</v>
      </c>
      <c r="D27" s="86" t="s">
        <v>932</v>
      </c>
      <c r="E27" s="86" t="s">
        <v>933</v>
      </c>
      <c r="F27" s="86" t="s">
        <v>934</v>
      </c>
      <c r="G27" s="86" t="s">
        <v>935</v>
      </c>
      <c r="H27" s="86" t="s">
        <v>936</v>
      </c>
      <c r="I27" s="86" t="s">
        <v>937</v>
      </c>
    </row>
    <row r="28" spans="1:9">
      <c r="A28" s="99" t="s">
        <v>147</v>
      </c>
      <c r="B28" s="86" t="s">
        <v>938</v>
      </c>
      <c r="C28" s="91" t="s">
        <v>81</v>
      </c>
      <c r="D28" s="91" t="s">
        <v>939</v>
      </c>
      <c r="E28" s="91" t="s">
        <v>940</v>
      </c>
      <c r="F28" s="86" t="s">
        <v>527</v>
      </c>
      <c r="G28" s="86" t="s">
        <v>941</v>
      </c>
      <c r="H28" s="86" t="s">
        <v>942</v>
      </c>
      <c r="I28" s="86" t="s">
        <v>943</v>
      </c>
    </row>
    <row r="29" spans="1:9" ht="12" customHeight="1">
      <c r="A29" s="99" t="s">
        <v>148</v>
      </c>
      <c r="B29" s="86" t="s">
        <v>944</v>
      </c>
      <c r="C29" s="91" t="s">
        <v>81</v>
      </c>
      <c r="D29" s="91" t="s">
        <v>81</v>
      </c>
      <c r="E29" s="91" t="s">
        <v>81</v>
      </c>
      <c r="F29" s="86" t="s">
        <v>945</v>
      </c>
      <c r="G29" s="86" t="s">
        <v>946</v>
      </c>
      <c r="H29" s="86" t="s">
        <v>947</v>
      </c>
      <c r="I29" s="86" t="s">
        <v>470</v>
      </c>
    </row>
    <row r="30" spans="1:9">
      <c r="A30" s="100" t="s">
        <v>149</v>
      </c>
      <c r="B30" s="86" t="s">
        <v>948</v>
      </c>
      <c r="C30" s="91" t="s">
        <v>81</v>
      </c>
      <c r="D30" s="91" t="s">
        <v>81</v>
      </c>
      <c r="E30" s="91" t="s">
        <v>81</v>
      </c>
      <c r="F30" s="86" t="s">
        <v>753</v>
      </c>
      <c r="G30" s="86" t="s">
        <v>949</v>
      </c>
      <c r="H30" s="86" t="s">
        <v>950</v>
      </c>
      <c r="I30" s="91" t="s">
        <v>951</v>
      </c>
    </row>
    <row r="31" spans="1:9">
      <c r="A31" s="99" t="s">
        <v>150</v>
      </c>
      <c r="B31" s="86" t="s">
        <v>952</v>
      </c>
      <c r="C31" s="91" t="s">
        <v>533</v>
      </c>
      <c r="D31" s="86" t="s">
        <v>953</v>
      </c>
      <c r="E31" s="86" t="s">
        <v>954</v>
      </c>
      <c r="F31" s="86" t="s">
        <v>955</v>
      </c>
      <c r="G31" s="86" t="s">
        <v>956</v>
      </c>
      <c r="H31" s="86" t="s">
        <v>957</v>
      </c>
      <c r="I31" s="86" t="s">
        <v>958</v>
      </c>
    </row>
    <row r="32" spans="1:9">
      <c r="A32" s="99" t="s">
        <v>151</v>
      </c>
      <c r="B32" s="86" t="s">
        <v>959</v>
      </c>
      <c r="C32" s="86" t="s">
        <v>504</v>
      </c>
      <c r="D32" s="86" t="s">
        <v>960</v>
      </c>
      <c r="E32" s="86" t="s">
        <v>961</v>
      </c>
      <c r="F32" s="86" t="s">
        <v>962</v>
      </c>
      <c r="G32" s="86" t="s">
        <v>963</v>
      </c>
      <c r="H32" s="86" t="s">
        <v>964</v>
      </c>
      <c r="I32" s="86" t="s">
        <v>437</v>
      </c>
    </row>
    <row r="33" spans="1:9">
      <c r="A33" s="101" t="s">
        <v>73</v>
      </c>
      <c r="B33" s="86" t="s">
        <v>965</v>
      </c>
      <c r="C33" s="91" t="s">
        <v>81</v>
      </c>
      <c r="D33" s="91" t="s">
        <v>81</v>
      </c>
      <c r="E33" s="91" t="s">
        <v>81</v>
      </c>
      <c r="F33" s="91" t="s">
        <v>81</v>
      </c>
      <c r="G33" s="91" t="s">
        <v>640</v>
      </c>
      <c r="H33" s="91" t="s">
        <v>966</v>
      </c>
      <c r="I33" s="91" t="s">
        <v>640</v>
      </c>
    </row>
    <row r="34" spans="1:9" ht="70.05" customHeight="1">
      <c r="A34" s="92" t="s">
        <v>159</v>
      </c>
      <c r="B34" s="64" t="s">
        <v>421</v>
      </c>
      <c r="C34" s="86" t="s">
        <v>661</v>
      </c>
      <c r="D34" s="86" t="s">
        <v>967</v>
      </c>
      <c r="E34" s="86" t="s">
        <v>968</v>
      </c>
      <c r="F34" s="86" t="s">
        <v>969</v>
      </c>
      <c r="G34" s="86" t="s">
        <v>970</v>
      </c>
      <c r="H34" s="86" t="s">
        <v>971</v>
      </c>
      <c r="I34" s="91" t="s">
        <v>81</v>
      </c>
    </row>
    <row r="35" spans="1:9">
      <c r="A35" s="98" t="s">
        <v>74</v>
      </c>
      <c r="B35" s="91" t="s">
        <v>81</v>
      </c>
      <c r="C35" s="91" t="s">
        <v>81</v>
      </c>
      <c r="D35" s="91" t="s">
        <v>81</v>
      </c>
      <c r="E35" s="91" t="s">
        <v>81</v>
      </c>
      <c r="F35" s="91" t="s">
        <v>81</v>
      </c>
      <c r="G35" s="91" t="s">
        <v>81</v>
      </c>
      <c r="H35" s="91" t="s">
        <v>81</v>
      </c>
      <c r="I35" s="91" t="s">
        <v>81</v>
      </c>
    </row>
    <row r="36" spans="1:9">
      <c r="A36" s="98" t="s">
        <v>156</v>
      </c>
      <c r="B36" s="64" t="s">
        <v>972</v>
      </c>
      <c r="C36" s="86" t="s">
        <v>973</v>
      </c>
      <c r="D36" s="86" t="s">
        <v>974</v>
      </c>
      <c r="E36" s="86" t="s">
        <v>975</v>
      </c>
      <c r="F36" s="86" t="s">
        <v>976</v>
      </c>
      <c r="G36" s="86" t="s">
        <v>977</v>
      </c>
      <c r="H36" s="86" t="s">
        <v>978</v>
      </c>
      <c r="I36" s="91" t="s">
        <v>81</v>
      </c>
    </row>
    <row r="37" spans="1:9">
      <c r="A37" s="99" t="s">
        <v>147</v>
      </c>
      <c r="B37" s="86" t="s">
        <v>979</v>
      </c>
      <c r="C37" s="91" t="s">
        <v>81</v>
      </c>
      <c r="D37" s="86" t="s">
        <v>980</v>
      </c>
      <c r="E37" s="86" t="s">
        <v>981</v>
      </c>
      <c r="F37" s="86" t="s">
        <v>982</v>
      </c>
      <c r="G37" s="86" t="s">
        <v>983</v>
      </c>
      <c r="H37" s="91" t="s">
        <v>81</v>
      </c>
      <c r="I37" s="91" t="s">
        <v>81</v>
      </c>
    </row>
    <row r="38" spans="1:9" ht="12" customHeight="1">
      <c r="A38" s="99" t="s">
        <v>148</v>
      </c>
      <c r="B38" s="86" t="s">
        <v>473</v>
      </c>
      <c r="C38" s="91" t="s">
        <v>81</v>
      </c>
      <c r="D38" s="91" t="s">
        <v>81</v>
      </c>
      <c r="E38" s="91" t="s">
        <v>81</v>
      </c>
      <c r="F38" s="86" t="s">
        <v>917</v>
      </c>
      <c r="G38" s="86" t="s">
        <v>984</v>
      </c>
      <c r="H38" s="91" t="s">
        <v>81</v>
      </c>
      <c r="I38" s="91" t="s">
        <v>81</v>
      </c>
    </row>
    <row r="39" spans="1:9">
      <c r="A39" s="100" t="s">
        <v>149</v>
      </c>
      <c r="B39" s="86" t="s">
        <v>985</v>
      </c>
      <c r="C39" s="91" t="s">
        <v>81</v>
      </c>
      <c r="D39" s="91" t="s">
        <v>81</v>
      </c>
      <c r="E39" s="91" t="s">
        <v>81</v>
      </c>
      <c r="F39" s="86" t="s">
        <v>986</v>
      </c>
      <c r="G39" s="86" t="s">
        <v>987</v>
      </c>
      <c r="H39" s="91" t="s">
        <v>81</v>
      </c>
      <c r="I39" s="91" t="s">
        <v>81</v>
      </c>
    </row>
    <row r="40" spans="1:9" ht="12" customHeight="1">
      <c r="A40" s="99" t="s">
        <v>150</v>
      </c>
      <c r="B40" s="86" t="s">
        <v>988</v>
      </c>
      <c r="C40" s="86" t="s">
        <v>617</v>
      </c>
      <c r="D40" s="86" t="s">
        <v>989</v>
      </c>
      <c r="E40" s="86" t="s">
        <v>990</v>
      </c>
      <c r="F40" s="86" t="s">
        <v>596</v>
      </c>
      <c r="G40" s="86" t="s">
        <v>991</v>
      </c>
      <c r="H40" s="91" t="s">
        <v>81</v>
      </c>
      <c r="I40" s="91" t="s">
        <v>81</v>
      </c>
    </row>
    <row r="41" spans="1:9">
      <c r="A41" s="99" t="s">
        <v>151</v>
      </c>
      <c r="B41" s="64" t="s">
        <v>992</v>
      </c>
      <c r="C41" s="86" t="s">
        <v>993</v>
      </c>
      <c r="D41" s="86" t="s">
        <v>994</v>
      </c>
      <c r="E41" s="86" t="s">
        <v>995</v>
      </c>
      <c r="F41" s="86" t="s">
        <v>996</v>
      </c>
      <c r="G41" s="86" t="s">
        <v>997</v>
      </c>
      <c r="H41" s="86" t="s">
        <v>998</v>
      </c>
      <c r="I41" s="91" t="s">
        <v>81</v>
      </c>
    </row>
    <row r="42" spans="1:9">
      <c r="A42" s="101" t="s">
        <v>73</v>
      </c>
      <c r="B42" s="86" t="s">
        <v>999</v>
      </c>
      <c r="C42" s="91" t="s">
        <v>81</v>
      </c>
      <c r="D42" s="91" t="s">
        <v>81</v>
      </c>
      <c r="E42" s="91" t="s">
        <v>81</v>
      </c>
      <c r="F42" s="91" t="s">
        <v>690</v>
      </c>
      <c r="G42" s="91" t="s">
        <v>81</v>
      </c>
      <c r="H42" s="91" t="s">
        <v>81</v>
      </c>
      <c r="I42" s="91" t="s">
        <v>81</v>
      </c>
    </row>
    <row r="43" spans="1:9" ht="36" customHeight="1">
      <c r="A43" s="102" t="s">
        <v>157</v>
      </c>
      <c r="B43" s="86" t="s">
        <v>490</v>
      </c>
      <c r="C43" s="86" t="s">
        <v>847</v>
      </c>
      <c r="D43" s="86" t="s">
        <v>1000</v>
      </c>
      <c r="E43" s="86" t="s">
        <v>1001</v>
      </c>
      <c r="F43" s="86" t="s">
        <v>1002</v>
      </c>
      <c r="G43" s="86" t="s">
        <v>1003</v>
      </c>
      <c r="H43" s="86" t="s">
        <v>501</v>
      </c>
      <c r="I43" s="91" t="s">
        <v>81</v>
      </c>
    </row>
    <row r="44" spans="1:9">
      <c r="A44" s="98" t="s">
        <v>74</v>
      </c>
      <c r="B44" s="91" t="s">
        <v>81</v>
      </c>
      <c r="C44" s="91" t="s">
        <v>81</v>
      </c>
      <c r="D44" s="91" t="s">
        <v>81</v>
      </c>
      <c r="E44" s="91" t="s">
        <v>81</v>
      </c>
      <c r="F44" s="91" t="s">
        <v>81</v>
      </c>
      <c r="G44" s="91" t="s">
        <v>81</v>
      </c>
      <c r="H44" s="91" t="s">
        <v>81</v>
      </c>
      <c r="I44" s="91" t="s">
        <v>81</v>
      </c>
    </row>
    <row r="45" spans="1:9">
      <c r="A45" s="98" t="s">
        <v>156</v>
      </c>
      <c r="B45" s="86" t="s">
        <v>1004</v>
      </c>
      <c r="C45" s="86" t="s">
        <v>819</v>
      </c>
      <c r="D45" s="86" t="s">
        <v>1005</v>
      </c>
      <c r="E45" s="86" t="s">
        <v>1006</v>
      </c>
      <c r="F45" s="86" t="s">
        <v>1007</v>
      </c>
      <c r="G45" s="86" t="s">
        <v>1008</v>
      </c>
      <c r="H45" s="86" t="s">
        <v>1009</v>
      </c>
      <c r="I45" s="91" t="s">
        <v>81</v>
      </c>
    </row>
    <row r="46" spans="1:9">
      <c r="A46" s="99" t="s">
        <v>147</v>
      </c>
      <c r="B46" s="86" t="s">
        <v>1010</v>
      </c>
      <c r="C46" s="91" t="s">
        <v>81</v>
      </c>
      <c r="D46" s="91" t="s">
        <v>514</v>
      </c>
      <c r="E46" s="86" t="s">
        <v>1011</v>
      </c>
      <c r="F46" s="91" t="s">
        <v>1012</v>
      </c>
      <c r="G46" s="86" t="s">
        <v>1013</v>
      </c>
      <c r="H46" s="91" t="s">
        <v>81</v>
      </c>
      <c r="I46" s="91" t="s">
        <v>81</v>
      </c>
    </row>
    <row r="47" spans="1:9" ht="12" customHeight="1">
      <c r="A47" s="99" t="s">
        <v>148</v>
      </c>
      <c r="B47" s="86" t="s">
        <v>468</v>
      </c>
      <c r="C47" s="91" t="s">
        <v>81</v>
      </c>
      <c r="D47" s="91" t="s">
        <v>81</v>
      </c>
      <c r="E47" s="91" t="s">
        <v>81</v>
      </c>
      <c r="F47" s="86" t="s">
        <v>618</v>
      </c>
      <c r="G47" s="86" t="s">
        <v>1014</v>
      </c>
      <c r="H47" s="91" t="s">
        <v>81</v>
      </c>
      <c r="I47" s="91" t="s">
        <v>81</v>
      </c>
    </row>
    <row r="48" spans="1:9">
      <c r="A48" s="100" t="s">
        <v>149</v>
      </c>
      <c r="B48" s="86" t="s">
        <v>1015</v>
      </c>
      <c r="C48" s="91" t="s">
        <v>81</v>
      </c>
      <c r="D48" s="91" t="s">
        <v>81</v>
      </c>
      <c r="E48" s="91" t="s">
        <v>81</v>
      </c>
      <c r="F48" s="86" t="s">
        <v>617</v>
      </c>
      <c r="G48" s="86" t="s">
        <v>470</v>
      </c>
      <c r="H48" s="91" t="s">
        <v>81</v>
      </c>
      <c r="I48" s="91" t="s">
        <v>81</v>
      </c>
    </row>
    <row r="49" spans="1:9" ht="12" customHeight="1">
      <c r="A49" s="99" t="s">
        <v>150</v>
      </c>
      <c r="B49" s="86" t="s">
        <v>1016</v>
      </c>
      <c r="C49" s="91" t="s">
        <v>939</v>
      </c>
      <c r="D49" s="86" t="s">
        <v>1017</v>
      </c>
      <c r="E49" s="86" t="s">
        <v>1018</v>
      </c>
      <c r="F49" s="86" t="s">
        <v>810</v>
      </c>
      <c r="G49" s="86" t="s">
        <v>1019</v>
      </c>
      <c r="H49" s="91" t="s">
        <v>81</v>
      </c>
      <c r="I49" s="91" t="s">
        <v>81</v>
      </c>
    </row>
    <row r="50" spans="1:9">
      <c r="A50" s="99" t="s">
        <v>151</v>
      </c>
      <c r="B50" s="86" t="s">
        <v>1020</v>
      </c>
      <c r="C50" s="86" t="s">
        <v>1021</v>
      </c>
      <c r="D50" s="86" t="s">
        <v>1022</v>
      </c>
      <c r="E50" s="86" t="s">
        <v>1023</v>
      </c>
      <c r="F50" s="86" t="s">
        <v>1024</v>
      </c>
      <c r="G50" s="86" t="s">
        <v>1025</v>
      </c>
      <c r="H50" s="86" t="s">
        <v>576</v>
      </c>
      <c r="I50" s="91" t="s">
        <v>81</v>
      </c>
    </row>
    <row r="51" spans="1:9">
      <c r="A51" s="101" t="s">
        <v>73</v>
      </c>
      <c r="B51" s="86" t="s">
        <v>1026</v>
      </c>
      <c r="C51" s="91" t="s">
        <v>81</v>
      </c>
      <c r="D51" s="91" t="s">
        <v>81</v>
      </c>
      <c r="E51" s="91" t="s">
        <v>81</v>
      </c>
      <c r="F51" s="91" t="s">
        <v>81</v>
      </c>
      <c r="G51" s="91" t="s">
        <v>81</v>
      </c>
      <c r="H51" s="91" t="s">
        <v>81</v>
      </c>
      <c r="I51" s="91" t="s">
        <v>81</v>
      </c>
    </row>
    <row r="52" spans="1:9" ht="40.049999999999997" customHeight="1">
      <c r="A52" s="102" t="s">
        <v>158</v>
      </c>
      <c r="B52" s="86" t="s">
        <v>551</v>
      </c>
      <c r="C52" s="86" t="s">
        <v>822</v>
      </c>
      <c r="D52" s="86" t="s">
        <v>1027</v>
      </c>
      <c r="E52" s="86" t="s">
        <v>1028</v>
      </c>
      <c r="F52" s="86" t="s">
        <v>1029</v>
      </c>
      <c r="G52" s="86" t="s">
        <v>1030</v>
      </c>
      <c r="H52" s="86" t="s">
        <v>584</v>
      </c>
      <c r="I52" s="91" t="s">
        <v>81</v>
      </c>
    </row>
    <row r="53" spans="1:9">
      <c r="A53" s="98" t="s">
        <v>74</v>
      </c>
      <c r="B53" s="91" t="s">
        <v>81</v>
      </c>
      <c r="C53" s="91" t="s">
        <v>81</v>
      </c>
      <c r="D53" s="91" t="s">
        <v>81</v>
      </c>
      <c r="E53" s="91" t="s">
        <v>81</v>
      </c>
      <c r="F53" s="91" t="s">
        <v>81</v>
      </c>
      <c r="G53" s="91" t="s">
        <v>81</v>
      </c>
      <c r="H53" s="91" t="s">
        <v>81</v>
      </c>
      <c r="I53" s="91" t="s">
        <v>81</v>
      </c>
    </row>
    <row r="54" spans="1:9">
      <c r="A54" s="98" t="s">
        <v>156</v>
      </c>
      <c r="B54" s="86" t="s">
        <v>1031</v>
      </c>
      <c r="C54" s="86" t="s">
        <v>1032</v>
      </c>
      <c r="D54" s="86" t="s">
        <v>1033</v>
      </c>
      <c r="E54" s="86" t="s">
        <v>1034</v>
      </c>
      <c r="F54" s="86" t="s">
        <v>1035</v>
      </c>
      <c r="G54" s="86" t="s">
        <v>1036</v>
      </c>
      <c r="H54" s="86" t="s">
        <v>532</v>
      </c>
      <c r="I54" s="91" t="s">
        <v>81</v>
      </c>
    </row>
    <row r="55" spans="1:9">
      <c r="A55" s="99" t="s">
        <v>147</v>
      </c>
      <c r="B55" s="86" t="s">
        <v>692</v>
      </c>
      <c r="C55" s="91" t="s">
        <v>81</v>
      </c>
      <c r="D55" s="91" t="s">
        <v>81</v>
      </c>
      <c r="E55" s="91" t="s">
        <v>81</v>
      </c>
      <c r="F55" s="91" t="s">
        <v>1037</v>
      </c>
      <c r="G55" s="91" t="s">
        <v>966</v>
      </c>
      <c r="H55" s="91" t="s">
        <v>81</v>
      </c>
      <c r="I55" s="91" t="s">
        <v>81</v>
      </c>
    </row>
    <row r="56" spans="1:9" ht="12" customHeight="1">
      <c r="A56" s="99" t="s">
        <v>148</v>
      </c>
      <c r="B56" s="86" t="s">
        <v>1038</v>
      </c>
      <c r="C56" s="91" t="s">
        <v>81</v>
      </c>
      <c r="D56" s="91" t="s">
        <v>81</v>
      </c>
      <c r="E56" s="91" t="s">
        <v>81</v>
      </c>
      <c r="F56" s="86" t="s">
        <v>904</v>
      </c>
      <c r="G56" s="86" t="s">
        <v>1039</v>
      </c>
      <c r="H56" s="91" t="s">
        <v>81</v>
      </c>
      <c r="I56" s="91" t="s">
        <v>81</v>
      </c>
    </row>
    <row r="57" spans="1:9">
      <c r="A57" s="100" t="s">
        <v>149</v>
      </c>
      <c r="B57" s="86" t="s">
        <v>1040</v>
      </c>
      <c r="C57" s="91" t="s">
        <v>81</v>
      </c>
      <c r="D57" s="91" t="s">
        <v>81</v>
      </c>
      <c r="E57" s="91" t="s">
        <v>81</v>
      </c>
      <c r="F57" s="86" t="s">
        <v>629</v>
      </c>
      <c r="G57" s="86" t="s">
        <v>1041</v>
      </c>
      <c r="H57" s="91" t="s">
        <v>81</v>
      </c>
      <c r="I57" s="91" t="s">
        <v>81</v>
      </c>
    </row>
    <row r="58" spans="1:9" ht="12" customHeight="1">
      <c r="A58" s="99" t="s">
        <v>150</v>
      </c>
      <c r="B58" s="86" t="s">
        <v>1042</v>
      </c>
      <c r="C58" s="91" t="s">
        <v>81</v>
      </c>
      <c r="D58" s="86" t="s">
        <v>560</v>
      </c>
      <c r="E58" s="86" t="s">
        <v>955</v>
      </c>
      <c r="F58" s="86" t="s">
        <v>1043</v>
      </c>
      <c r="G58" s="86" t="s">
        <v>1044</v>
      </c>
      <c r="H58" s="91" t="s">
        <v>81</v>
      </c>
      <c r="I58" s="91" t="s">
        <v>81</v>
      </c>
    </row>
    <row r="59" spans="1:9">
      <c r="A59" s="99" t="s">
        <v>151</v>
      </c>
      <c r="B59" s="86" t="s">
        <v>1045</v>
      </c>
      <c r="C59" s="86" t="s">
        <v>1046</v>
      </c>
      <c r="D59" s="86" t="s">
        <v>1047</v>
      </c>
      <c r="E59" s="86" t="s">
        <v>1048</v>
      </c>
      <c r="F59" s="86" t="s">
        <v>1049</v>
      </c>
      <c r="G59" s="86" t="s">
        <v>1050</v>
      </c>
      <c r="H59" s="91" t="s">
        <v>966</v>
      </c>
      <c r="I59" s="91" t="s">
        <v>81</v>
      </c>
    </row>
    <row r="60" spans="1:9">
      <c r="A60" s="101" t="s">
        <v>73</v>
      </c>
      <c r="B60" s="91" t="s">
        <v>1051</v>
      </c>
      <c r="C60" s="91" t="s">
        <v>81</v>
      </c>
      <c r="D60" s="91" t="s">
        <v>81</v>
      </c>
      <c r="E60" s="91" t="s">
        <v>81</v>
      </c>
      <c r="F60" s="91" t="s">
        <v>81</v>
      </c>
      <c r="G60" s="91" t="s">
        <v>81</v>
      </c>
      <c r="H60" s="91" t="s">
        <v>81</v>
      </c>
      <c r="I60" s="91" t="s">
        <v>81</v>
      </c>
    </row>
    <row r="61" spans="1:9" ht="70.05" customHeight="1">
      <c r="A61" s="92" t="s">
        <v>161</v>
      </c>
      <c r="B61" s="86" t="s">
        <v>422</v>
      </c>
      <c r="C61" s="91" t="s">
        <v>672</v>
      </c>
      <c r="D61" s="86" t="s">
        <v>1052</v>
      </c>
      <c r="E61" s="86" t="s">
        <v>1053</v>
      </c>
      <c r="F61" s="86" t="s">
        <v>663</v>
      </c>
      <c r="G61" s="91" t="s">
        <v>1054</v>
      </c>
      <c r="H61" s="91" t="s">
        <v>81</v>
      </c>
      <c r="I61" s="91" t="s">
        <v>81</v>
      </c>
    </row>
    <row r="62" spans="1:9">
      <c r="A62" s="98" t="s">
        <v>74</v>
      </c>
      <c r="B62" s="91" t="s">
        <v>81</v>
      </c>
      <c r="C62" s="91" t="s">
        <v>81</v>
      </c>
      <c r="D62" s="91" t="s">
        <v>81</v>
      </c>
      <c r="E62" s="91" t="s">
        <v>81</v>
      </c>
      <c r="F62" s="91" t="s">
        <v>81</v>
      </c>
      <c r="G62" s="91" t="s">
        <v>81</v>
      </c>
      <c r="H62" s="91" t="s">
        <v>81</v>
      </c>
      <c r="I62" s="91" t="s">
        <v>81</v>
      </c>
    </row>
    <row r="63" spans="1:9">
      <c r="A63" s="98" t="s">
        <v>156</v>
      </c>
      <c r="B63" s="86" t="s">
        <v>1055</v>
      </c>
      <c r="C63" s="91" t="s">
        <v>594</v>
      </c>
      <c r="D63" s="86" t="s">
        <v>655</v>
      </c>
      <c r="E63" s="86" t="s">
        <v>983</v>
      </c>
      <c r="F63" s="91" t="s">
        <v>1056</v>
      </c>
      <c r="G63" s="91" t="s">
        <v>1057</v>
      </c>
      <c r="H63" s="91" t="s">
        <v>81</v>
      </c>
      <c r="I63" s="91" t="s">
        <v>81</v>
      </c>
    </row>
    <row r="64" spans="1:9">
      <c r="A64" s="99" t="s">
        <v>147</v>
      </c>
      <c r="B64" s="86" t="s">
        <v>1058</v>
      </c>
      <c r="C64" s="91" t="s">
        <v>81</v>
      </c>
      <c r="D64" s="91" t="s">
        <v>81</v>
      </c>
      <c r="E64" s="91" t="s">
        <v>81</v>
      </c>
      <c r="F64" s="91" t="s">
        <v>81</v>
      </c>
      <c r="G64" s="91" t="s">
        <v>81</v>
      </c>
      <c r="H64" s="91" t="s">
        <v>81</v>
      </c>
      <c r="I64" s="91" t="s">
        <v>81</v>
      </c>
    </row>
    <row r="65" spans="1:9" ht="12" customHeight="1">
      <c r="A65" s="99" t="s">
        <v>148</v>
      </c>
      <c r="B65" s="91" t="s">
        <v>81</v>
      </c>
      <c r="C65" s="91" t="s">
        <v>81</v>
      </c>
      <c r="D65" s="91" t="s">
        <v>81</v>
      </c>
      <c r="E65" s="91" t="s">
        <v>81</v>
      </c>
      <c r="F65" s="91" t="s">
        <v>81</v>
      </c>
      <c r="G65" s="91" t="s">
        <v>81</v>
      </c>
      <c r="H65" s="91" t="s">
        <v>81</v>
      </c>
      <c r="I65" s="91" t="s">
        <v>81</v>
      </c>
    </row>
    <row r="66" spans="1:9">
      <c r="A66" s="100" t="s">
        <v>149</v>
      </c>
      <c r="B66" s="91" t="s">
        <v>81</v>
      </c>
      <c r="C66" s="91" t="s">
        <v>81</v>
      </c>
      <c r="D66" s="91" t="s">
        <v>81</v>
      </c>
      <c r="E66" s="91" t="s">
        <v>81</v>
      </c>
      <c r="F66" s="91" t="s">
        <v>81</v>
      </c>
      <c r="G66" s="91" t="s">
        <v>81</v>
      </c>
      <c r="H66" s="91" t="s">
        <v>81</v>
      </c>
      <c r="I66" s="91" t="s">
        <v>81</v>
      </c>
    </row>
    <row r="67" spans="1:9" ht="12" customHeight="1">
      <c r="A67" s="99" t="s">
        <v>150</v>
      </c>
      <c r="B67" s="86" t="s">
        <v>1059</v>
      </c>
      <c r="C67" s="91" t="s">
        <v>81</v>
      </c>
      <c r="D67" s="91" t="s">
        <v>81</v>
      </c>
      <c r="E67" s="91" t="s">
        <v>81</v>
      </c>
      <c r="F67" s="91" t="s">
        <v>81</v>
      </c>
      <c r="G67" s="91" t="s">
        <v>81</v>
      </c>
      <c r="H67" s="91" t="s">
        <v>81</v>
      </c>
      <c r="I67" s="91" t="s">
        <v>81</v>
      </c>
    </row>
    <row r="68" spans="1:9">
      <c r="A68" s="99" t="s">
        <v>151</v>
      </c>
      <c r="B68" s="86" t="s">
        <v>1060</v>
      </c>
      <c r="C68" s="91" t="s">
        <v>81</v>
      </c>
      <c r="D68" s="86" t="s">
        <v>1061</v>
      </c>
      <c r="E68" s="91" t="s">
        <v>509</v>
      </c>
      <c r="F68" s="91" t="s">
        <v>81</v>
      </c>
      <c r="G68" s="91" t="s">
        <v>81</v>
      </c>
      <c r="H68" s="91" t="s">
        <v>81</v>
      </c>
      <c r="I68" s="91" t="s">
        <v>81</v>
      </c>
    </row>
    <row r="69" spans="1:9">
      <c r="A69" s="101" t="s">
        <v>73</v>
      </c>
      <c r="B69" s="91" t="s">
        <v>81</v>
      </c>
      <c r="C69" s="91" t="s">
        <v>81</v>
      </c>
      <c r="D69" s="91" t="s">
        <v>81</v>
      </c>
      <c r="E69" s="91" t="s">
        <v>81</v>
      </c>
      <c r="F69" s="91" t="s">
        <v>81</v>
      </c>
      <c r="G69" s="91" t="s">
        <v>81</v>
      </c>
      <c r="H69" s="91" t="s">
        <v>81</v>
      </c>
      <c r="I69" s="91" t="s">
        <v>81</v>
      </c>
    </row>
    <row r="70" spans="1:9" ht="40.049999999999997" customHeight="1">
      <c r="A70" s="102" t="s">
        <v>157</v>
      </c>
      <c r="B70" s="86" t="s">
        <v>491</v>
      </c>
      <c r="C70" s="91" t="s">
        <v>81</v>
      </c>
      <c r="D70" s="86" t="s">
        <v>1062</v>
      </c>
      <c r="E70" s="91" t="s">
        <v>1063</v>
      </c>
      <c r="F70" s="91" t="s">
        <v>81</v>
      </c>
      <c r="G70" s="91" t="s">
        <v>81</v>
      </c>
      <c r="H70" s="91" t="s">
        <v>81</v>
      </c>
      <c r="I70" s="91" t="s">
        <v>81</v>
      </c>
    </row>
    <row r="71" spans="1:9">
      <c r="A71" s="98" t="s">
        <v>74</v>
      </c>
      <c r="B71" s="91" t="s">
        <v>81</v>
      </c>
      <c r="C71" s="91" t="s">
        <v>81</v>
      </c>
      <c r="D71" s="91" t="s">
        <v>81</v>
      </c>
      <c r="E71" s="91" t="s">
        <v>81</v>
      </c>
      <c r="F71" s="91" t="s">
        <v>81</v>
      </c>
      <c r="G71" s="91" t="s">
        <v>81</v>
      </c>
      <c r="H71" s="91" t="s">
        <v>81</v>
      </c>
      <c r="I71" s="91" t="s">
        <v>81</v>
      </c>
    </row>
    <row r="72" spans="1:9">
      <c r="A72" s="98" t="s">
        <v>156</v>
      </c>
      <c r="B72" s="86" t="s">
        <v>559</v>
      </c>
      <c r="C72" s="91" t="s">
        <v>81</v>
      </c>
      <c r="D72" s="91" t="s">
        <v>1064</v>
      </c>
      <c r="E72" s="91" t="s">
        <v>1065</v>
      </c>
      <c r="F72" s="91" t="s">
        <v>81</v>
      </c>
      <c r="G72" s="91" t="s">
        <v>81</v>
      </c>
      <c r="H72" s="91" t="s">
        <v>81</v>
      </c>
      <c r="I72" s="91" t="s">
        <v>81</v>
      </c>
    </row>
    <row r="73" spans="1:9">
      <c r="A73" s="99" t="s">
        <v>147</v>
      </c>
      <c r="B73" s="91" t="s">
        <v>1066</v>
      </c>
      <c r="C73" s="91" t="s">
        <v>81</v>
      </c>
      <c r="D73" s="91" t="s">
        <v>81</v>
      </c>
      <c r="E73" s="91" t="s">
        <v>81</v>
      </c>
      <c r="F73" s="91" t="s">
        <v>81</v>
      </c>
      <c r="G73" s="91" t="s">
        <v>81</v>
      </c>
      <c r="H73" s="91" t="s">
        <v>81</v>
      </c>
      <c r="I73" s="91" t="s">
        <v>81</v>
      </c>
    </row>
    <row r="74" spans="1:9" ht="12" customHeight="1">
      <c r="A74" s="99" t="s">
        <v>148</v>
      </c>
      <c r="B74" s="91" t="s">
        <v>81</v>
      </c>
      <c r="C74" s="91" t="s">
        <v>81</v>
      </c>
      <c r="D74" s="91" t="s">
        <v>81</v>
      </c>
      <c r="E74" s="91" t="s">
        <v>81</v>
      </c>
      <c r="F74" s="91" t="s">
        <v>81</v>
      </c>
      <c r="G74" s="91" t="s">
        <v>81</v>
      </c>
      <c r="H74" s="91" t="s">
        <v>81</v>
      </c>
      <c r="I74" s="91" t="s">
        <v>81</v>
      </c>
    </row>
    <row r="75" spans="1:9">
      <c r="A75" s="100" t="s">
        <v>149</v>
      </c>
      <c r="B75" s="91" t="s">
        <v>81</v>
      </c>
      <c r="C75" s="91" t="s">
        <v>81</v>
      </c>
      <c r="D75" s="91" t="s">
        <v>81</v>
      </c>
      <c r="E75" s="91" t="s">
        <v>81</v>
      </c>
      <c r="F75" s="91" t="s">
        <v>81</v>
      </c>
      <c r="G75" s="91" t="s">
        <v>81</v>
      </c>
      <c r="H75" s="91" t="s">
        <v>81</v>
      </c>
      <c r="I75" s="91" t="s">
        <v>81</v>
      </c>
    </row>
    <row r="76" spans="1:9" ht="12" customHeight="1">
      <c r="A76" s="99" t="s">
        <v>150</v>
      </c>
      <c r="B76" s="91" t="s">
        <v>1066</v>
      </c>
      <c r="C76" s="91" t="s">
        <v>81</v>
      </c>
      <c r="D76" s="91" t="s">
        <v>81</v>
      </c>
      <c r="E76" s="91" t="s">
        <v>81</v>
      </c>
      <c r="F76" s="91" t="s">
        <v>81</v>
      </c>
      <c r="G76" s="91" t="s">
        <v>81</v>
      </c>
      <c r="H76" s="91" t="s">
        <v>81</v>
      </c>
      <c r="I76" s="91" t="s">
        <v>81</v>
      </c>
    </row>
    <row r="77" spans="1:9">
      <c r="A77" s="99" t="s">
        <v>151</v>
      </c>
      <c r="B77" s="86" t="s">
        <v>1067</v>
      </c>
      <c r="C77" s="91" t="s">
        <v>81</v>
      </c>
      <c r="D77" s="91" t="s">
        <v>81</v>
      </c>
      <c r="E77" s="91" t="s">
        <v>81</v>
      </c>
      <c r="F77" s="91" t="s">
        <v>81</v>
      </c>
      <c r="G77" s="91" t="s">
        <v>81</v>
      </c>
      <c r="H77" s="91" t="s">
        <v>81</v>
      </c>
      <c r="I77" s="91" t="s">
        <v>81</v>
      </c>
    </row>
    <row r="78" spans="1:9">
      <c r="A78" s="101" t="s">
        <v>73</v>
      </c>
      <c r="B78" s="91" t="s">
        <v>81</v>
      </c>
      <c r="C78" s="91" t="s">
        <v>81</v>
      </c>
      <c r="D78" s="91" t="s">
        <v>81</v>
      </c>
      <c r="E78" s="91" t="s">
        <v>81</v>
      </c>
      <c r="F78" s="91" t="s">
        <v>81</v>
      </c>
      <c r="G78" s="91" t="s">
        <v>81</v>
      </c>
      <c r="H78" s="91" t="s">
        <v>81</v>
      </c>
      <c r="I78" s="91" t="s">
        <v>81</v>
      </c>
    </row>
    <row r="79" spans="1:9" ht="36" customHeight="1">
      <c r="A79" s="102" t="s">
        <v>158</v>
      </c>
      <c r="B79" s="86" t="s">
        <v>552</v>
      </c>
      <c r="C79" s="91" t="s">
        <v>81</v>
      </c>
      <c r="D79" s="91" t="s">
        <v>1068</v>
      </c>
      <c r="E79" s="91" t="s">
        <v>951</v>
      </c>
      <c r="F79" s="91" t="s">
        <v>81</v>
      </c>
      <c r="G79" s="91" t="s">
        <v>81</v>
      </c>
      <c r="H79" s="91" t="s">
        <v>81</v>
      </c>
      <c r="I79" s="91" t="s">
        <v>81</v>
      </c>
    </row>
    <row r="80" spans="1:9">
      <c r="A80" s="98" t="s">
        <v>74</v>
      </c>
      <c r="B80" s="91" t="s">
        <v>81</v>
      </c>
      <c r="C80" s="91" t="s">
        <v>81</v>
      </c>
      <c r="D80" s="91" t="s">
        <v>81</v>
      </c>
      <c r="E80" s="91" t="s">
        <v>81</v>
      </c>
      <c r="F80" s="91" t="s">
        <v>81</v>
      </c>
      <c r="G80" s="91" t="s">
        <v>81</v>
      </c>
      <c r="H80" s="91" t="s">
        <v>81</v>
      </c>
      <c r="I80" s="91" t="s">
        <v>81</v>
      </c>
    </row>
    <row r="81" spans="1:9">
      <c r="A81" s="98" t="s">
        <v>156</v>
      </c>
      <c r="B81" s="86" t="s">
        <v>1069</v>
      </c>
      <c r="C81" s="91" t="s">
        <v>81</v>
      </c>
      <c r="D81" s="91" t="s">
        <v>671</v>
      </c>
      <c r="E81" s="91" t="s">
        <v>81</v>
      </c>
      <c r="F81" s="91" t="s">
        <v>81</v>
      </c>
      <c r="G81" s="91" t="s">
        <v>81</v>
      </c>
      <c r="H81" s="91" t="s">
        <v>81</v>
      </c>
      <c r="I81" s="91" t="s">
        <v>81</v>
      </c>
    </row>
    <row r="82" spans="1:9">
      <c r="A82" s="99" t="s">
        <v>147</v>
      </c>
      <c r="B82" s="91" t="s">
        <v>81</v>
      </c>
      <c r="C82" s="91" t="s">
        <v>81</v>
      </c>
      <c r="D82" s="91" t="s">
        <v>81</v>
      </c>
      <c r="E82" s="91" t="s">
        <v>81</v>
      </c>
      <c r="F82" s="91" t="s">
        <v>81</v>
      </c>
      <c r="G82" s="91" t="s">
        <v>81</v>
      </c>
      <c r="H82" s="91" t="s">
        <v>81</v>
      </c>
      <c r="I82" s="91" t="s">
        <v>81</v>
      </c>
    </row>
    <row r="83" spans="1:9" ht="12" customHeight="1">
      <c r="A83" s="99" t="s">
        <v>148</v>
      </c>
      <c r="B83" s="91" t="s">
        <v>81</v>
      </c>
      <c r="C83" s="91" t="s">
        <v>81</v>
      </c>
      <c r="D83" s="91" t="s">
        <v>81</v>
      </c>
      <c r="E83" s="91" t="s">
        <v>81</v>
      </c>
      <c r="F83" s="91" t="s">
        <v>81</v>
      </c>
      <c r="G83" s="91" t="s">
        <v>81</v>
      </c>
      <c r="H83" s="91" t="s">
        <v>81</v>
      </c>
      <c r="I83" s="91" t="s">
        <v>81</v>
      </c>
    </row>
    <row r="84" spans="1:9">
      <c r="A84" s="100" t="s">
        <v>149</v>
      </c>
      <c r="B84" s="91" t="s">
        <v>81</v>
      </c>
      <c r="C84" s="91" t="s">
        <v>81</v>
      </c>
      <c r="D84" s="91" t="s">
        <v>81</v>
      </c>
      <c r="E84" s="91" t="s">
        <v>81</v>
      </c>
      <c r="F84" s="91" t="s">
        <v>81</v>
      </c>
      <c r="G84" s="91" t="s">
        <v>81</v>
      </c>
      <c r="H84" s="91" t="s">
        <v>81</v>
      </c>
      <c r="I84" s="91" t="s">
        <v>81</v>
      </c>
    </row>
    <row r="85" spans="1:9" ht="12" customHeight="1">
      <c r="A85" s="99" t="s">
        <v>150</v>
      </c>
      <c r="B85" s="91" t="s">
        <v>81</v>
      </c>
      <c r="C85" s="91" t="s">
        <v>81</v>
      </c>
      <c r="D85" s="91" t="s">
        <v>81</v>
      </c>
      <c r="E85" s="91" t="s">
        <v>81</v>
      </c>
      <c r="F85" s="91" t="s">
        <v>81</v>
      </c>
      <c r="G85" s="91" t="s">
        <v>81</v>
      </c>
      <c r="H85" s="91" t="s">
        <v>81</v>
      </c>
      <c r="I85" s="91" t="s">
        <v>81</v>
      </c>
    </row>
    <row r="86" spans="1:9">
      <c r="A86" s="99" t="s">
        <v>151</v>
      </c>
      <c r="B86" s="86" t="s">
        <v>588</v>
      </c>
      <c r="C86" s="91" t="s">
        <v>81</v>
      </c>
      <c r="D86" s="91" t="s">
        <v>81</v>
      </c>
      <c r="E86" s="91" t="s">
        <v>81</v>
      </c>
      <c r="F86" s="91" t="s">
        <v>81</v>
      </c>
      <c r="G86" s="91" t="s">
        <v>81</v>
      </c>
      <c r="H86" s="91" t="s">
        <v>81</v>
      </c>
      <c r="I86" s="91" t="s">
        <v>81</v>
      </c>
    </row>
    <row r="87" spans="1:9">
      <c r="A87" s="101" t="s">
        <v>73</v>
      </c>
      <c r="B87" s="91" t="s">
        <v>81</v>
      </c>
      <c r="C87" s="91" t="s">
        <v>81</v>
      </c>
      <c r="D87" s="91" t="s">
        <v>81</v>
      </c>
      <c r="E87" s="91" t="s">
        <v>81</v>
      </c>
      <c r="F87" s="91" t="s">
        <v>81</v>
      </c>
      <c r="G87" s="91" t="s">
        <v>81</v>
      </c>
      <c r="H87" s="91" t="s">
        <v>81</v>
      </c>
      <c r="I87" s="91" t="s">
        <v>81</v>
      </c>
    </row>
    <row r="88" spans="1:9" ht="70.05" customHeight="1">
      <c r="A88" s="92" t="s">
        <v>160</v>
      </c>
      <c r="B88" s="64" t="s">
        <v>1070</v>
      </c>
      <c r="C88" s="86" t="s">
        <v>685</v>
      </c>
      <c r="D88" s="86" t="s">
        <v>520</v>
      </c>
      <c r="E88" s="86" t="s">
        <v>1071</v>
      </c>
      <c r="F88" s="86" t="s">
        <v>1072</v>
      </c>
      <c r="G88" s="86" t="s">
        <v>1073</v>
      </c>
      <c r="H88" s="86" t="s">
        <v>1074</v>
      </c>
      <c r="I88" s="86" t="s">
        <v>477</v>
      </c>
    </row>
    <row r="89" spans="1:9">
      <c r="A89" s="98" t="s">
        <v>74</v>
      </c>
      <c r="B89" s="86" t="s">
        <v>1075</v>
      </c>
      <c r="C89" s="86" t="s">
        <v>803</v>
      </c>
      <c r="D89" s="91" t="s">
        <v>81</v>
      </c>
      <c r="E89" s="91" t="s">
        <v>81</v>
      </c>
      <c r="F89" s="91" t="s">
        <v>81</v>
      </c>
      <c r="G89" s="91" t="s">
        <v>81</v>
      </c>
      <c r="H89" s="91" t="s">
        <v>81</v>
      </c>
      <c r="I89" s="91" t="s">
        <v>81</v>
      </c>
    </row>
    <row r="90" spans="1:9">
      <c r="A90" s="98" t="s">
        <v>156</v>
      </c>
      <c r="B90" s="86" t="s">
        <v>1076</v>
      </c>
      <c r="C90" s="86" t="s">
        <v>1077</v>
      </c>
      <c r="D90" s="86" t="s">
        <v>1078</v>
      </c>
      <c r="E90" s="86" t="s">
        <v>1079</v>
      </c>
      <c r="F90" s="86" t="s">
        <v>1080</v>
      </c>
      <c r="G90" s="86" t="s">
        <v>1081</v>
      </c>
      <c r="H90" s="86" t="s">
        <v>1082</v>
      </c>
      <c r="I90" s="86" t="s">
        <v>1083</v>
      </c>
    </row>
    <row r="91" spans="1:9">
      <c r="A91" s="99" t="s">
        <v>147</v>
      </c>
      <c r="B91" s="86" t="s">
        <v>1084</v>
      </c>
      <c r="C91" s="91" t="s">
        <v>81</v>
      </c>
      <c r="D91" s="91" t="s">
        <v>81</v>
      </c>
      <c r="E91" s="91" t="s">
        <v>81</v>
      </c>
      <c r="F91" s="91" t="s">
        <v>1085</v>
      </c>
      <c r="G91" s="86" t="s">
        <v>785</v>
      </c>
      <c r="H91" s="86" t="s">
        <v>1086</v>
      </c>
      <c r="I91" s="86" t="s">
        <v>1087</v>
      </c>
    </row>
    <row r="92" spans="1:9" ht="12" customHeight="1">
      <c r="A92" s="99" t="s">
        <v>148</v>
      </c>
      <c r="B92" s="86" t="s">
        <v>1088</v>
      </c>
      <c r="C92" s="91" t="s">
        <v>81</v>
      </c>
      <c r="D92" s="91" t="s">
        <v>81</v>
      </c>
      <c r="E92" s="91" t="s">
        <v>81</v>
      </c>
      <c r="F92" s="91" t="s">
        <v>81</v>
      </c>
      <c r="G92" s="86" t="s">
        <v>904</v>
      </c>
      <c r="H92" s="86" t="s">
        <v>1018</v>
      </c>
      <c r="I92" s="86" t="s">
        <v>1089</v>
      </c>
    </row>
    <row r="93" spans="1:9">
      <c r="A93" s="100" t="s">
        <v>149</v>
      </c>
      <c r="B93" s="86" t="s">
        <v>1090</v>
      </c>
      <c r="C93" s="91" t="s">
        <v>81</v>
      </c>
      <c r="D93" s="91" t="s">
        <v>81</v>
      </c>
      <c r="E93" s="91" t="s">
        <v>81</v>
      </c>
      <c r="F93" s="91" t="s">
        <v>81</v>
      </c>
      <c r="G93" s="86" t="s">
        <v>1091</v>
      </c>
      <c r="H93" s="86" t="s">
        <v>1092</v>
      </c>
      <c r="I93" s="86" t="s">
        <v>1093</v>
      </c>
    </row>
    <row r="94" spans="1:9" ht="12" customHeight="1">
      <c r="A94" s="99" t="s">
        <v>150</v>
      </c>
      <c r="B94" s="86" t="s">
        <v>1094</v>
      </c>
      <c r="C94" s="91" t="s">
        <v>1095</v>
      </c>
      <c r="D94" s="91" t="s">
        <v>1013</v>
      </c>
      <c r="E94" s="91" t="s">
        <v>1066</v>
      </c>
      <c r="F94" s="91" t="s">
        <v>1096</v>
      </c>
      <c r="G94" s="86" t="s">
        <v>1097</v>
      </c>
      <c r="H94" s="86" t="s">
        <v>1098</v>
      </c>
      <c r="I94" s="86" t="s">
        <v>819</v>
      </c>
    </row>
    <row r="95" spans="1:9">
      <c r="A95" s="99" t="s">
        <v>151</v>
      </c>
      <c r="B95" s="86" t="s">
        <v>1099</v>
      </c>
      <c r="C95" s="86" t="s">
        <v>1100</v>
      </c>
      <c r="D95" s="86" t="s">
        <v>1101</v>
      </c>
      <c r="E95" s="86" t="s">
        <v>1102</v>
      </c>
      <c r="F95" s="86" t="s">
        <v>533</v>
      </c>
      <c r="G95" s="86" t="s">
        <v>1103</v>
      </c>
      <c r="H95" s="86" t="s">
        <v>1104</v>
      </c>
      <c r="I95" s="86" t="s">
        <v>1105</v>
      </c>
    </row>
    <row r="96" spans="1:9">
      <c r="A96" s="101" t="s">
        <v>73</v>
      </c>
      <c r="B96" s="86" t="s">
        <v>1106</v>
      </c>
      <c r="C96" s="91" t="s">
        <v>81</v>
      </c>
      <c r="D96" s="91" t="s">
        <v>81</v>
      </c>
      <c r="E96" s="91" t="s">
        <v>81</v>
      </c>
      <c r="F96" s="91" t="s">
        <v>81</v>
      </c>
      <c r="G96" s="91" t="s">
        <v>1107</v>
      </c>
      <c r="H96" s="86" t="s">
        <v>1051</v>
      </c>
      <c r="I96" s="86" t="s">
        <v>910</v>
      </c>
    </row>
    <row r="97" spans="1:9" ht="40.049999999999997" customHeight="1">
      <c r="A97" s="102" t="s">
        <v>157</v>
      </c>
      <c r="B97" s="86" t="s">
        <v>1108</v>
      </c>
      <c r="C97" s="86" t="s">
        <v>1078</v>
      </c>
      <c r="D97" s="86" t="s">
        <v>1109</v>
      </c>
      <c r="E97" s="86" t="s">
        <v>1110</v>
      </c>
      <c r="F97" s="86" t="s">
        <v>1111</v>
      </c>
      <c r="G97" s="86" t="s">
        <v>1112</v>
      </c>
      <c r="H97" s="86" t="s">
        <v>1113</v>
      </c>
      <c r="I97" s="86" t="s">
        <v>538</v>
      </c>
    </row>
    <row r="98" spans="1:9">
      <c r="A98" s="98" t="s">
        <v>74</v>
      </c>
      <c r="B98" s="86" t="s">
        <v>1114</v>
      </c>
      <c r="C98" s="86" t="s">
        <v>1115</v>
      </c>
      <c r="D98" s="91" t="s">
        <v>81</v>
      </c>
      <c r="E98" s="91" t="s">
        <v>81</v>
      </c>
      <c r="F98" s="91" t="s">
        <v>81</v>
      </c>
      <c r="G98" s="91" t="s">
        <v>81</v>
      </c>
      <c r="H98" s="91" t="s">
        <v>81</v>
      </c>
      <c r="I98" s="91" t="s">
        <v>81</v>
      </c>
    </row>
    <row r="99" spans="1:9">
      <c r="A99" s="98" t="s">
        <v>156</v>
      </c>
      <c r="B99" s="86" t="s">
        <v>1099</v>
      </c>
      <c r="C99" s="86" t="s">
        <v>1116</v>
      </c>
      <c r="D99" s="86" t="s">
        <v>1117</v>
      </c>
      <c r="E99" s="86" t="s">
        <v>1062</v>
      </c>
      <c r="F99" s="86" t="s">
        <v>901</v>
      </c>
      <c r="G99" s="86" t="s">
        <v>604</v>
      </c>
      <c r="H99" s="86" t="s">
        <v>1118</v>
      </c>
      <c r="I99" s="86" t="s">
        <v>1119</v>
      </c>
    </row>
    <row r="100" spans="1:9">
      <c r="A100" s="99" t="s">
        <v>147</v>
      </c>
      <c r="B100" s="86" t="s">
        <v>1120</v>
      </c>
      <c r="C100" s="91" t="s">
        <v>81</v>
      </c>
      <c r="D100" s="91" t="s">
        <v>81</v>
      </c>
      <c r="E100" s="91" t="s">
        <v>81</v>
      </c>
      <c r="F100" s="91" t="s">
        <v>81</v>
      </c>
      <c r="G100" s="91" t="s">
        <v>1121</v>
      </c>
      <c r="H100" s="86" t="s">
        <v>1122</v>
      </c>
      <c r="I100" s="86" t="s">
        <v>592</v>
      </c>
    </row>
    <row r="101" spans="1:9" ht="12" customHeight="1">
      <c r="A101" s="99" t="s">
        <v>148</v>
      </c>
      <c r="B101" s="86" t="s">
        <v>851</v>
      </c>
      <c r="C101" s="91" t="s">
        <v>81</v>
      </c>
      <c r="D101" s="91" t="s">
        <v>81</v>
      </c>
      <c r="E101" s="91" t="s">
        <v>81</v>
      </c>
      <c r="F101" s="91" t="s">
        <v>81</v>
      </c>
      <c r="G101" s="91" t="s">
        <v>1095</v>
      </c>
      <c r="H101" s="86" t="s">
        <v>629</v>
      </c>
      <c r="I101" s="86" t="s">
        <v>1123</v>
      </c>
    </row>
    <row r="102" spans="1:9">
      <c r="A102" s="100" t="s">
        <v>149</v>
      </c>
      <c r="B102" s="86" t="s">
        <v>1124</v>
      </c>
      <c r="C102" s="91" t="s">
        <v>81</v>
      </c>
      <c r="D102" s="91" t="s">
        <v>81</v>
      </c>
      <c r="E102" s="91" t="s">
        <v>81</v>
      </c>
      <c r="F102" s="91" t="s">
        <v>81</v>
      </c>
      <c r="G102" s="91" t="s">
        <v>1125</v>
      </c>
      <c r="H102" s="86" t="s">
        <v>532</v>
      </c>
      <c r="I102" s="91" t="s">
        <v>81</v>
      </c>
    </row>
    <row r="103" spans="1:9" ht="12" customHeight="1">
      <c r="A103" s="99" t="s">
        <v>150</v>
      </c>
      <c r="B103" s="86" t="s">
        <v>1126</v>
      </c>
      <c r="C103" s="91" t="s">
        <v>81</v>
      </c>
      <c r="D103" s="91" t="s">
        <v>81</v>
      </c>
      <c r="E103" s="91" t="s">
        <v>81</v>
      </c>
      <c r="F103" s="91" t="s">
        <v>81</v>
      </c>
      <c r="G103" s="91" t="s">
        <v>556</v>
      </c>
      <c r="H103" s="86" t="s">
        <v>1127</v>
      </c>
      <c r="I103" s="86" t="s">
        <v>1128</v>
      </c>
    </row>
    <row r="104" spans="1:9">
      <c r="A104" s="99" t="s">
        <v>151</v>
      </c>
      <c r="B104" s="86" t="s">
        <v>1035</v>
      </c>
      <c r="C104" s="86" t="s">
        <v>1111</v>
      </c>
      <c r="D104" s="86" t="s">
        <v>1062</v>
      </c>
      <c r="E104" s="91" t="s">
        <v>81</v>
      </c>
      <c r="F104" s="91" t="s">
        <v>81</v>
      </c>
      <c r="G104" s="86" t="s">
        <v>1129</v>
      </c>
      <c r="H104" s="86" t="s">
        <v>1130</v>
      </c>
      <c r="I104" s="86" t="s">
        <v>955</v>
      </c>
    </row>
    <row r="105" spans="1:9">
      <c r="A105" s="101" t="s">
        <v>73</v>
      </c>
      <c r="B105" s="86" t="s">
        <v>1131</v>
      </c>
      <c r="C105" s="91" t="s">
        <v>81</v>
      </c>
      <c r="D105" s="91" t="s">
        <v>81</v>
      </c>
      <c r="E105" s="91" t="s">
        <v>81</v>
      </c>
      <c r="F105" s="91" t="s">
        <v>81</v>
      </c>
      <c r="G105" s="91" t="s">
        <v>81</v>
      </c>
      <c r="H105" s="91" t="s">
        <v>81</v>
      </c>
      <c r="I105" s="91" t="s">
        <v>81</v>
      </c>
    </row>
    <row r="106" spans="1:9" ht="40.049999999999997" customHeight="1">
      <c r="A106" s="102" t="s">
        <v>158</v>
      </c>
      <c r="B106" s="86" t="s">
        <v>1132</v>
      </c>
      <c r="C106" s="86" t="s">
        <v>1133</v>
      </c>
      <c r="D106" s="86" t="s">
        <v>1134</v>
      </c>
      <c r="E106" s="86" t="s">
        <v>1021</v>
      </c>
      <c r="F106" s="86" t="s">
        <v>682</v>
      </c>
      <c r="G106" s="86" t="s">
        <v>1032</v>
      </c>
      <c r="H106" s="86" t="s">
        <v>1135</v>
      </c>
      <c r="I106" s="86" t="s">
        <v>600</v>
      </c>
    </row>
    <row r="107" spans="1:9">
      <c r="A107" s="98" t="s">
        <v>74</v>
      </c>
      <c r="B107" s="86" t="s">
        <v>1136</v>
      </c>
      <c r="C107" s="86" t="s">
        <v>1137</v>
      </c>
      <c r="D107" s="91" t="s">
        <v>81</v>
      </c>
      <c r="E107" s="91" t="s">
        <v>81</v>
      </c>
      <c r="F107" s="91" t="s">
        <v>81</v>
      </c>
      <c r="G107" s="91" t="s">
        <v>81</v>
      </c>
      <c r="H107" s="91" t="s">
        <v>81</v>
      </c>
      <c r="I107" s="91" t="s">
        <v>81</v>
      </c>
    </row>
    <row r="108" spans="1:9">
      <c r="A108" s="98" t="s">
        <v>156</v>
      </c>
      <c r="B108" s="86" t="s">
        <v>1138</v>
      </c>
      <c r="C108" s="86" t="s">
        <v>1092</v>
      </c>
      <c r="D108" s="86" t="s">
        <v>713</v>
      </c>
      <c r="E108" s="86" t="s">
        <v>1102</v>
      </c>
      <c r="F108" s="86" t="s">
        <v>618</v>
      </c>
      <c r="G108" s="86" t="s">
        <v>1139</v>
      </c>
      <c r="H108" s="86" t="s">
        <v>1140</v>
      </c>
      <c r="I108" s="86" t="s">
        <v>1141</v>
      </c>
    </row>
    <row r="109" spans="1:9">
      <c r="A109" s="99" t="s">
        <v>147</v>
      </c>
      <c r="B109" s="86" t="s">
        <v>1142</v>
      </c>
      <c r="C109" s="91" t="s">
        <v>81</v>
      </c>
      <c r="D109" s="91" t="s">
        <v>81</v>
      </c>
      <c r="E109" s="91" t="s">
        <v>81</v>
      </c>
      <c r="F109" s="91" t="s">
        <v>81</v>
      </c>
      <c r="G109" s="91" t="s">
        <v>966</v>
      </c>
      <c r="H109" s="86" t="s">
        <v>1143</v>
      </c>
      <c r="I109" s="86" t="s">
        <v>1144</v>
      </c>
    </row>
    <row r="110" spans="1:9" ht="12" customHeight="1">
      <c r="A110" s="99" t="s">
        <v>148</v>
      </c>
      <c r="B110" s="86" t="s">
        <v>1145</v>
      </c>
      <c r="C110" s="91" t="s">
        <v>81</v>
      </c>
      <c r="D110" s="91" t="s">
        <v>81</v>
      </c>
      <c r="E110" s="91" t="s">
        <v>81</v>
      </c>
      <c r="F110" s="91" t="s">
        <v>81</v>
      </c>
      <c r="G110" s="91" t="s">
        <v>1065</v>
      </c>
      <c r="H110" s="86" t="s">
        <v>614</v>
      </c>
      <c r="I110" s="86" t="s">
        <v>1103</v>
      </c>
    </row>
    <row r="111" spans="1:9">
      <c r="A111" s="100" t="s">
        <v>149</v>
      </c>
      <c r="B111" s="86" t="s">
        <v>1146</v>
      </c>
      <c r="C111" s="91" t="s">
        <v>81</v>
      </c>
      <c r="D111" s="91" t="s">
        <v>81</v>
      </c>
      <c r="E111" s="91" t="s">
        <v>81</v>
      </c>
      <c r="F111" s="91" t="s">
        <v>81</v>
      </c>
      <c r="G111" s="91" t="s">
        <v>496</v>
      </c>
      <c r="H111" s="86" t="s">
        <v>896</v>
      </c>
      <c r="I111" s="91" t="s">
        <v>1066</v>
      </c>
    </row>
    <row r="112" spans="1:9" ht="12" customHeight="1">
      <c r="A112" s="99" t="s">
        <v>150</v>
      </c>
      <c r="B112" s="86" t="s">
        <v>430</v>
      </c>
      <c r="C112" s="91" t="s">
        <v>81</v>
      </c>
      <c r="D112" s="91" t="s">
        <v>81</v>
      </c>
      <c r="E112" s="91" t="s">
        <v>81</v>
      </c>
      <c r="F112" s="91" t="s">
        <v>81</v>
      </c>
      <c r="G112" s="86" t="s">
        <v>1128</v>
      </c>
      <c r="H112" s="86" t="s">
        <v>1147</v>
      </c>
      <c r="I112" s="86" t="s">
        <v>765</v>
      </c>
    </row>
    <row r="113" spans="1:9">
      <c r="A113" s="99" t="s">
        <v>151</v>
      </c>
      <c r="B113" s="86" t="s">
        <v>1148</v>
      </c>
      <c r="C113" s="86" t="s">
        <v>1149</v>
      </c>
      <c r="D113" s="86" t="s">
        <v>1150</v>
      </c>
      <c r="E113" s="86" t="s">
        <v>427</v>
      </c>
      <c r="F113" s="91" t="s">
        <v>698</v>
      </c>
      <c r="G113" s="86" t="s">
        <v>1151</v>
      </c>
      <c r="H113" s="86" t="s">
        <v>1152</v>
      </c>
      <c r="I113" s="86" t="s">
        <v>1153</v>
      </c>
    </row>
    <row r="114" spans="1:9">
      <c r="A114" s="101" t="s">
        <v>73</v>
      </c>
      <c r="B114" s="86" t="s">
        <v>1098</v>
      </c>
      <c r="C114" s="91" t="s">
        <v>81</v>
      </c>
      <c r="D114" s="91" t="s">
        <v>81</v>
      </c>
      <c r="E114" s="91" t="s">
        <v>81</v>
      </c>
      <c r="F114" s="91" t="s">
        <v>81</v>
      </c>
      <c r="G114" s="91" t="s">
        <v>81</v>
      </c>
      <c r="H114" s="91" t="s">
        <v>1154</v>
      </c>
      <c r="I114" s="91" t="s">
        <v>1057</v>
      </c>
    </row>
    <row r="115" spans="1:9">
      <c r="A115" s="83" t="s">
        <v>5</v>
      </c>
      <c r="B115" s="43"/>
      <c r="C115" s="43"/>
      <c r="D115" s="43"/>
      <c r="E115" s="43"/>
      <c r="F115" s="43"/>
      <c r="G115" s="43"/>
      <c r="H115" s="43"/>
      <c r="I115" s="43"/>
    </row>
    <row r="116" spans="1:9">
      <c r="A116" s="60" t="s">
        <v>245</v>
      </c>
      <c r="B116" s="103"/>
      <c r="C116" s="104"/>
      <c r="D116" s="104"/>
      <c r="E116" s="104"/>
      <c r="F116" s="104"/>
      <c r="G116" s="104"/>
      <c r="H116" s="104"/>
      <c r="I116" s="104"/>
    </row>
    <row r="117" spans="1:9">
      <c r="A117" s="94" t="s">
        <v>82</v>
      </c>
      <c r="B117" s="103"/>
      <c r="C117" s="104"/>
      <c r="D117" s="104"/>
      <c r="E117" s="104"/>
      <c r="F117" s="104"/>
      <c r="G117" s="104"/>
      <c r="H117" s="104"/>
      <c r="I117" s="104"/>
    </row>
    <row r="118" spans="1:9">
      <c r="A118" s="109" t="s">
        <v>152</v>
      </c>
      <c r="B118" s="103"/>
      <c r="C118" s="104"/>
      <c r="D118" s="104"/>
      <c r="E118" s="104"/>
      <c r="F118" s="104"/>
      <c r="G118" s="104"/>
      <c r="H118" s="104"/>
      <c r="I118" s="104"/>
    </row>
    <row r="119" spans="1:9">
      <c r="A119" s="109" t="s">
        <v>153</v>
      </c>
      <c r="B119" s="107"/>
      <c r="C119" s="104"/>
      <c r="D119" s="104"/>
      <c r="E119" s="104"/>
      <c r="F119" s="104"/>
      <c r="G119" s="104"/>
      <c r="H119" s="104"/>
      <c r="I119" s="104"/>
    </row>
    <row r="120" spans="1:9">
      <c r="A120" s="109" t="s">
        <v>154</v>
      </c>
      <c r="B120" s="108"/>
      <c r="C120" s="104"/>
      <c r="D120" s="104"/>
      <c r="E120" s="104"/>
      <c r="F120" s="104"/>
      <c r="G120" s="104"/>
      <c r="H120" s="104"/>
      <c r="I120" s="104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D1" location="Inhaltsverzeichnis!A22" display="Inhaltsverzeichnis!A22" xr:uid="{00000000-0004-0000-06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rowBreaks count="2" manualBreakCount="2">
    <brk id="42" max="16383" man="1"/>
    <brk id="78" max="16383" man="1"/>
  </rowBreaks>
  <ignoredErrors>
    <ignoredError sqref="B7:I114" numberStoredAsText="1"/>
  </ignoredError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7"/>
  <dimension ref="A1:I167"/>
  <sheetViews>
    <sheetView zoomScaleNormal="100" workbookViewId="0">
      <selection sqref="A1:I1"/>
    </sheetView>
  </sheetViews>
  <sheetFormatPr baseColWidth="10" defaultRowHeight="13.2"/>
  <cols>
    <col min="1" max="1" width="28.77734375" customWidth="1"/>
    <col min="2" max="8" width="6.77734375" customWidth="1"/>
    <col min="9" max="9" width="7.33203125" customWidth="1"/>
  </cols>
  <sheetData>
    <row r="1" spans="1:9" ht="24" customHeight="1">
      <c r="A1" s="338" t="s">
        <v>2288</v>
      </c>
      <c r="B1" s="339"/>
      <c r="C1" s="339"/>
      <c r="D1" s="339"/>
      <c r="E1" s="339"/>
      <c r="F1" s="339"/>
      <c r="G1" s="339"/>
      <c r="H1" s="340"/>
      <c r="I1" s="340"/>
    </row>
    <row r="2" spans="1:9" ht="12" customHeight="1">
      <c r="A2" s="11"/>
      <c r="B2" s="12"/>
    </row>
    <row r="3" spans="1:9">
      <c r="A3" s="335" t="s">
        <v>2442</v>
      </c>
      <c r="B3" s="326" t="s">
        <v>139</v>
      </c>
      <c r="C3" s="326" t="s">
        <v>140</v>
      </c>
      <c r="D3" s="326"/>
      <c r="E3" s="326"/>
      <c r="F3" s="326"/>
      <c r="G3" s="326"/>
      <c r="H3" s="326"/>
      <c r="I3" s="330"/>
    </row>
    <row r="4" spans="1:9" ht="31.95" customHeight="1">
      <c r="A4" s="335"/>
      <c r="B4" s="326"/>
      <c r="C4" s="110" t="s">
        <v>141</v>
      </c>
      <c r="D4" s="110" t="s">
        <v>142</v>
      </c>
      <c r="E4" s="110" t="s">
        <v>143</v>
      </c>
      <c r="F4" s="110" t="s">
        <v>144</v>
      </c>
      <c r="G4" s="110" t="s">
        <v>145</v>
      </c>
      <c r="H4" s="110" t="s">
        <v>146</v>
      </c>
      <c r="I4" s="111" t="s">
        <v>99</v>
      </c>
    </row>
    <row r="5" spans="1:9">
      <c r="A5" s="335"/>
      <c r="B5" s="336">
        <v>1000</v>
      </c>
      <c r="C5" s="337"/>
      <c r="D5" s="337"/>
      <c r="E5" s="337"/>
      <c r="F5" s="337"/>
      <c r="G5" s="337"/>
      <c r="H5" s="337"/>
      <c r="I5" s="337"/>
    </row>
    <row r="6" spans="1:9">
      <c r="A6" s="103"/>
      <c r="B6" s="108"/>
      <c r="C6" s="108"/>
      <c r="D6" s="108"/>
      <c r="E6" s="108"/>
      <c r="F6" s="108"/>
      <c r="G6" s="108"/>
      <c r="H6" s="108"/>
      <c r="I6" s="108"/>
    </row>
    <row r="7" spans="1:9" ht="55.95" customHeight="1">
      <c r="A7" s="198" t="s">
        <v>175</v>
      </c>
      <c r="B7" s="191" t="s">
        <v>823</v>
      </c>
      <c r="C7" s="197" t="s">
        <v>620</v>
      </c>
      <c r="D7" s="197" t="s">
        <v>824</v>
      </c>
      <c r="E7" s="197" t="s">
        <v>825</v>
      </c>
      <c r="F7" s="197" t="s">
        <v>826</v>
      </c>
      <c r="G7" s="197" t="s">
        <v>827</v>
      </c>
      <c r="H7" s="197" t="s">
        <v>828</v>
      </c>
      <c r="I7" s="197" t="s">
        <v>476</v>
      </c>
    </row>
    <row r="8" spans="1:9">
      <c r="A8" s="101" t="s">
        <v>181</v>
      </c>
      <c r="B8" s="64" t="s">
        <v>1155</v>
      </c>
      <c r="C8" s="86" t="s">
        <v>1156</v>
      </c>
      <c r="D8" s="86" t="s">
        <v>1157</v>
      </c>
      <c r="E8" s="86" t="s">
        <v>1158</v>
      </c>
      <c r="F8" s="86" t="s">
        <v>1159</v>
      </c>
      <c r="G8" s="86" t="s">
        <v>1160</v>
      </c>
      <c r="H8" s="86" t="s">
        <v>1161</v>
      </c>
      <c r="I8" s="86" t="s">
        <v>1162</v>
      </c>
    </row>
    <row r="9" spans="1:9">
      <c r="A9" s="112" t="s">
        <v>164</v>
      </c>
      <c r="B9" s="64" t="s">
        <v>1163</v>
      </c>
      <c r="C9" s="86" t="s">
        <v>470</v>
      </c>
      <c r="D9" s="86" t="s">
        <v>1164</v>
      </c>
      <c r="E9" s="86" t="s">
        <v>622</v>
      </c>
      <c r="F9" s="86" t="s">
        <v>1165</v>
      </c>
      <c r="G9" s="86" t="s">
        <v>1166</v>
      </c>
      <c r="H9" s="86" t="s">
        <v>1167</v>
      </c>
      <c r="I9" s="86" t="s">
        <v>1168</v>
      </c>
    </row>
    <row r="10" spans="1:9">
      <c r="A10" s="112" t="s">
        <v>165</v>
      </c>
      <c r="B10" s="86" t="s">
        <v>1169</v>
      </c>
      <c r="C10" s="91" t="s">
        <v>81</v>
      </c>
      <c r="D10" s="86" t="s">
        <v>1170</v>
      </c>
      <c r="E10" s="86" t="s">
        <v>1171</v>
      </c>
      <c r="F10" s="86" t="s">
        <v>1026</v>
      </c>
      <c r="G10" s="86" t="s">
        <v>1172</v>
      </c>
      <c r="H10" s="86" t="s">
        <v>1173</v>
      </c>
      <c r="I10" s="86" t="s">
        <v>671</v>
      </c>
    </row>
    <row r="11" spans="1:9">
      <c r="A11" s="112" t="s">
        <v>166</v>
      </c>
      <c r="B11" s="86" t="s">
        <v>999</v>
      </c>
      <c r="C11" s="91" t="s">
        <v>81</v>
      </c>
      <c r="D11" s="91" t="s">
        <v>81</v>
      </c>
      <c r="E11" s="91" t="s">
        <v>81</v>
      </c>
      <c r="F11" s="91" t="s">
        <v>81</v>
      </c>
      <c r="G11" s="86" t="s">
        <v>1151</v>
      </c>
      <c r="H11" s="91" t="s">
        <v>1174</v>
      </c>
      <c r="I11" s="86" t="s">
        <v>1175</v>
      </c>
    </row>
    <row r="12" spans="1:9">
      <c r="A12" s="112" t="s">
        <v>167</v>
      </c>
      <c r="B12" s="64" t="s">
        <v>1176</v>
      </c>
      <c r="C12" s="86" t="s">
        <v>1177</v>
      </c>
      <c r="D12" s="86" t="s">
        <v>1178</v>
      </c>
      <c r="E12" s="86" t="s">
        <v>1179</v>
      </c>
      <c r="F12" s="86" t="s">
        <v>1180</v>
      </c>
      <c r="G12" s="86" t="s">
        <v>1181</v>
      </c>
      <c r="H12" s="86" t="s">
        <v>1182</v>
      </c>
      <c r="I12" s="86" t="s">
        <v>1183</v>
      </c>
    </row>
    <row r="13" spans="1:9">
      <c r="A13" s="113" t="s">
        <v>168</v>
      </c>
      <c r="B13" s="86" t="s">
        <v>1184</v>
      </c>
      <c r="C13" s="91" t="s">
        <v>1068</v>
      </c>
      <c r="D13" s="86" t="s">
        <v>1185</v>
      </c>
      <c r="E13" s="86" t="s">
        <v>1186</v>
      </c>
      <c r="F13" s="91" t="s">
        <v>1187</v>
      </c>
      <c r="G13" s="91" t="s">
        <v>81</v>
      </c>
      <c r="H13" s="91" t="s">
        <v>81</v>
      </c>
      <c r="I13" s="91" t="s">
        <v>81</v>
      </c>
    </row>
    <row r="14" spans="1:9">
      <c r="A14" s="113" t="s">
        <v>169</v>
      </c>
      <c r="B14" s="86" t="s">
        <v>1188</v>
      </c>
      <c r="C14" s="91" t="s">
        <v>81</v>
      </c>
      <c r="D14" s="86" t="s">
        <v>1189</v>
      </c>
      <c r="E14" s="86" t="s">
        <v>1190</v>
      </c>
      <c r="F14" s="91" t="s">
        <v>81</v>
      </c>
      <c r="G14" s="91" t="s">
        <v>81</v>
      </c>
      <c r="H14" s="91" t="s">
        <v>81</v>
      </c>
      <c r="I14" s="91" t="s">
        <v>81</v>
      </c>
    </row>
    <row r="15" spans="1:9">
      <c r="A15" s="113" t="s">
        <v>170</v>
      </c>
      <c r="B15" s="86" t="s">
        <v>1191</v>
      </c>
      <c r="C15" s="91" t="s">
        <v>81</v>
      </c>
      <c r="D15" s="86" t="s">
        <v>534</v>
      </c>
      <c r="E15" s="86" t="s">
        <v>1192</v>
      </c>
      <c r="F15" s="86" t="s">
        <v>1193</v>
      </c>
      <c r="G15" s="86" t="s">
        <v>1194</v>
      </c>
      <c r="H15" s="86" t="s">
        <v>1195</v>
      </c>
      <c r="I15" s="86" t="s">
        <v>558</v>
      </c>
    </row>
    <row r="16" spans="1:9">
      <c r="A16" s="113" t="s">
        <v>171</v>
      </c>
      <c r="B16" s="86" t="s">
        <v>1196</v>
      </c>
      <c r="C16" s="91" t="s">
        <v>81</v>
      </c>
      <c r="D16" s="91" t="s">
        <v>81</v>
      </c>
      <c r="E16" s="86" t="s">
        <v>1197</v>
      </c>
      <c r="F16" s="91" t="s">
        <v>1128</v>
      </c>
      <c r="G16" s="91" t="s">
        <v>652</v>
      </c>
      <c r="H16" s="91" t="s">
        <v>1107</v>
      </c>
      <c r="I16" s="91" t="s">
        <v>451</v>
      </c>
    </row>
    <row r="17" spans="1:9">
      <c r="A17" s="101" t="s">
        <v>172</v>
      </c>
      <c r="B17" s="86" t="s">
        <v>1198</v>
      </c>
      <c r="C17" s="86" t="s">
        <v>1199</v>
      </c>
      <c r="D17" s="86" t="s">
        <v>1200</v>
      </c>
      <c r="E17" s="86" t="s">
        <v>1201</v>
      </c>
      <c r="F17" s="86" t="s">
        <v>1202</v>
      </c>
      <c r="G17" s="86" t="s">
        <v>1203</v>
      </c>
      <c r="H17" s="86" t="s">
        <v>1204</v>
      </c>
      <c r="I17" s="86" t="s">
        <v>1205</v>
      </c>
    </row>
    <row r="18" spans="1:9">
      <c r="A18" s="112" t="s">
        <v>173</v>
      </c>
      <c r="B18" s="86" t="s">
        <v>1206</v>
      </c>
      <c r="C18" s="86" t="s">
        <v>1207</v>
      </c>
      <c r="D18" s="86" t="s">
        <v>1044</v>
      </c>
      <c r="E18" s="91" t="s">
        <v>81</v>
      </c>
      <c r="F18" s="91" t="s">
        <v>81</v>
      </c>
      <c r="G18" s="91" t="s">
        <v>81</v>
      </c>
      <c r="H18" s="91" t="s">
        <v>81</v>
      </c>
      <c r="I18" s="91" t="s">
        <v>81</v>
      </c>
    </row>
    <row r="19" spans="1:9">
      <c r="A19" s="112" t="s">
        <v>174</v>
      </c>
      <c r="B19" s="86" t="s">
        <v>1208</v>
      </c>
      <c r="C19" s="86" t="s">
        <v>1080</v>
      </c>
      <c r="D19" s="86" t="s">
        <v>1209</v>
      </c>
      <c r="E19" s="86" t="s">
        <v>1210</v>
      </c>
      <c r="F19" s="86" t="s">
        <v>1211</v>
      </c>
      <c r="G19" s="86" t="s">
        <v>1203</v>
      </c>
      <c r="H19" s="86" t="s">
        <v>1204</v>
      </c>
      <c r="I19" s="86" t="s">
        <v>1205</v>
      </c>
    </row>
    <row r="20" spans="1:9" ht="40.049999999999997" customHeight="1">
      <c r="A20" s="92" t="s">
        <v>176</v>
      </c>
      <c r="B20" s="64" t="s">
        <v>873</v>
      </c>
      <c r="C20" s="86" t="s">
        <v>874</v>
      </c>
      <c r="D20" s="86" t="s">
        <v>875</v>
      </c>
      <c r="E20" s="86" t="s">
        <v>876</v>
      </c>
      <c r="F20" s="86" t="s">
        <v>877</v>
      </c>
      <c r="G20" s="86" t="s">
        <v>878</v>
      </c>
      <c r="H20" s="86" t="s">
        <v>879</v>
      </c>
      <c r="I20" s="86" t="s">
        <v>537</v>
      </c>
    </row>
    <row r="21" spans="1:9">
      <c r="A21" s="101" t="s">
        <v>181</v>
      </c>
      <c r="B21" s="64" t="s">
        <v>1212</v>
      </c>
      <c r="C21" s="86" t="s">
        <v>904</v>
      </c>
      <c r="D21" s="86" t="s">
        <v>755</v>
      </c>
      <c r="E21" s="86" t="s">
        <v>1213</v>
      </c>
      <c r="F21" s="86" t="s">
        <v>937</v>
      </c>
      <c r="G21" s="86" t="s">
        <v>1214</v>
      </c>
      <c r="H21" s="86" t="s">
        <v>1215</v>
      </c>
      <c r="I21" s="86" t="s">
        <v>1216</v>
      </c>
    </row>
    <row r="22" spans="1:9">
      <c r="A22" s="112" t="s">
        <v>164</v>
      </c>
      <c r="B22" s="86" t="s">
        <v>1217</v>
      </c>
      <c r="C22" s="91" t="s">
        <v>1068</v>
      </c>
      <c r="D22" s="86" t="s">
        <v>1218</v>
      </c>
      <c r="E22" s="86" t="s">
        <v>1219</v>
      </c>
      <c r="F22" s="86" t="s">
        <v>1220</v>
      </c>
      <c r="G22" s="86" t="s">
        <v>1221</v>
      </c>
      <c r="H22" s="86" t="s">
        <v>1222</v>
      </c>
      <c r="I22" s="86" t="s">
        <v>1032</v>
      </c>
    </row>
    <row r="23" spans="1:9">
      <c r="A23" s="112" t="s">
        <v>165</v>
      </c>
      <c r="B23" s="86" t="s">
        <v>1223</v>
      </c>
      <c r="C23" s="91" t="s">
        <v>81</v>
      </c>
      <c r="D23" s="91" t="s">
        <v>634</v>
      </c>
      <c r="E23" s="91" t="s">
        <v>1224</v>
      </c>
      <c r="F23" s="91" t="s">
        <v>1085</v>
      </c>
      <c r="G23" s="91" t="s">
        <v>496</v>
      </c>
      <c r="H23" s="91" t="s">
        <v>1225</v>
      </c>
      <c r="I23" s="91" t="s">
        <v>1226</v>
      </c>
    </row>
    <row r="24" spans="1:9">
      <c r="A24" s="112" t="s">
        <v>166</v>
      </c>
      <c r="B24" s="86" t="s">
        <v>634</v>
      </c>
      <c r="C24" s="91" t="s">
        <v>81</v>
      </c>
      <c r="D24" s="91" t="s">
        <v>81</v>
      </c>
      <c r="E24" s="91" t="s">
        <v>81</v>
      </c>
      <c r="F24" s="91" t="s">
        <v>81</v>
      </c>
      <c r="G24" s="91" t="s">
        <v>81</v>
      </c>
      <c r="H24" s="91" t="s">
        <v>81</v>
      </c>
      <c r="I24" s="91" t="s">
        <v>81</v>
      </c>
    </row>
    <row r="25" spans="1:9">
      <c r="A25" s="112" t="s">
        <v>167</v>
      </c>
      <c r="B25" s="86" t="s">
        <v>1227</v>
      </c>
      <c r="C25" s="91" t="s">
        <v>81</v>
      </c>
      <c r="D25" s="86" t="s">
        <v>1228</v>
      </c>
      <c r="E25" s="86" t="s">
        <v>1229</v>
      </c>
      <c r="F25" s="86" t="s">
        <v>1230</v>
      </c>
      <c r="G25" s="86" t="s">
        <v>1231</v>
      </c>
      <c r="H25" s="86" t="s">
        <v>1232</v>
      </c>
      <c r="I25" s="86" t="s">
        <v>880</v>
      </c>
    </row>
    <row r="26" spans="1:9">
      <c r="A26" s="113" t="s">
        <v>168</v>
      </c>
      <c r="B26" s="86" t="s">
        <v>579</v>
      </c>
      <c r="C26" s="91" t="s">
        <v>81</v>
      </c>
      <c r="D26" s="86" t="s">
        <v>1233</v>
      </c>
      <c r="E26" s="86" t="s">
        <v>584</v>
      </c>
      <c r="F26" s="91" t="s">
        <v>81</v>
      </c>
      <c r="G26" s="91" t="s">
        <v>81</v>
      </c>
      <c r="H26" s="91" t="s">
        <v>81</v>
      </c>
      <c r="I26" s="91" t="s">
        <v>81</v>
      </c>
    </row>
    <row r="27" spans="1:9">
      <c r="A27" s="113" t="s">
        <v>169</v>
      </c>
      <c r="B27" s="86" t="s">
        <v>1010</v>
      </c>
      <c r="C27" s="91" t="s">
        <v>81</v>
      </c>
      <c r="D27" s="86" t="s">
        <v>856</v>
      </c>
      <c r="E27" s="86" t="s">
        <v>1234</v>
      </c>
      <c r="F27" s="91" t="s">
        <v>81</v>
      </c>
      <c r="G27" s="91" t="s">
        <v>81</v>
      </c>
      <c r="H27" s="91" t="s">
        <v>81</v>
      </c>
      <c r="I27" s="91" t="s">
        <v>81</v>
      </c>
    </row>
    <row r="28" spans="1:9">
      <c r="A28" s="113" t="s">
        <v>170</v>
      </c>
      <c r="B28" s="86" t="s">
        <v>443</v>
      </c>
      <c r="C28" s="91" t="s">
        <v>81</v>
      </c>
      <c r="D28" s="86" t="s">
        <v>1235</v>
      </c>
      <c r="E28" s="86" t="s">
        <v>1156</v>
      </c>
      <c r="F28" s="86" t="s">
        <v>1236</v>
      </c>
      <c r="G28" s="86" t="s">
        <v>1237</v>
      </c>
      <c r="H28" s="86" t="s">
        <v>1238</v>
      </c>
      <c r="I28" s="86" t="s">
        <v>1239</v>
      </c>
    </row>
    <row r="29" spans="1:9">
      <c r="A29" s="113" t="s">
        <v>171</v>
      </c>
      <c r="B29" s="86" t="s">
        <v>689</v>
      </c>
      <c r="C29" s="91" t="s">
        <v>81</v>
      </c>
      <c r="D29" s="91" t="s">
        <v>81</v>
      </c>
      <c r="E29" s="91" t="s">
        <v>81</v>
      </c>
      <c r="F29" s="91" t="s">
        <v>81</v>
      </c>
      <c r="G29" s="91" t="s">
        <v>81</v>
      </c>
      <c r="H29" s="91" t="s">
        <v>81</v>
      </c>
      <c r="I29" s="91" t="s">
        <v>1174</v>
      </c>
    </row>
    <row r="30" spans="1:9">
      <c r="A30" s="101" t="s">
        <v>172</v>
      </c>
      <c r="B30" s="86" t="s">
        <v>1240</v>
      </c>
      <c r="C30" s="86" t="s">
        <v>1241</v>
      </c>
      <c r="D30" s="86" t="s">
        <v>943</v>
      </c>
      <c r="E30" s="86" t="s">
        <v>1242</v>
      </c>
      <c r="F30" s="86" t="s">
        <v>1243</v>
      </c>
      <c r="G30" s="86" t="s">
        <v>1244</v>
      </c>
      <c r="H30" s="86" t="s">
        <v>1245</v>
      </c>
      <c r="I30" s="86" t="s">
        <v>671</v>
      </c>
    </row>
    <row r="31" spans="1:9">
      <c r="A31" s="112" t="s">
        <v>173</v>
      </c>
      <c r="B31" s="86" t="s">
        <v>1246</v>
      </c>
      <c r="C31" s="86" t="s">
        <v>1247</v>
      </c>
      <c r="D31" s="91" t="s">
        <v>672</v>
      </c>
      <c r="E31" s="91" t="s">
        <v>81</v>
      </c>
      <c r="F31" s="91" t="s">
        <v>81</v>
      </c>
      <c r="G31" s="91" t="s">
        <v>81</v>
      </c>
      <c r="H31" s="91" t="s">
        <v>81</v>
      </c>
      <c r="I31" s="91" t="s">
        <v>81</v>
      </c>
    </row>
    <row r="32" spans="1:9">
      <c r="A32" s="112" t="s">
        <v>174</v>
      </c>
      <c r="B32" s="86" t="s">
        <v>1248</v>
      </c>
      <c r="C32" s="86" t="s">
        <v>1249</v>
      </c>
      <c r="D32" s="86" t="s">
        <v>1080</v>
      </c>
      <c r="E32" s="86" t="s">
        <v>1089</v>
      </c>
      <c r="F32" s="86" t="s">
        <v>1250</v>
      </c>
      <c r="G32" s="86" t="s">
        <v>1244</v>
      </c>
      <c r="H32" s="86" t="s">
        <v>1245</v>
      </c>
      <c r="I32" s="86" t="s">
        <v>671</v>
      </c>
    </row>
    <row r="33" spans="1:9" ht="40.049999999999997" customHeight="1">
      <c r="A33" s="92" t="s">
        <v>177</v>
      </c>
      <c r="B33" s="64" t="s">
        <v>921</v>
      </c>
      <c r="C33" s="86" t="s">
        <v>922</v>
      </c>
      <c r="D33" s="86" t="s">
        <v>923</v>
      </c>
      <c r="E33" s="86" t="s">
        <v>924</v>
      </c>
      <c r="F33" s="86" t="s">
        <v>925</v>
      </c>
      <c r="G33" s="86" t="s">
        <v>926</v>
      </c>
      <c r="H33" s="86" t="s">
        <v>927</v>
      </c>
      <c r="I33" s="86" t="s">
        <v>599</v>
      </c>
    </row>
    <row r="34" spans="1:9">
      <c r="A34" s="101" t="s">
        <v>181</v>
      </c>
      <c r="B34" s="64" t="s">
        <v>1251</v>
      </c>
      <c r="C34" s="86" t="s">
        <v>1252</v>
      </c>
      <c r="D34" s="86" t="s">
        <v>1253</v>
      </c>
      <c r="E34" s="86" t="s">
        <v>1254</v>
      </c>
      <c r="F34" s="86" t="s">
        <v>1255</v>
      </c>
      <c r="G34" s="86" t="s">
        <v>1256</v>
      </c>
      <c r="H34" s="86" t="s">
        <v>1257</v>
      </c>
      <c r="I34" s="86" t="s">
        <v>1135</v>
      </c>
    </row>
    <row r="35" spans="1:9">
      <c r="A35" s="112" t="s">
        <v>164</v>
      </c>
      <c r="B35" s="86" t="s">
        <v>1258</v>
      </c>
      <c r="C35" s="91" t="s">
        <v>671</v>
      </c>
      <c r="D35" s="86" t="s">
        <v>1259</v>
      </c>
      <c r="E35" s="86" t="s">
        <v>1260</v>
      </c>
      <c r="F35" s="86" t="s">
        <v>830</v>
      </c>
      <c r="G35" s="86" t="s">
        <v>583</v>
      </c>
      <c r="H35" s="86" t="s">
        <v>1261</v>
      </c>
      <c r="I35" s="86" t="s">
        <v>1262</v>
      </c>
    </row>
    <row r="36" spans="1:9">
      <c r="A36" s="112" t="s">
        <v>165</v>
      </c>
      <c r="B36" s="86" t="s">
        <v>1263</v>
      </c>
      <c r="C36" s="91" t="s">
        <v>81</v>
      </c>
      <c r="D36" s="86" t="s">
        <v>1264</v>
      </c>
      <c r="E36" s="86" t="s">
        <v>660</v>
      </c>
      <c r="F36" s="86" t="s">
        <v>1265</v>
      </c>
      <c r="G36" s="86" t="s">
        <v>1266</v>
      </c>
      <c r="H36" s="91" t="s">
        <v>1267</v>
      </c>
      <c r="I36" s="91" t="s">
        <v>1268</v>
      </c>
    </row>
    <row r="37" spans="1:9">
      <c r="A37" s="112" t="s">
        <v>166</v>
      </c>
      <c r="B37" s="86" t="s">
        <v>1269</v>
      </c>
      <c r="C37" s="91" t="s">
        <v>81</v>
      </c>
      <c r="D37" s="91" t="s">
        <v>81</v>
      </c>
      <c r="E37" s="91" t="s">
        <v>81</v>
      </c>
      <c r="F37" s="91" t="s">
        <v>81</v>
      </c>
      <c r="G37" s="91" t="s">
        <v>684</v>
      </c>
      <c r="H37" s="91" t="s">
        <v>81</v>
      </c>
      <c r="I37" s="91" t="s">
        <v>1270</v>
      </c>
    </row>
    <row r="38" spans="1:9">
      <c r="A38" s="112" t="s">
        <v>167</v>
      </c>
      <c r="B38" s="86" t="s">
        <v>1271</v>
      </c>
      <c r="C38" s="91" t="s">
        <v>634</v>
      </c>
      <c r="D38" s="86" t="s">
        <v>1272</v>
      </c>
      <c r="E38" s="86" t="s">
        <v>1273</v>
      </c>
      <c r="F38" s="86" t="s">
        <v>757</v>
      </c>
      <c r="G38" s="86" t="s">
        <v>1274</v>
      </c>
      <c r="H38" s="86" t="s">
        <v>1275</v>
      </c>
      <c r="I38" s="86" t="s">
        <v>1044</v>
      </c>
    </row>
    <row r="39" spans="1:9">
      <c r="A39" s="113" t="s">
        <v>168</v>
      </c>
      <c r="B39" s="86" t="s">
        <v>1120</v>
      </c>
      <c r="C39" s="91" t="s">
        <v>81</v>
      </c>
      <c r="D39" s="86" t="s">
        <v>1276</v>
      </c>
      <c r="E39" s="86" t="s">
        <v>1277</v>
      </c>
      <c r="F39" s="91" t="s">
        <v>81</v>
      </c>
      <c r="G39" s="91" t="s">
        <v>81</v>
      </c>
      <c r="H39" s="91" t="s">
        <v>81</v>
      </c>
      <c r="I39" s="91" t="s">
        <v>81</v>
      </c>
    </row>
    <row r="40" spans="1:9">
      <c r="A40" s="113" t="s">
        <v>169</v>
      </c>
      <c r="B40" s="86" t="s">
        <v>1278</v>
      </c>
      <c r="C40" s="91" t="s">
        <v>81</v>
      </c>
      <c r="D40" s="86" t="s">
        <v>1279</v>
      </c>
      <c r="E40" s="86" t="s">
        <v>635</v>
      </c>
      <c r="F40" s="91" t="s">
        <v>81</v>
      </c>
      <c r="G40" s="91" t="s">
        <v>81</v>
      </c>
      <c r="H40" s="91" t="s">
        <v>81</v>
      </c>
      <c r="I40" s="91" t="s">
        <v>81</v>
      </c>
    </row>
    <row r="41" spans="1:9">
      <c r="A41" s="113" t="s">
        <v>170</v>
      </c>
      <c r="B41" s="86" t="s">
        <v>1280</v>
      </c>
      <c r="C41" s="91" t="s">
        <v>81</v>
      </c>
      <c r="D41" s="86" t="s">
        <v>1281</v>
      </c>
      <c r="E41" s="86" t="s">
        <v>821</v>
      </c>
      <c r="F41" s="86" t="s">
        <v>1282</v>
      </c>
      <c r="G41" s="86" t="s">
        <v>1283</v>
      </c>
      <c r="H41" s="86" t="s">
        <v>1284</v>
      </c>
      <c r="I41" s="86" t="s">
        <v>456</v>
      </c>
    </row>
    <row r="42" spans="1:9">
      <c r="A42" s="113" t="s">
        <v>171</v>
      </c>
      <c r="B42" s="86" t="s">
        <v>1102</v>
      </c>
      <c r="C42" s="91" t="s">
        <v>81</v>
      </c>
      <c r="D42" s="91" t="s">
        <v>81</v>
      </c>
      <c r="E42" s="91" t="s">
        <v>81</v>
      </c>
      <c r="F42" s="91" t="s">
        <v>81</v>
      </c>
      <c r="G42" s="91" t="s">
        <v>81</v>
      </c>
      <c r="H42" s="91" t="s">
        <v>81</v>
      </c>
      <c r="I42" s="91" t="s">
        <v>81</v>
      </c>
    </row>
    <row r="43" spans="1:9">
      <c r="A43" s="101" t="s">
        <v>172</v>
      </c>
      <c r="B43" s="86" t="s">
        <v>1285</v>
      </c>
      <c r="C43" s="86" t="s">
        <v>521</v>
      </c>
      <c r="D43" s="86" t="s">
        <v>964</v>
      </c>
      <c r="E43" s="86" t="s">
        <v>1153</v>
      </c>
      <c r="F43" s="86" t="s">
        <v>895</v>
      </c>
      <c r="G43" s="86" t="s">
        <v>568</v>
      </c>
      <c r="H43" s="86" t="s">
        <v>1019</v>
      </c>
      <c r="I43" s="86" t="s">
        <v>1286</v>
      </c>
    </row>
    <row r="44" spans="1:9">
      <c r="A44" s="112" t="s">
        <v>173</v>
      </c>
      <c r="B44" s="86" t="s">
        <v>1287</v>
      </c>
      <c r="C44" s="86" t="s">
        <v>1288</v>
      </c>
      <c r="D44" s="91" t="s">
        <v>919</v>
      </c>
      <c r="E44" s="91" t="s">
        <v>81</v>
      </c>
      <c r="F44" s="91" t="s">
        <v>81</v>
      </c>
      <c r="G44" s="91" t="s">
        <v>81</v>
      </c>
      <c r="H44" s="91" t="s">
        <v>81</v>
      </c>
      <c r="I44" s="91" t="s">
        <v>81</v>
      </c>
    </row>
    <row r="45" spans="1:9">
      <c r="A45" s="112" t="s">
        <v>174</v>
      </c>
      <c r="B45" s="86" t="s">
        <v>1289</v>
      </c>
      <c r="C45" s="86" t="s">
        <v>1290</v>
      </c>
      <c r="D45" s="86" t="s">
        <v>1291</v>
      </c>
      <c r="E45" s="86" t="s">
        <v>1292</v>
      </c>
      <c r="F45" s="86" t="s">
        <v>1293</v>
      </c>
      <c r="G45" s="86" t="s">
        <v>568</v>
      </c>
      <c r="H45" s="86" t="s">
        <v>1019</v>
      </c>
      <c r="I45" s="86" t="s">
        <v>1286</v>
      </c>
    </row>
    <row r="46" spans="1:9" ht="60" customHeight="1">
      <c r="A46" s="92" t="s">
        <v>178</v>
      </c>
      <c r="B46" s="86" t="s">
        <v>421</v>
      </c>
      <c r="C46" s="86" t="s">
        <v>661</v>
      </c>
      <c r="D46" s="86" t="s">
        <v>967</v>
      </c>
      <c r="E46" s="86" t="s">
        <v>968</v>
      </c>
      <c r="F46" s="86" t="s">
        <v>969</v>
      </c>
      <c r="G46" s="86" t="s">
        <v>970</v>
      </c>
      <c r="H46" s="86" t="s">
        <v>971</v>
      </c>
      <c r="I46" s="91" t="s">
        <v>81</v>
      </c>
    </row>
    <row r="47" spans="1:9">
      <c r="A47" s="101" t="s">
        <v>181</v>
      </c>
      <c r="B47" s="86" t="s">
        <v>1294</v>
      </c>
      <c r="C47" s="86" t="s">
        <v>1017</v>
      </c>
      <c r="D47" s="86" t="s">
        <v>1295</v>
      </c>
      <c r="E47" s="86" t="s">
        <v>1296</v>
      </c>
      <c r="F47" s="86" t="s">
        <v>1297</v>
      </c>
      <c r="G47" s="86" t="s">
        <v>1298</v>
      </c>
      <c r="H47" s="86" t="s">
        <v>1238</v>
      </c>
      <c r="I47" s="91" t="s">
        <v>81</v>
      </c>
    </row>
    <row r="48" spans="1:9">
      <c r="A48" s="112" t="s">
        <v>164</v>
      </c>
      <c r="B48" s="86" t="s">
        <v>1299</v>
      </c>
      <c r="C48" s="86" t="s">
        <v>1111</v>
      </c>
      <c r="D48" s="86" t="s">
        <v>466</v>
      </c>
      <c r="E48" s="86" t="s">
        <v>1300</v>
      </c>
      <c r="F48" s="86" t="s">
        <v>944</v>
      </c>
      <c r="G48" s="86" t="s">
        <v>1301</v>
      </c>
      <c r="H48" s="91" t="s">
        <v>1302</v>
      </c>
      <c r="I48" s="91" t="s">
        <v>81</v>
      </c>
    </row>
    <row r="49" spans="1:9">
      <c r="A49" s="112" t="s">
        <v>165</v>
      </c>
      <c r="B49" s="86" t="s">
        <v>1303</v>
      </c>
      <c r="C49" s="91" t="s">
        <v>81</v>
      </c>
      <c r="D49" s="86" t="s">
        <v>1304</v>
      </c>
      <c r="E49" s="86" t="s">
        <v>1305</v>
      </c>
      <c r="F49" s="86" t="s">
        <v>1306</v>
      </c>
      <c r="G49" s="86" t="s">
        <v>427</v>
      </c>
      <c r="H49" s="91" t="s">
        <v>81</v>
      </c>
      <c r="I49" s="91" t="s">
        <v>81</v>
      </c>
    </row>
    <row r="50" spans="1:9">
      <c r="A50" s="112" t="s">
        <v>166</v>
      </c>
      <c r="B50" s="86" t="s">
        <v>1173</v>
      </c>
      <c r="C50" s="91" t="s">
        <v>81</v>
      </c>
      <c r="D50" s="91" t="s">
        <v>81</v>
      </c>
      <c r="E50" s="91" t="s">
        <v>81</v>
      </c>
      <c r="F50" s="91" t="s">
        <v>81</v>
      </c>
      <c r="G50" s="86" t="s">
        <v>1307</v>
      </c>
      <c r="H50" s="91" t="s">
        <v>81</v>
      </c>
      <c r="I50" s="91" t="s">
        <v>81</v>
      </c>
    </row>
    <row r="51" spans="1:9">
      <c r="A51" s="112" t="s">
        <v>167</v>
      </c>
      <c r="B51" s="86" t="s">
        <v>1308</v>
      </c>
      <c r="C51" s="91" t="s">
        <v>1063</v>
      </c>
      <c r="D51" s="86" t="s">
        <v>1309</v>
      </c>
      <c r="E51" s="86" t="s">
        <v>1310</v>
      </c>
      <c r="F51" s="86" t="s">
        <v>1311</v>
      </c>
      <c r="G51" s="86" t="s">
        <v>1312</v>
      </c>
      <c r="H51" s="86" t="s">
        <v>1313</v>
      </c>
      <c r="I51" s="91" t="s">
        <v>81</v>
      </c>
    </row>
    <row r="52" spans="1:9">
      <c r="A52" s="113" t="s">
        <v>168</v>
      </c>
      <c r="B52" s="86" t="s">
        <v>1314</v>
      </c>
      <c r="C52" s="91" t="s">
        <v>1315</v>
      </c>
      <c r="D52" s="86" t="s">
        <v>1316</v>
      </c>
      <c r="E52" s="86" t="s">
        <v>1317</v>
      </c>
      <c r="F52" s="91" t="s">
        <v>81</v>
      </c>
      <c r="G52" s="91" t="s">
        <v>81</v>
      </c>
      <c r="H52" s="91" t="s">
        <v>81</v>
      </c>
      <c r="I52" s="91" t="s">
        <v>81</v>
      </c>
    </row>
    <row r="53" spans="1:9">
      <c r="A53" s="113" t="s">
        <v>169</v>
      </c>
      <c r="B53" s="86" t="s">
        <v>1318</v>
      </c>
      <c r="C53" s="91" t="s">
        <v>81</v>
      </c>
      <c r="D53" s="86" t="s">
        <v>1319</v>
      </c>
      <c r="E53" s="86" t="s">
        <v>460</v>
      </c>
      <c r="F53" s="91" t="s">
        <v>81</v>
      </c>
      <c r="G53" s="91" t="s">
        <v>81</v>
      </c>
      <c r="H53" s="91" t="s">
        <v>81</v>
      </c>
      <c r="I53" s="91" t="s">
        <v>81</v>
      </c>
    </row>
    <row r="54" spans="1:9">
      <c r="A54" s="113" t="s">
        <v>170</v>
      </c>
      <c r="B54" s="86" t="s">
        <v>1320</v>
      </c>
      <c r="C54" s="91" t="s">
        <v>81</v>
      </c>
      <c r="D54" s="86" t="s">
        <v>1086</v>
      </c>
      <c r="E54" s="86" t="s">
        <v>1321</v>
      </c>
      <c r="F54" s="86" t="s">
        <v>1322</v>
      </c>
      <c r="G54" s="86" t="s">
        <v>1323</v>
      </c>
      <c r="H54" s="86" t="s">
        <v>1277</v>
      </c>
      <c r="I54" s="91" t="s">
        <v>81</v>
      </c>
    </row>
    <row r="55" spans="1:9">
      <c r="A55" s="113" t="s">
        <v>171</v>
      </c>
      <c r="B55" s="86" t="s">
        <v>1324</v>
      </c>
      <c r="C55" s="91" t="s">
        <v>81</v>
      </c>
      <c r="D55" s="91" t="s">
        <v>81</v>
      </c>
      <c r="E55" s="91" t="s">
        <v>1325</v>
      </c>
      <c r="F55" s="91" t="s">
        <v>1012</v>
      </c>
      <c r="G55" s="91" t="s">
        <v>634</v>
      </c>
      <c r="H55" s="91" t="s">
        <v>81</v>
      </c>
      <c r="I55" s="91" t="s">
        <v>81</v>
      </c>
    </row>
    <row r="56" spans="1:9">
      <c r="A56" s="101" t="s">
        <v>172</v>
      </c>
      <c r="B56" s="86" t="s">
        <v>1326</v>
      </c>
      <c r="C56" s="86" t="s">
        <v>1327</v>
      </c>
      <c r="D56" s="86" t="s">
        <v>912</v>
      </c>
      <c r="E56" s="86" t="s">
        <v>1328</v>
      </c>
      <c r="F56" s="86" t="s">
        <v>1283</v>
      </c>
      <c r="G56" s="86" t="s">
        <v>947</v>
      </c>
      <c r="H56" s="91" t="s">
        <v>81</v>
      </c>
      <c r="I56" s="91" t="s">
        <v>81</v>
      </c>
    </row>
    <row r="57" spans="1:9">
      <c r="A57" s="112" t="s">
        <v>173</v>
      </c>
      <c r="B57" s="86" t="s">
        <v>1329</v>
      </c>
      <c r="C57" s="86" t="s">
        <v>1231</v>
      </c>
      <c r="D57" s="91" t="s">
        <v>1128</v>
      </c>
      <c r="E57" s="91" t="s">
        <v>81</v>
      </c>
      <c r="F57" s="91" t="s">
        <v>81</v>
      </c>
      <c r="G57" s="91" t="s">
        <v>81</v>
      </c>
      <c r="H57" s="91" t="s">
        <v>81</v>
      </c>
      <c r="I57" s="91" t="s">
        <v>81</v>
      </c>
    </row>
    <row r="58" spans="1:9">
      <c r="A58" s="112" t="s">
        <v>174</v>
      </c>
      <c r="B58" s="86" t="s">
        <v>1330</v>
      </c>
      <c r="C58" s="86" t="s">
        <v>1290</v>
      </c>
      <c r="D58" s="86" t="s">
        <v>1331</v>
      </c>
      <c r="E58" s="86" t="s">
        <v>1079</v>
      </c>
      <c r="F58" s="86" t="s">
        <v>536</v>
      </c>
      <c r="G58" s="86" t="s">
        <v>947</v>
      </c>
      <c r="H58" s="91" t="s">
        <v>81</v>
      </c>
      <c r="I58" s="91" t="s">
        <v>81</v>
      </c>
    </row>
    <row r="59" spans="1:9" ht="40.049999999999997" customHeight="1">
      <c r="A59" s="92" t="s">
        <v>176</v>
      </c>
      <c r="B59" s="86" t="s">
        <v>490</v>
      </c>
      <c r="C59" s="86" t="s">
        <v>847</v>
      </c>
      <c r="D59" s="86" t="s">
        <v>1000</v>
      </c>
      <c r="E59" s="86" t="s">
        <v>1001</v>
      </c>
      <c r="F59" s="86" t="s">
        <v>1002</v>
      </c>
      <c r="G59" s="86" t="s">
        <v>1003</v>
      </c>
      <c r="H59" s="86" t="s">
        <v>501</v>
      </c>
      <c r="I59" s="91" t="s">
        <v>81</v>
      </c>
    </row>
    <row r="60" spans="1:9">
      <c r="A60" s="101" t="s">
        <v>181</v>
      </c>
      <c r="B60" s="86" t="s">
        <v>1332</v>
      </c>
      <c r="C60" s="86" t="s">
        <v>1333</v>
      </c>
      <c r="D60" s="86" t="s">
        <v>1334</v>
      </c>
      <c r="E60" s="86" t="s">
        <v>1335</v>
      </c>
      <c r="F60" s="86" t="s">
        <v>1336</v>
      </c>
      <c r="G60" s="86" t="s">
        <v>1337</v>
      </c>
      <c r="H60" s="86" t="s">
        <v>1338</v>
      </c>
      <c r="I60" s="91" t="s">
        <v>81</v>
      </c>
    </row>
    <row r="61" spans="1:9">
      <c r="A61" s="112" t="s">
        <v>164</v>
      </c>
      <c r="B61" s="86" t="s">
        <v>1339</v>
      </c>
      <c r="C61" s="91" t="s">
        <v>509</v>
      </c>
      <c r="D61" s="86" t="s">
        <v>1340</v>
      </c>
      <c r="E61" s="86" t="s">
        <v>1341</v>
      </c>
      <c r="F61" s="86" t="s">
        <v>1342</v>
      </c>
      <c r="G61" s="86" t="s">
        <v>1343</v>
      </c>
      <c r="H61" s="91" t="s">
        <v>81</v>
      </c>
      <c r="I61" s="91" t="s">
        <v>81</v>
      </c>
    </row>
    <row r="62" spans="1:9">
      <c r="A62" s="112" t="s">
        <v>165</v>
      </c>
      <c r="B62" s="86" t="s">
        <v>1130</v>
      </c>
      <c r="C62" s="91" t="s">
        <v>81</v>
      </c>
      <c r="D62" s="91" t="s">
        <v>1307</v>
      </c>
      <c r="E62" s="91" t="s">
        <v>966</v>
      </c>
      <c r="F62" s="91" t="s">
        <v>698</v>
      </c>
      <c r="G62" s="91" t="s">
        <v>966</v>
      </c>
      <c r="H62" s="91" t="s">
        <v>81</v>
      </c>
      <c r="I62" s="91" t="s">
        <v>81</v>
      </c>
    </row>
    <row r="63" spans="1:9">
      <c r="A63" s="112" t="s">
        <v>166</v>
      </c>
      <c r="B63" s="91" t="s">
        <v>81</v>
      </c>
      <c r="C63" s="91" t="s">
        <v>81</v>
      </c>
      <c r="D63" s="91" t="s">
        <v>81</v>
      </c>
      <c r="E63" s="91" t="s">
        <v>81</v>
      </c>
      <c r="F63" s="91" t="s">
        <v>81</v>
      </c>
      <c r="G63" s="91" t="s">
        <v>81</v>
      </c>
      <c r="H63" s="91" t="s">
        <v>81</v>
      </c>
      <c r="I63" s="91" t="s">
        <v>81</v>
      </c>
    </row>
    <row r="64" spans="1:9">
      <c r="A64" s="112" t="s">
        <v>167</v>
      </c>
      <c r="B64" s="86" t="s">
        <v>1344</v>
      </c>
      <c r="C64" s="91" t="s">
        <v>81</v>
      </c>
      <c r="D64" s="86" t="s">
        <v>522</v>
      </c>
      <c r="E64" s="86" t="s">
        <v>587</v>
      </c>
      <c r="F64" s="86" t="s">
        <v>1341</v>
      </c>
      <c r="G64" s="86" t="s">
        <v>1345</v>
      </c>
      <c r="H64" s="86" t="s">
        <v>436</v>
      </c>
      <c r="I64" s="91" t="s">
        <v>81</v>
      </c>
    </row>
    <row r="65" spans="1:9">
      <c r="A65" s="113" t="s">
        <v>168</v>
      </c>
      <c r="B65" s="86" t="s">
        <v>1346</v>
      </c>
      <c r="C65" s="91" t="s">
        <v>81</v>
      </c>
      <c r="D65" s="86" t="s">
        <v>1347</v>
      </c>
      <c r="E65" s="86" t="s">
        <v>672</v>
      </c>
      <c r="F65" s="91" t="s">
        <v>81</v>
      </c>
      <c r="G65" s="91" t="s">
        <v>81</v>
      </c>
      <c r="H65" s="91" t="s">
        <v>81</v>
      </c>
      <c r="I65" s="91" t="s">
        <v>81</v>
      </c>
    </row>
    <row r="66" spans="1:9">
      <c r="A66" s="113" t="s">
        <v>169</v>
      </c>
      <c r="B66" s="86" t="s">
        <v>1236</v>
      </c>
      <c r="C66" s="91" t="s">
        <v>81</v>
      </c>
      <c r="D66" s="86" t="s">
        <v>1150</v>
      </c>
      <c r="E66" s="86" t="s">
        <v>1348</v>
      </c>
      <c r="F66" s="91" t="s">
        <v>81</v>
      </c>
      <c r="G66" s="91" t="s">
        <v>81</v>
      </c>
      <c r="H66" s="91" t="s">
        <v>81</v>
      </c>
      <c r="I66" s="91" t="s">
        <v>81</v>
      </c>
    </row>
    <row r="67" spans="1:9">
      <c r="A67" s="113" t="s">
        <v>170</v>
      </c>
      <c r="B67" s="86" t="s">
        <v>1349</v>
      </c>
      <c r="C67" s="91" t="s">
        <v>81</v>
      </c>
      <c r="D67" s="86" t="s">
        <v>588</v>
      </c>
      <c r="E67" s="86" t="s">
        <v>1350</v>
      </c>
      <c r="F67" s="86" t="s">
        <v>1351</v>
      </c>
      <c r="G67" s="86" t="s">
        <v>1352</v>
      </c>
      <c r="H67" s="91" t="s">
        <v>1353</v>
      </c>
      <c r="I67" s="91" t="s">
        <v>81</v>
      </c>
    </row>
    <row r="68" spans="1:9">
      <c r="A68" s="113" t="s">
        <v>171</v>
      </c>
      <c r="B68" s="86" t="s">
        <v>1354</v>
      </c>
      <c r="C68" s="91" t="s">
        <v>81</v>
      </c>
      <c r="D68" s="91" t="s">
        <v>81</v>
      </c>
      <c r="E68" s="91" t="s">
        <v>81</v>
      </c>
      <c r="F68" s="91" t="s">
        <v>81</v>
      </c>
      <c r="G68" s="91" t="s">
        <v>81</v>
      </c>
      <c r="H68" s="91" t="s">
        <v>81</v>
      </c>
      <c r="I68" s="91" t="s">
        <v>81</v>
      </c>
    </row>
    <row r="69" spans="1:9">
      <c r="A69" s="101" t="s">
        <v>172</v>
      </c>
      <c r="B69" s="86" t="s">
        <v>1355</v>
      </c>
      <c r="C69" s="86" t="s">
        <v>1356</v>
      </c>
      <c r="D69" s="86" t="s">
        <v>1357</v>
      </c>
      <c r="E69" s="86" t="s">
        <v>1149</v>
      </c>
      <c r="F69" s="86" t="s">
        <v>1041</v>
      </c>
      <c r="G69" s="86" t="s">
        <v>1313</v>
      </c>
      <c r="H69" s="91" t="s">
        <v>81</v>
      </c>
      <c r="I69" s="91" t="s">
        <v>81</v>
      </c>
    </row>
    <row r="70" spans="1:9">
      <c r="A70" s="112" t="s">
        <v>173</v>
      </c>
      <c r="B70" s="86" t="s">
        <v>1275</v>
      </c>
      <c r="C70" s="86" t="s">
        <v>1116</v>
      </c>
      <c r="D70" s="91" t="s">
        <v>81</v>
      </c>
      <c r="E70" s="91" t="s">
        <v>81</v>
      </c>
      <c r="F70" s="91" t="s">
        <v>81</v>
      </c>
      <c r="G70" s="91" t="s">
        <v>81</v>
      </c>
      <c r="H70" s="91" t="s">
        <v>81</v>
      </c>
      <c r="I70" s="91" t="s">
        <v>81</v>
      </c>
    </row>
    <row r="71" spans="1:9">
      <c r="A71" s="112" t="s">
        <v>174</v>
      </c>
      <c r="B71" s="86" t="s">
        <v>1358</v>
      </c>
      <c r="C71" s="91" t="s">
        <v>652</v>
      </c>
      <c r="D71" s="86" t="s">
        <v>1359</v>
      </c>
      <c r="E71" s="86" t="s">
        <v>1360</v>
      </c>
      <c r="F71" s="86" t="s">
        <v>1361</v>
      </c>
      <c r="G71" s="86" t="s">
        <v>1313</v>
      </c>
      <c r="H71" s="91" t="s">
        <v>81</v>
      </c>
      <c r="I71" s="91" t="s">
        <v>81</v>
      </c>
    </row>
    <row r="72" spans="1:9" ht="40.049999999999997" customHeight="1">
      <c r="A72" s="92" t="s">
        <v>177</v>
      </c>
      <c r="B72" s="86" t="s">
        <v>551</v>
      </c>
      <c r="C72" s="86" t="s">
        <v>822</v>
      </c>
      <c r="D72" s="86" t="s">
        <v>1027</v>
      </c>
      <c r="E72" s="86" t="s">
        <v>1028</v>
      </c>
      <c r="F72" s="86" t="s">
        <v>1029</v>
      </c>
      <c r="G72" s="86" t="s">
        <v>1030</v>
      </c>
      <c r="H72" s="86" t="s">
        <v>584</v>
      </c>
      <c r="I72" s="91" t="s">
        <v>81</v>
      </c>
    </row>
    <row r="73" spans="1:9">
      <c r="A73" s="101" t="s">
        <v>181</v>
      </c>
      <c r="B73" s="86" t="s">
        <v>1362</v>
      </c>
      <c r="C73" s="86" t="s">
        <v>648</v>
      </c>
      <c r="D73" s="86" t="s">
        <v>1363</v>
      </c>
      <c r="E73" s="86" t="s">
        <v>1364</v>
      </c>
      <c r="F73" s="86" t="s">
        <v>1365</v>
      </c>
      <c r="G73" s="86" t="s">
        <v>1366</v>
      </c>
      <c r="H73" s="86" t="s">
        <v>580</v>
      </c>
      <c r="I73" s="91" t="s">
        <v>81</v>
      </c>
    </row>
    <row r="74" spans="1:9">
      <c r="A74" s="112" t="s">
        <v>164</v>
      </c>
      <c r="B74" s="86" t="s">
        <v>1367</v>
      </c>
      <c r="C74" s="91" t="s">
        <v>81</v>
      </c>
      <c r="D74" s="86" t="s">
        <v>651</v>
      </c>
      <c r="E74" s="86" t="s">
        <v>1368</v>
      </c>
      <c r="F74" s="86" t="s">
        <v>494</v>
      </c>
      <c r="G74" s="86" t="s">
        <v>542</v>
      </c>
      <c r="H74" s="91" t="s">
        <v>81</v>
      </c>
      <c r="I74" s="91" t="s">
        <v>81</v>
      </c>
    </row>
    <row r="75" spans="1:9">
      <c r="A75" s="112" t="s">
        <v>165</v>
      </c>
      <c r="B75" s="86" t="s">
        <v>1369</v>
      </c>
      <c r="C75" s="91" t="s">
        <v>81</v>
      </c>
      <c r="D75" s="86" t="s">
        <v>1011</v>
      </c>
      <c r="E75" s="91" t="s">
        <v>1051</v>
      </c>
      <c r="F75" s="86" t="s">
        <v>1151</v>
      </c>
      <c r="G75" s="91" t="s">
        <v>1370</v>
      </c>
      <c r="H75" s="91" t="s">
        <v>81</v>
      </c>
      <c r="I75" s="91" t="s">
        <v>81</v>
      </c>
    </row>
    <row r="76" spans="1:9">
      <c r="A76" s="112" t="s">
        <v>166</v>
      </c>
      <c r="B76" s="86" t="s">
        <v>594</v>
      </c>
      <c r="C76" s="91" t="s">
        <v>81</v>
      </c>
      <c r="D76" s="91" t="s">
        <v>81</v>
      </c>
      <c r="E76" s="91" t="s">
        <v>81</v>
      </c>
      <c r="F76" s="91" t="s">
        <v>81</v>
      </c>
      <c r="G76" s="91" t="s">
        <v>636</v>
      </c>
      <c r="H76" s="91" t="s">
        <v>81</v>
      </c>
      <c r="I76" s="91" t="s">
        <v>81</v>
      </c>
    </row>
    <row r="77" spans="1:9">
      <c r="A77" s="112" t="s">
        <v>167</v>
      </c>
      <c r="B77" s="86" t="s">
        <v>1371</v>
      </c>
      <c r="C77" s="91" t="s">
        <v>81</v>
      </c>
      <c r="D77" s="86" t="s">
        <v>1372</v>
      </c>
      <c r="E77" s="86" t="s">
        <v>1373</v>
      </c>
      <c r="F77" s="86" t="s">
        <v>1374</v>
      </c>
      <c r="G77" s="86" t="s">
        <v>688</v>
      </c>
      <c r="H77" s="91" t="s">
        <v>81</v>
      </c>
      <c r="I77" s="91" t="s">
        <v>81</v>
      </c>
    </row>
    <row r="78" spans="1:9">
      <c r="A78" s="113" t="s">
        <v>168</v>
      </c>
      <c r="B78" s="86" t="s">
        <v>1368</v>
      </c>
      <c r="C78" s="91" t="s">
        <v>81</v>
      </c>
      <c r="D78" s="86" t="s">
        <v>1375</v>
      </c>
      <c r="E78" s="91" t="s">
        <v>1107</v>
      </c>
      <c r="F78" s="91" t="s">
        <v>81</v>
      </c>
      <c r="G78" s="91" t="s">
        <v>81</v>
      </c>
      <c r="H78" s="91" t="s">
        <v>81</v>
      </c>
      <c r="I78" s="91" t="s">
        <v>81</v>
      </c>
    </row>
    <row r="79" spans="1:9">
      <c r="A79" s="113" t="s">
        <v>169</v>
      </c>
      <c r="B79" s="86" t="s">
        <v>1369</v>
      </c>
      <c r="C79" s="91" t="s">
        <v>81</v>
      </c>
      <c r="D79" s="86" t="s">
        <v>1069</v>
      </c>
      <c r="E79" s="86" t="s">
        <v>1129</v>
      </c>
      <c r="F79" s="91" t="s">
        <v>81</v>
      </c>
      <c r="G79" s="91" t="s">
        <v>81</v>
      </c>
      <c r="H79" s="91" t="s">
        <v>81</v>
      </c>
      <c r="I79" s="91" t="s">
        <v>81</v>
      </c>
    </row>
    <row r="80" spans="1:9">
      <c r="A80" s="113" t="s">
        <v>170</v>
      </c>
      <c r="B80" s="86" t="s">
        <v>599</v>
      </c>
      <c r="C80" s="91" t="s">
        <v>81</v>
      </c>
      <c r="D80" s="86" t="s">
        <v>1376</v>
      </c>
      <c r="E80" s="86" t="s">
        <v>1377</v>
      </c>
      <c r="F80" s="86" t="s">
        <v>905</v>
      </c>
      <c r="G80" s="86" t="s">
        <v>1378</v>
      </c>
      <c r="H80" s="91" t="s">
        <v>81</v>
      </c>
      <c r="I80" s="91" t="s">
        <v>81</v>
      </c>
    </row>
    <row r="81" spans="1:9">
      <c r="A81" s="113" t="s">
        <v>171</v>
      </c>
      <c r="B81" s="86" t="s">
        <v>981</v>
      </c>
      <c r="C81" s="91" t="s">
        <v>81</v>
      </c>
      <c r="D81" s="91" t="s">
        <v>81</v>
      </c>
      <c r="E81" s="91" t="s">
        <v>81</v>
      </c>
      <c r="F81" s="91" t="s">
        <v>81</v>
      </c>
      <c r="G81" s="91" t="s">
        <v>81</v>
      </c>
      <c r="H81" s="91" t="s">
        <v>81</v>
      </c>
      <c r="I81" s="91" t="s">
        <v>81</v>
      </c>
    </row>
    <row r="82" spans="1:9">
      <c r="A82" s="101" t="s">
        <v>172</v>
      </c>
      <c r="B82" s="86" t="s">
        <v>1379</v>
      </c>
      <c r="C82" s="86" t="s">
        <v>1380</v>
      </c>
      <c r="D82" s="86" t="s">
        <v>1381</v>
      </c>
      <c r="E82" s="86" t="s">
        <v>1382</v>
      </c>
      <c r="F82" s="86" t="s">
        <v>1383</v>
      </c>
      <c r="G82" s="86" t="s">
        <v>1096</v>
      </c>
      <c r="H82" s="91" t="s">
        <v>81</v>
      </c>
      <c r="I82" s="91" t="s">
        <v>81</v>
      </c>
    </row>
    <row r="83" spans="1:9">
      <c r="A83" s="112" t="s">
        <v>173</v>
      </c>
      <c r="B83" s="86" t="s">
        <v>615</v>
      </c>
      <c r="C83" s="86" t="s">
        <v>1384</v>
      </c>
      <c r="D83" s="91" t="s">
        <v>81</v>
      </c>
      <c r="E83" s="91" t="s">
        <v>81</v>
      </c>
      <c r="F83" s="91" t="s">
        <v>81</v>
      </c>
      <c r="G83" s="91" t="s">
        <v>81</v>
      </c>
      <c r="H83" s="91" t="s">
        <v>81</v>
      </c>
      <c r="I83" s="91" t="s">
        <v>81</v>
      </c>
    </row>
    <row r="84" spans="1:9">
      <c r="A84" s="112" t="s">
        <v>174</v>
      </c>
      <c r="B84" s="86" t="s">
        <v>633</v>
      </c>
      <c r="C84" s="91" t="s">
        <v>81</v>
      </c>
      <c r="D84" s="91" t="s">
        <v>818</v>
      </c>
      <c r="E84" s="86" t="s">
        <v>872</v>
      </c>
      <c r="F84" s="86" t="s">
        <v>1383</v>
      </c>
      <c r="G84" s="86" t="s">
        <v>1096</v>
      </c>
      <c r="H84" s="91" t="s">
        <v>81</v>
      </c>
      <c r="I84" s="91" t="s">
        <v>81</v>
      </c>
    </row>
    <row r="85" spans="1:9" ht="60" customHeight="1">
      <c r="A85" s="92" t="s">
        <v>179</v>
      </c>
      <c r="B85" s="86" t="s">
        <v>422</v>
      </c>
      <c r="C85" s="91" t="s">
        <v>672</v>
      </c>
      <c r="D85" s="86" t="s">
        <v>1052</v>
      </c>
      <c r="E85" s="86" t="s">
        <v>1053</v>
      </c>
      <c r="F85" s="86" t="s">
        <v>663</v>
      </c>
      <c r="G85" s="91" t="s">
        <v>1054</v>
      </c>
      <c r="H85" s="91" t="s">
        <v>81</v>
      </c>
      <c r="I85" s="91" t="s">
        <v>81</v>
      </c>
    </row>
    <row r="86" spans="1:9">
      <c r="A86" s="101" t="s">
        <v>181</v>
      </c>
      <c r="B86" s="86" t="s">
        <v>1385</v>
      </c>
      <c r="C86" s="91" t="s">
        <v>81</v>
      </c>
      <c r="D86" s="86" t="s">
        <v>623</v>
      </c>
      <c r="E86" s="91" t="s">
        <v>1173</v>
      </c>
      <c r="F86" s="91" t="s">
        <v>698</v>
      </c>
      <c r="G86" s="91" t="s">
        <v>1270</v>
      </c>
      <c r="H86" s="91" t="s">
        <v>81</v>
      </c>
      <c r="I86" s="91" t="s">
        <v>81</v>
      </c>
    </row>
    <row r="87" spans="1:9">
      <c r="A87" s="112" t="s">
        <v>164</v>
      </c>
      <c r="B87" s="86" t="s">
        <v>1102</v>
      </c>
      <c r="C87" s="91" t="s">
        <v>81</v>
      </c>
      <c r="D87" s="91" t="s">
        <v>81</v>
      </c>
      <c r="E87" s="91" t="s">
        <v>81</v>
      </c>
      <c r="F87" s="91" t="s">
        <v>81</v>
      </c>
      <c r="G87" s="91" t="s">
        <v>81</v>
      </c>
      <c r="H87" s="91" t="s">
        <v>81</v>
      </c>
      <c r="I87" s="91" t="s">
        <v>81</v>
      </c>
    </row>
    <row r="88" spans="1:9">
      <c r="A88" s="112" t="s">
        <v>165</v>
      </c>
      <c r="B88" s="91" t="s">
        <v>81</v>
      </c>
      <c r="C88" s="91" t="s">
        <v>81</v>
      </c>
      <c r="D88" s="91" t="s">
        <v>81</v>
      </c>
      <c r="E88" s="91" t="s">
        <v>81</v>
      </c>
      <c r="F88" s="91" t="s">
        <v>81</v>
      </c>
      <c r="G88" s="91" t="s">
        <v>81</v>
      </c>
      <c r="H88" s="91" t="s">
        <v>81</v>
      </c>
      <c r="I88" s="91" t="s">
        <v>81</v>
      </c>
    </row>
    <row r="89" spans="1:9">
      <c r="A89" s="112" t="s">
        <v>166</v>
      </c>
      <c r="B89" s="91" t="s">
        <v>81</v>
      </c>
      <c r="C89" s="91" t="s">
        <v>81</v>
      </c>
      <c r="D89" s="91" t="s">
        <v>81</v>
      </c>
      <c r="E89" s="91" t="s">
        <v>81</v>
      </c>
      <c r="F89" s="91" t="s">
        <v>81</v>
      </c>
      <c r="G89" s="91" t="s">
        <v>81</v>
      </c>
      <c r="H89" s="91" t="s">
        <v>81</v>
      </c>
      <c r="I89" s="91" t="s">
        <v>81</v>
      </c>
    </row>
    <row r="90" spans="1:9">
      <c r="A90" s="112" t="s">
        <v>167</v>
      </c>
      <c r="B90" s="86" t="s">
        <v>1386</v>
      </c>
      <c r="C90" s="91" t="s">
        <v>81</v>
      </c>
      <c r="D90" s="91" t="s">
        <v>1387</v>
      </c>
      <c r="E90" s="91" t="s">
        <v>81</v>
      </c>
      <c r="F90" s="91" t="s">
        <v>81</v>
      </c>
      <c r="G90" s="91" t="s">
        <v>81</v>
      </c>
      <c r="H90" s="91" t="s">
        <v>81</v>
      </c>
      <c r="I90" s="91" t="s">
        <v>81</v>
      </c>
    </row>
    <row r="91" spans="1:9">
      <c r="A91" s="113" t="s">
        <v>168</v>
      </c>
      <c r="B91" s="91" t="s">
        <v>81</v>
      </c>
      <c r="C91" s="91" t="s">
        <v>81</v>
      </c>
      <c r="D91" s="91" t="s">
        <v>81</v>
      </c>
      <c r="E91" s="91" t="s">
        <v>81</v>
      </c>
      <c r="F91" s="91" t="s">
        <v>81</v>
      </c>
      <c r="G91" s="91" t="s">
        <v>81</v>
      </c>
      <c r="H91" s="91" t="s">
        <v>81</v>
      </c>
      <c r="I91" s="91" t="s">
        <v>81</v>
      </c>
    </row>
    <row r="92" spans="1:9">
      <c r="A92" s="113" t="s">
        <v>169</v>
      </c>
      <c r="B92" s="91" t="s">
        <v>81</v>
      </c>
      <c r="C92" s="91" t="s">
        <v>81</v>
      </c>
      <c r="D92" s="91" t="s">
        <v>81</v>
      </c>
      <c r="E92" s="91" t="s">
        <v>81</v>
      </c>
      <c r="F92" s="91" t="s">
        <v>81</v>
      </c>
      <c r="G92" s="91" t="s">
        <v>81</v>
      </c>
      <c r="H92" s="91" t="s">
        <v>81</v>
      </c>
      <c r="I92" s="91" t="s">
        <v>81</v>
      </c>
    </row>
    <row r="93" spans="1:9">
      <c r="A93" s="113" t="s">
        <v>170</v>
      </c>
      <c r="B93" s="91" t="s">
        <v>1175</v>
      </c>
      <c r="C93" s="91" t="s">
        <v>81</v>
      </c>
      <c r="D93" s="91" t="s">
        <v>81</v>
      </c>
      <c r="E93" s="91" t="s">
        <v>81</v>
      </c>
      <c r="F93" s="91" t="s">
        <v>81</v>
      </c>
      <c r="G93" s="91" t="s">
        <v>81</v>
      </c>
      <c r="H93" s="91" t="s">
        <v>81</v>
      </c>
      <c r="I93" s="91" t="s">
        <v>81</v>
      </c>
    </row>
    <row r="94" spans="1:9">
      <c r="A94" s="113" t="s">
        <v>171</v>
      </c>
      <c r="B94" s="91" t="s">
        <v>81</v>
      </c>
      <c r="C94" s="91" t="s">
        <v>81</v>
      </c>
      <c r="D94" s="91" t="s">
        <v>81</v>
      </c>
      <c r="E94" s="91" t="s">
        <v>81</v>
      </c>
      <c r="F94" s="91" t="s">
        <v>81</v>
      </c>
      <c r="G94" s="91" t="s">
        <v>81</v>
      </c>
      <c r="H94" s="91" t="s">
        <v>81</v>
      </c>
      <c r="I94" s="91" t="s">
        <v>81</v>
      </c>
    </row>
    <row r="95" spans="1:9">
      <c r="A95" s="101" t="s">
        <v>172</v>
      </c>
      <c r="B95" s="86" t="s">
        <v>1388</v>
      </c>
      <c r="C95" s="91" t="s">
        <v>81</v>
      </c>
      <c r="D95" s="91" t="s">
        <v>594</v>
      </c>
      <c r="E95" s="91" t="s">
        <v>81</v>
      </c>
      <c r="F95" s="91" t="s">
        <v>81</v>
      </c>
      <c r="G95" s="91" t="s">
        <v>81</v>
      </c>
      <c r="H95" s="91" t="s">
        <v>81</v>
      </c>
      <c r="I95" s="91" t="s">
        <v>81</v>
      </c>
    </row>
    <row r="96" spans="1:9">
      <c r="A96" s="112" t="s">
        <v>173</v>
      </c>
      <c r="B96" s="91" t="s">
        <v>81</v>
      </c>
      <c r="C96" s="91" t="s">
        <v>81</v>
      </c>
      <c r="D96" s="91" t="s">
        <v>81</v>
      </c>
      <c r="E96" s="91" t="s">
        <v>81</v>
      </c>
      <c r="F96" s="91" t="s">
        <v>81</v>
      </c>
      <c r="G96" s="91" t="s">
        <v>81</v>
      </c>
      <c r="H96" s="91" t="s">
        <v>81</v>
      </c>
      <c r="I96" s="91" t="s">
        <v>81</v>
      </c>
    </row>
    <row r="97" spans="1:9">
      <c r="A97" s="112" t="s">
        <v>174</v>
      </c>
      <c r="B97" s="86" t="s">
        <v>929</v>
      </c>
      <c r="C97" s="91" t="s">
        <v>81</v>
      </c>
      <c r="D97" s="91" t="s">
        <v>1175</v>
      </c>
      <c r="E97" s="91" t="s">
        <v>81</v>
      </c>
      <c r="F97" s="91" t="s">
        <v>81</v>
      </c>
      <c r="G97" s="91" t="s">
        <v>81</v>
      </c>
      <c r="H97" s="91" t="s">
        <v>81</v>
      </c>
      <c r="I97" s="91" t="s">
        <v>81</v>
      </c>
    </row>
    <row r="98" spans="1:9" ht="40.049999999999997" customHeight="1">
      <c r="A98" s="92" t="s">
        <v>176</v>
      </c>
      <c r="B98" s="86" t="s">
        <v>491</v>
      </c>
      <c r="C98" s="91" t="s">
        <v>81</v>
      </c>
      <c r="D98" s="86" t="s">
        <v>1062</v>
      </c>
      <c r="E98" s="91" t="s">
        <v>1063</v>
      </c>
      <c r="F98" s="91" t="s">
        <v>81</v>
      </c>
      <c r="G98" s="91" t="s">
        <v>81</v>
      </c>
      <c r="H98" s="91" t="s">
        <v>81</v>
      </c>
      <c r="I98" s="91" t="s">
        <v>81</v>
      </c>
    </row>
    <row r="99" spans="1:9">
      <c r="A99" s="101" t="s">
        <v>181</v>
      </c>
      <c r="B99" s="86" t="s">
        <v>682</v>
      </c>
      <c r="C99" s="91" t="s">
        <v>81</v>
      </c>
      <c r="D99" s="91" t="s">
        <v>451</v>
      </c>
      <c r="E99" s="91" t="s">
        <v>81</v>
      </c>
      <c r="F99" s="91" t="s">
        <v>81</v>
      </c>
      <c r="G99" s="91" t="s">
        <v>81</v>
      </c>
      <c r="H99" s="91" t="s">
        <v>81</v>
      </c>
      <c r="I99" s="91" t="s">
        <v>81</v>
      </c>
    </row>
    <row r="100" spans="1:9">
      <c r="A100" s="112" t="s">
        <v>164</v>
      </c>
      <c r="B100" s="91" t="s">
        <v>576</v>
      </c>
      <c r="C100" s="91" t="s">
        <v>81</v>
      </c>
      <c r="D100" s="91" t="s">
        <v>81</v>
      </c>
      <c r="E100" s="91" t="s">
        <v>81</v>
      </c>
      <c r="F100" s="91" t="s">
        <v>81</v>
      </c>
      <c r="G100" s="91" t="s">
        <v>81</v>
      </c>
      <c r="H100" s="91" t="s">
        <v>81</v>
      </c>
      <c r="I100" s="91" t="s">
        <v>81</v>
      </c>
    </row>
    <row r="101" spans="1:9">
      <c r="A101" s="112" t="s">
        <v>165</v>
      </c>
      <c r="B101" s="91" t="s">
        <v>81</v>
      </c>
      <c r="C101" s="91" t="s">
        <v>81</v>
      </c>
      <c r="D101" s="91" t="s">
        <v>81</v>
      </c>
      <c r="E101" s="91" t="s">
        <v>81</v>
      </c>
      <c r="F101" s="91" t="s">
        <v>81</v>
      </c>
      <c r="G101" s="91" t="s">
        <v>81</v>
      </c>
      <c r="H101" s="91" t="s">
        <v>81</v>
      </c>
      <c r="I101" s="91" t="s">
        <v>81</v>
      </c>
    </row>
    <row r="102" spans="1:9">
      <c r="A102" s="112" t="s">
        <v>166</v>
      </c>
      <c r="B102" s="91" t="s">
        <v>81</v>
      </c>
      <c r="C102" s="91" t="s">
        <v>81</v>
      </c>
      <c r="D102" s="91" t="s">
        <v>81</v>
      </c>
      <c r="E102" s="91" t="s">
        <v>81</v>
      </c>
      <c r="F102" s="91" t="s">
        <v>81</v>
      </c>
      <c r="G102" s="91" t="s">
        <v>81</v>
      </c>
      <c r="H102" s="91" t="s">
        <v>81</v>
      </c>
      <c r="I102" s="91" t="s">
        <v>81</v>
      </c>
    </row>
    <row r="103" spans="1:9">
      <c r="A103" s="112" t="s">
        <v>167</v>
      </c>
      <c r="B103" s="91" t="s">
        <v>1389</v>
      </c>
      <c r="C103" s="91" t="s">
        <v>81</v>
      </c>
      <c r="D103" s="91" t="s">
        <v>81</v>
      </c>
      <c r="E103" s="91" t="s">
        <v>81</v>
      </c>
      <c r="F103" s="91" t="s">
        <v>81</v>
      </c>
      <c r="G103" s="91" t="s">
        <v>81</v>
      </c>
      <c r="H103" s="91" t="s">
        <v>81</v>
      </c>
      <c r="I103" s="91" t="s">
        <v>81</v>
      </c>
    </row>
    <row r="104" spans="1:9">
      <c r="A104" s="113" t="s">
        <v>168</v>
      </c>
      <c r="B104" s="91" t="s">
        <v>81</v>
      </c>
      <c r="C104" s="91" t="s">
        <v>81</v>
      </c>
      <c r="D104" s="91" t="s">
        <v>81</v>
      </c>
      <c r="E104" s="91" t="s">
        <v>81</v>
      </c>
      <c r="F104" s="91" t="s">
        <v>81</v>
      </c>
      <c r="G104" s="91" t="s">
        <v>81</v>
      </c>
      <c r="H104" s="91" t="s">
        <v>81</v>
      </c>
      <c r="I104" s="91" t="s">
        <v>81</v>
      </c>
    </row>
    <row r="105" spans="1:9">
      <c r="A105" s="113" t="s">
        <v>169</v>
      </c>
      <c r="B105" s="91" t="s">
        <v>81</v>
      </c>
      <c r="C105" s="91" t="s">
        <v>81</v>
      </c>
      <c r="D105" s="91" t="s">
        <v>81</v>
      </c>
      <c r="E105" s="91" t="s">
        <v>81</v>
      </c>
      <c r="F105" s="91" t="s">
        <v>81</v>
      </c>
      <c r="G105" s="91" t="s">
        <v>81</v>
      </c>
      <c r="H105" s="91" t="s">
        <v>81</v>
      </c>
      <c r="I105" s="91" t="s">
        <v>81</v>
      </c>
    </row>
    <row r="106" spans="1:9">
      <c r="A106" s="113" t="s">
        <v>170</v>
      </c>
      <c r="B106" s="91" t="s">
        <v>81</v>
      </c>
      <c r="C106" s="91" t="s">
        <v>81</v>
      </c>
      <c r="D106" s="91" t="s">
        <v>81</v>
      </c>
      <c r="E106" s="91" t="s">
        <v>81</v>
      </c>
      <c r="F106" s="91" t="s">
        <v>81</v>
      </c>
      <c r="G106" s="91" t="s">
        <v>81</v>
      </c>
      <c r="H106" s="91" t="s">
        <v>81</v>
      </c>
      <c r="I106" s="91" t="s">
        <v>81</v>
      </c>
    </row>
    <row r="107" spans="1:9">
      <c r="A107" s="113" t="s">
        <v>171</v>
      </c>
      <c r="B107" s="91" t="s">
        <v>81</v>
      </c>
      <c r="C107" s="91" t="s">
        <v>81</v>
      </c>
      <c r="D107" s="91" t="s">
        <v>81</v>
      </c>
      <c r="E107" s="91" t="s">
        <v>81</v>
      </c>
      <c r="F107" s="91" t="s">
        <v>81</v>
      </c>
      <c r="G107" s="91" t="s">
        <v>81</v>
      </c>
      <c r="H107" s="91" t="s">
        <v>81</v>
      </c>
      <c r="I107" s="91" t="s">
        <v>81</v>
      </c>
    </row>
    <row r="108" spans="1:9">
      <c r="A108" s="101" t="s">
        <v>172</v>
      </c>
      <c r="B108" s="86" t="s">
        <v>950</v>
      </c>
      <c r="C108" s="91" t="s">
        <v>81</v>
      </c>
      <c r="D108" s="91" t="s">
        <v>81</v>
      </c>
      <c r="E108" s="91" t="s">
        <v>81</v>
      </c>
      <c r="F108" s="91" t="s">
        <v>81</v>
      </c>
      <c r="G108" s="91" t="s">
        <v>81</v>
      </c>
      <c r="H108" s="91" t="s">
        <v>81</v>
      </c>
      <c r="I108" s="91" t="s">
        <v>81</v>
      </c>
    </row>
    <row r="109" spans="1:9">
      <c r="A109" s="112" t="s">
        <v>173</v>
      </c>
      <c r="B109" s="91" t="s">
        <v>81</v>
      </c>
      <c r="C109" s="91" t="s">
        <v>81</v>
      </c>
      <c r="D109" s="91" t="s">
        <v>81</v>
      </c>
      <c r="E109" s="91" t="s">
        <v>81</v>
      </c>
      <c r="F109" s="91" t="s">
        <v>81</v>
      </c>
      <c r="G109" s="91" t="s">
        <v>81</v>
      </c>
      <c r="H109" s="91" t="s">
        <v>81</v>
      </c>
      <c r="I109" s="91" t="s">
        <v>81</v>
      </c>
    </row>
    <row r="110" spans="1:9">
      <c r="A110" s="112" t="s">
        <v>174</v>
      </c>
      <c r="B110" s="86" t="s">
        <v>1390</v>
      </c>
      <c r="C110" s="91" t="s">
        <v>81</v>
      </c>
      <c r="D110" s="91" t="s">
        <v>81</v>
      </c>
      <c r="E110" s="91" t="s">
        <v>81</v>
      </c>
      <c r="F110" s="91" t="s">
        <v>81</v>
      </c>
      <c r="G110" s="91" t="s">
        <v>81</v>
      </c>
      <c r="H110" s="91" t="s">
        <v>81</v>
      </c>
      <c r="I110" s="91" t="s">
        <v>81</v>
      </c>
    </row>
    <row r="111" spans="1:9" ht="40.049999999999997" customHeight="1">
      <c r="A111" s="92" t="s">
        <v>177</v>
      </c>
      <c r="B111" s="86" t="s">
        <v>552</v>
      </c>
      <c r="C111" s="91" t="s">
        <v>81</v>
      </c>
      <c r="D111" s="91" t="s">
        <v>1068</v>
      </c>
      <c r="E111" s="91" t="s">
        <v>951</v>
      </c>
      <c r="F111" s="91" t="s">
        <v>81</v>
      </c>
      <c r="G111" s="91" t="s">
        <v>81</v>
      </c>
      <c r="H111" s="91" t="s">
        <v>81</v>
      </c>
      <c r="I111" s="91" t="s">
        <v>81</v>
      </c>
    </row>
    <row r="112" spans="1:9">
      <c r="A112" s="101" t="s">
        <v>181</v>
      </c>
      <c r="B112" s="86" t="s">
        <v>1391</v>
      </c>
      <c r="C112" s="91" t="s">
        <v>81</v>
      </c>
      <c r="D112" s="91" t="s">
        <v>1057</v>
      </c>
      <c r="E112" s="91" t="s">
        <v>81</v>
      </c>
      <c r="F112" s="91" t="s">
        <v>81</v>
      </c>
      <c r="G112" s="91" t="s">
        <v>81</v>
      </c>
      <c r="H112" s="91" t="s">
        <v>81</v>
      </c>
      <c r="I112" s="91" t="s">
        <v>81</v>
      </c>
    </row>
    <row r="113" spans="1:9">
      <c r="A113" s="112" t="s">
        <v>164</v>
      </c>
      <c r="B113" s="91" t="s">
        <v>1068</v>
      </c>
      <c r="C113" s="91" t="s">
        <v>81</v>
      </c>
      <c r="D113" s="91" t="s">
        <v>81</v>
      </c>
      <c r="E113" s="91" t="s">
        <v>81</v>
      </c>
      <c r="F113" s="91" t="s">
        <v>81</v>
      </c>
      <c r="G113" s="91" t="s">
        <v>81</v>
      </c>
      <c r="H113" s="91" t="s">
        <v>81</v>
      </c>
      <c r="I113" s="91" t="s">
        <v>81</v>
      </c>
    </row>
    <row r="114" spans="1:9">
      <c r="A114" s="112" t="s">
        <v>165</v>
      </c>
      <c r="B114" s="91" t="s">
        <v>81</v>
      </c>
      <c r="C114" s="91" t="s">
        <v>81</v>
      </c>
      <c r="D114" s="91" t="s">
        <v>81</v>
      </c>
      <c r="E114" s="91" t="s">
        <v>81</v>
      </c>
      <c r="F114" s="91" t="s">
        <v>81</v>
      </c>
      <c r="G114" s="91" t="s">
        <v>81</v>
      </c>
      <c r="H114" s="91" t="s">
        <v>81</v>
      </c>
      <c r="I114" s="91" t="s">
        <v>81</v>
      </c>
    </row>
    <row r="115" spans="1:9">
      <c r="A115" s="112" t="s">
        <v>166</v>
      </c>
      <c r="B115" s="91" t="s">
        <v>81</v>
      </c>
      <c r="C115" s="91" t="s">
        <v>81</v>
      </c>
      <c r="D115" s="91" t="s">
        <v>81</v>
      </c>
      <c r="E115" s="91" t="s">
        <v>81</v>
      </c>
      <c r="F115" s="91" t="s">
        <v>81</v>
      </c>
      <c r="G115" s="91" t="s">
        <v>81</v>
      </c>
      <c r="H115" s="91" t="s">
        <v>81</v>
      </c>
      <c r="I115" s="91" t="s">
        <v>81</v>
      </c>
    </row>
    <row r="116" spans="1:9">
      <c r="A116" s="112" t="s">
        <v>167</v>
      </c>
      <c r="B116" s="91" t="s">
        <v>1054</v>
      </c>
      <c r="C116" s="91" t="s">
        <v>81</v>
      </c>
      <c r="D116" s="91" t="s">
        <v>81</v>
      </c>
      <c r="E116" s="91" t="s">
        <v>81</v>
      </c>
      <c r="F116" s="91" t="s">
        <v>81</v>
      </c>
      <c r="G116" s="91" t="s">
        <v>81</v>
      </c>
      <c r="H116" s="91" t="s">
        <v>81</v>
      </c>
      <c r="I116" s="91" t="s">
        <v>81</v>
      </c>
    </row>
    <row r="117" spans="1:9">
      <c r="A117" s="113" t="s">
        <v>168</v>
      </c>
      <c r="B117" s="91" t="s">
        <v>81</v>
      </c>
      <c r="C117" s="91" t="s">
        <v>81</v>
      </c>
      <c r="D117" s="91" t="s">
        <v>81</v>
      </c>
      <c r="E117" s="91" t="s">
        <v>81</v>
      </c>
      <c r="F117" s="91" t="s">
        <v>81</v>
      </c>
      <c r="G117" s="91" t="s">
        <v>81</v>
      </c>
      <c r="H117" s="91" t="s">
        <v>81</v>
      </c>
      <c r="I117" s="91" t="s">
        <v>81</v>
      </c>
    </row>
    <row r="118" spans="1:9">
      <c r="A118" s="113" t="s">
        <v>169</v>
      </c>
      <c r="B118" s="91" t="s">
        <v>81</v>
      </c>
      <c r="C118" s="91" t="s">
        <v>81</v>
      </c>
      <c r="D118" s="91" t="s">
        <v>81</v>
      </c>
      <c r="E118" s="91" t="s">
        <v>81</v>
      </c>
      <c r="F118" s="91" t="s">
        <v>81</v>
      </c>
      <c r="G118" s="91" t="s">
        <v>81</v>
      </c>
      <c r="H118" s="91" t="s">
        <v>81</v>
      </c>
      <c r="I118" s="91" t="s">
        <v>81</v>
      </c>
    </row>
    <row r="119" spans="1:9">
      <c r="A119" s="113" t="s">
        <v>170</v>
      </c>
      <c r="B119" s="91" t="s">
        <v>81</v>
      </c>
      <c r="C119" s="91" t="s">
        <v>81</v>
      </c>
      <c r="D119" s="91" t="s">
        <v>81</v>
      </c>
      <c r="E119" s="91" t="s">
        <v>81</v>
      </c>
      <c r="F119" s="91" t="s">
        <v>81</v>
      </c>
      <c r="G119" s="91" t="s">
        <v>81</v>
      </c>
      <c r="H119" s="91" t="s">
        <v>81</v>
      </c>
      <c r="I119" s="91" t="s">
        <v>81</v>
      </c>
    </row>
    <row r="120" spans="1:9">
      <c r="A120" s="113" t="s">
        <v>171</v>
      </c>
      <c r="B120" s="91" t="s">
        <v>81</v>
      </c>
      <c r="C120" s="91" t="s">
        <v>81</v>
      </c>
      <c r="D120" s="91" t="s">
        <v>81</v>
      </c>
      <c r="E120" s="91" t="s">
        <v>81</v>
      </c>
      <c r="F120" s="91" t="s">
        <v>81</v>
      </c>
      <c r="G120" s="91" t="s">
        <v>81</v>
      </c>
      <c r="H120" s="91" t="s">
        <v>81</v>
      </c>
      <c r="I120" s="91" t="s">
        <v>81</v>
      </c>
    </row>
    <row r="121" spans="1:9">
      <c r="A121" s="101" t="s">
        <v>172</v>
      </c>
      <c r="B121" s="91" t="s">
        <v>1392</v>
      </c>
      <c r="C121" s="91" t="s">
        <v>81</v>
      </c>
      <c r="D121" s="91" t="s">
        <v>81</v>
      </c>
      <c r="E121" s="91" t="s">
        <v>81</v>
      </c>
      <c r="F121" s="91" t="s">
        <v>81</v>
      </c>
      <c r="G121" s="91" t="s">
        <v>81</v>
      </c>
      <c r="H121" s="91" t="s">
        <v>81</v>
      </c>
      <c r="I121" s="91" t="s">
        <v>81</v>
      </c>
    </row>
    <row r="122" spans="1:9">
      <c r="A122" s="112" t="s">
        <v>173</v>
      </c>
      <c r="B122" s="91" t="s">
        <v>81</v>
      </c>
      <c r="C122" s="91" t="s">
        <v>81</v>
      </c>
      <c r="D122" s="91" t="s">
        <v>81</v>
      </c>
      <c r="E122" s="91" t="s">
        <v>81</v>
      </c>
      <c r="F122" s="91" t="s">
        <v>81</v>
      </c>
      <c r="G122" s="91" t="s">
        <v>81</v>
      </c>
      <c r="H122" s="91" t="s">
        <v>81</v>
      </c>
      <c r="I122" s="91" t="s">
        <v>81</v>
      </c>
    </row>
    <row r="123" spans="1:9">
      <c r="A123" s="112" t="s">
        <v>174</v>
      </c>
      <c r="B123" s="91" t="s">
        <v>1266</v>
      </c>
      <c r="C123" s="91" t="s">
        <v>81</v>
      </c>
      <c r="D123" s="91" t="s">
        <v>81</v>
      </c>
      <c r="E123" s="91" t="s">
        <v>81</v>
      </c>
      <c r="F123" s="91" t="s">
        <v>81</v>
      </c>
      <c r="G123" s="91" t="s">
        <v>81</v>
      </c>
      <c r="H123" s="91" t="s">
        <v>81</v>
      </c>
      <c r="I123" s="91" t="s">
        <v>81</v>
      </c>
    </row>
    <row r="124" spans="1:9" ht="60" customHeight="1">
      <c r="A124" s="92" t="s">
        <v>180</v>
      </c>
      <c r="B124" s="86" t="s">
        <v>1070</v>
      </c>
      <c r="C124" s="86" t="s">
        <v>685</v>
      </c>
      <c r="D124" s="86" t="s">
        <v>520</v>
      </c>
      <c r="E124" s="86" t="s">
        <v>1071</v>
      </c>
      <c r="F124" s="86" t="s">
        <v>1072</v>
      </c>
      <c r="G124" s="86" t="s">
        <v>1073</v>
      </c>
      <c r="H124" s="86" t="s">
        <v>1074</v>
      </c>
      <c r="I124" s="86" t="s">
        <v>477</v>
      </c>
    </row>
    <row r="125" spans="1:9">
      <c r="A125" s="101" t="s">
        <v>181</v>
      </c>
      <c r="B125" s="86" t="s">
        <v>1393</v>
      </c>
      <c r="C125" s="91" t="s">
        <v>81</v>
      </c>
      <c r="D125" s="86" t="s">
        <v>1394</v>
      </c>
      <c r="E125" s="86" t="s">
        <v>1395</v>
      </c>
      <c r="F125" s="86" t="s">
        <v>1396</v>
      </c>
      <c r="G125" s="86" t="s">
        <v>1397</v>
      </c>
      <c r="H125" s="86" t="s">
        <v>1398</v>
      </c>
      <c r="I125" s="86" t="s">
        <v>1399</v>
      </c>
    </row>
    <row r="126" spans="1:9">
      <c r="A126" s="112" t="s">
        <v>164</v>
      </c>
      <c r="B126" s="86" t="s">
        <v>1400</v>
      </c>
      <c r="C126" s="91" t="s">
        <v>81</v>
      </c>
      <c r="D126" s="91" t="s">
        <v>1401</v>
      </c>
      <c r="E126" s="91" t="s">
        <v>1051</v>
      </c>
      <c r="F126" s="86" t="s">
        <v>1091</v>
      </c>
      <c r="G126" s="86" t="s">
        <v>1402</v>
      </c>
      <c r="H126" s="86" t="s">
        <v>1379</v>
      </c>
      <c r="I126" s="86" t="s">
        <v>1403</v>
      </c>
    </row>
    <row r="127" spans="1:9">
      <c r="A127" s="112" t="s">
        <v>165</v>
      </c>
      <c r="B127" s="86" t="s">
        <v>907</v>
      </c>
      <c r="C127" s="91" t="s">
        <v>81</v>
      </c>
      <c r="D127" s="91" t="s">
        <v>81</v>
      </c>
      <c r="E127" s="91" t="s">
        <v>81</v>
      </c>
      <c r="F127" s="91" t="s">
        <v>81</v>
      </c>
      <c r="G127" s="91" t="s">
        <v>81</v>
      </c>
      <c r="H127" s="86" t="s">
        <v>939</v>
      </c>
      <c r="I127" s="86" t="s">
        <v>1096</v>
      </c>
    </row>
    <row r="128" spans="1:9">
      <c r="A128" s="112" t="s">
        <v>166</v>
      </c>
      <c r="B128" s="86" t="s">
        <v>1404</v>
      </c>
      <c r="C128" s="91" t="s">
        <v>81</v>
      </c>
      <c r="D128" s="91" t="s">
        <v>81</v>
      </c>
      <c r="E128" s="91" t="s">
        <v>81</v>
      </c>
      <c r="F128" s="91" t="s">
        <v>81</v>
      </c>
      <c r="G128" s="91" t="s">
        <v>81</v>
      </c>
      <c r="H128" s="91" t="s">
        <v>1405</v>
      </c>
      <c r="I128" s="86" t="s">
        <v>1307</v>
      </c>
    </row>
    <row r="129" spans="1:9">
      <c r="A129" s="112" t="s">
        <v>167</v>
      </c>
      <c r="B129" s="86" t="s">
        <v>1406</v>
      </c>
      <c r="C129" s="91" t="s">
        <v>81</v>
      </c>
      <c r="D129" s="86" t="s">
        <v>1143</v>
      </c>
      <c r="E129" s="91" t="s">
        <v>1058</v>
      </c>
      <c r="F129" s="91" t="s">
        <v>81</v>
      </c>
      <c r="G129" s="86" t="s">
        <v>1011</v>
      </c>
      <c r="H129" s="86" t="s">
        <v>1407</v>
      </c>
      <c r="I129" s="86" t="s">
        <v>1408</v>
      </c>
    </row>
    <row r="130" spans="1:9">
      <c r="A130" s="113" t="s">
        <v>168</v>
      </c>
      <c r="B130" s="86" t="s">
        <v>1409</v>
      </c>
      <c r="C130" s="91" t="s">
        <v>81</v>
      </c>
      <c r="D130" s="91" t="s">
        <v>1054</v>
      </c>
      <c r="E130" s="91" t="s">
        <v>81</v>
      </c>
      <c r="F130" s="91" t="s">
        <v>81</v>
      </c>
      <c r="G130" s="91" t="s">
        <v>81</v>
      </c>
      <c r="H130" s="91" t="s">
        <v>81</v>
      </c>
      <c r="I130" s="91" t="s">
        <v>81</v>
      </c>
    </row>
    <row r="131" spans="1:9">
      <c r="A131" s="113" t="s">
        <v>169</v>
      </c>
      <c r="B131" s="91" t="s">
        <v>1410</v>
      </c>
      <c r="C131" s="91" t="s">
        <v>81</v>
      </c>
      <c r="D131" s="91" t="s">
        <v>81</v>
      </c>
      <c r="E131" s="91" t="s">
        <v>81</v>
      </c>
      <c r="F131" s="91" t="s">
        <v>81</v>
      </c>
      <c r="G131" s="91" t="s">
        <v>81</v>
      </c>
      <c r="H131" s="91" t="s">
        <v>81</v>
      </c>
      <c r="I131" s="91" t="s">
        <v>81</v>
      </c>
    </row>
    <row r="132" spans="1:9">
      <c r="A132" s="113" t="s">
        <v>170</v>
      </c>
      <c r="B132" s="86" t="s">
        <v>1411</v>
      </c>
      <c r="C132" s="91" t="s">
        <v>81</v>
      </c>
      <c r="D132" s="91" t="s">
        <v>81</v>
      </c>
      <c r="E132" s="91" t="s">
        <v>81</v>
      </c>
      <c r="F132" s="91" t="s">
        <v>81</v>
      </c>
      <c r="G132" s="86" t="s">
        <v>1151</v>
      </c>
      <c r="H132" s="86" t="s">
        <v>1412</v>
      </c>
      <c r="I132" s="86" t="s">
        <v>1282</v>
      </c>
    </row>
    <row r="133" spans="1:9">
      <c r="A133" s="113" t="s">
        <v>171</v>
      </c>
      <c r="B133" s="86" t="s">
        <v>1413</v>
      </c>
      <c r="C133" s="91" t="s">
        <v>81</v>
      </c>
      <c r="D133" s="91" t="s">
        <v>81</v>
      </c>
      <c r="E133" s="91" t="s">
        <v>81</v>
      </c>
      <c r="F133" s="91" t="s">
        <v>81</v>
      </c>
      <c r="G133" s="91" t="s">
        <v>81</v>
      </c>
      <c r="H133" s="91" t="s">
        <v>81</v>
      </c>
      <c r="I133" s="91" t="s">
        <v>1267</v>
      </c>
    </row>
    <row r="134" spans="1:9">
      <c r="A134" s="101" t="s">
        <v>172</v>
      </c>
      <c r="B134" s="86" t="s">
        <v>1414</v>
      </c>
      <c r="C134" s="86" t="s">
        <v>1169</v>
      </c>
      <c r="D134" s="86" t="s">
        <v>1415</v>
      </c>
      <c r="E134" s="86" t="s">
        <v>1416</v>
      </c>
      <c r="F134" s="86" t="s">
        <v>1305</v>
      </c>
      <c r="G134" s="86" t="s">
        <v>1417</v>
      </c>
      <c r="H134" s="86" t="s">
        <v>1418</v>
      </c>
      <c r="I134" s="86" t="s">
        <v>964</v>
      </c>
    </row>
    <row r="135" spans="1:9">
      <c r="A135" s="112" t="s">
        <v>173</v>
      </c>
      <c r="B135" s="86" t="s">
        <v>1419</v>
      </c>
      <c r="C135" s="86" t="s">
        <v>1420</v>
      </c>
      <c r="D135" s="91" t="s">
        <v>81</v>
      </c>
      <c r="E135" s="91" t="s">
        <v>81</v>
      </c>
      <c r="F135" s="91" t="s">
        <v>81</v>
      </c>
      <c r="G135" s="91" t="s">
        <v>81</v>
      </c>
      <c r="H135" s="91" t="s">
        <v>81</v>
      </c>
      <c r="I135" s="91" t="s">
        <v>81</v>
      </c>
    </row>
    <row r="136" spans="1:9">
      <c r="A136" s="112" t="s">
        <v>174</v>
      </c>
      <c r="B136" s="86" t="s">
        <v>1421</v>
      </c>
      <c r="C136" s="91" t="s">
        <v>1062</v>
      </c>
      <c r="D136" s="86" t="s">
        <v>1131</v>
      </c>
      <c r="E136" s="86" t="s">
        <v>1422</v>
      </c>
      <c r="F136" s="86" t="s">
        <v>890</v>
      </c>
      <c r="G136" s="86" t="s">
        <v>1417</v>
      </c>
      <c r="H136" s="86" t="s">
        <v>1418</v>
      </c>
      <c r="I136" s="86" t="s">
        <v>964</v>
      </c>
    </row>
    <row r="137" spans="1:9" ht="40.049999999999997" customHeight="1">
      <c r="A137" s="92" t="s">
        <v>176</v>
      </c>
      <c r="B137" s="86" t="s">
        <v>1108</v>
      </c>
      <c r="C137" s="86" t="s">
        <v>1078</v>
      </c>
      <c r="D137" s="86" t="s">
        <v>1109</v>
      </c>
      <c r="E137" s="86" t="s">
        <v>1110</v>
      </c>
      <c r="F137" s="86" t="s">
        <v>1111</v>
      </c>
      <c r="G137" s="86" t="s">
        <v>1112</v>
      </c>
      <c r="H137" s="86" t="s">
        <v>1113</v>
      </c>
      <c r="I137" s="86" t="s">
        <v>538</v>
      </c>
    </row>
    <row r="138" spans="1:9">
      <c r="A138" s="101" t="s">
        <v>181</v>
      </c>
      <c r="B138" s="86" t="s">
        <v>1423</v>
      </c>
      <c r="C138" s="91" t="s">
        <v>81</v>
      </c>
      <c r="D138" s="91" t="s">
        <v>1401</v>
      </c>
      <c r="E138" s="91" t="s">
        <v>1096</v>
      </c>
      <c r="F138" s="91" t="s">
        <v>1424</v>
      </c>
      <c r="G138" s="86" t="s">
        <v>1284</v>
      </c>
      <c r="H138" s="86" t="s">
        <v>1425</v>
      </c>
      <c r="I138" s="86" t="s">
        <v>1426</v>
      </c>
    </row>
    <row r="139" spans="1:9">
      <c r="A139" s="112" t="s">
        <v>164</v>
      </c>
      <c r="B139" s="86" t="s">
        <v>1427</v>
      </c>
      <c r="C139" s="91" t="s">
        <v>81</v>
      </c>
      <c r="D139" s="91" t="s">
        <v>81</v>
      </c>
      <c r="E139" s="91" t="s">
        <v>81</v>
      </c>
      <c r="F139" s="91" t="s">
        <v>81</v>
      </c>
      <c r="G139" s="86" t="s">
        <v>1404</v>
      </c>
      <c r="H139" s="86" t="s">
        <v>1243</v>
      </c>
      <c r="I139" s="86" t="s">
        <v>1428</v>
      </c>
    </row>
    <row r="140" spans="1:9">
      <c r="A140" s="112" t="s">
        <v>165</v>
      </c>
      <c r="B140" s="86" t="s">
        <v>533</v>
      </c>
      <c r="C140" s="91" t="s">
        <v>81</v>
      </c>
      <c r="D140" s="91" t="s">
        <v>81</v>
      </c>
      <c r="E140" s="91" t="s">
        <v>81</v>
      </c>
      <c r="F140" s="91" t="s">
        <v>81</v>
      </c>
      <c r="G140" s="91" t="s">
        <v>81</v>
      </c>
      <c r="H140" s="91" t="s">
        <v>1226</v>
      </c>
      <c r="I140" s="91" t="s">
        <v>81</v>
      </c>
    </row>
    <row r="141" spans="1:9">
      <c r="A141" s="112" t="s">
        <v>166</v>
      </c>
      <c r="B141" s="91" t="s">
        <v>1429</v>
      </c>
      <c r="C141" s="91" t="s">
        <v>81</v>
      </c>
      <c r="D141" s="91" t="s">
        <v>81</v>
      </c>
      <c r="E141" s="91" t="s">
        <v>81</v>
      </c>
      <c r="F141" s="91" t="s">
        <v>81</v>
      </c>
      <c r="G141" s="91" t="s">
        <v>81</v>
      </c>
      <c r="H141" s="91" t="s">
        <v>81</v>
      </c>
      <c r="I141" s="91" t="s">
        <v>81</v>
      </c>
    </row>
    <row r="142" spans="1:9">
      <c r="A142" s="112" t="s">
        <v>167</v>
      </c>
      <c r="B142" s="86" t="s">
        <v>1430</v>
      </c>
      <c r="C142" s="91" t="s">
        <v>81</v>
      </c>
      <c r="D142" s="91" t="s">
        <v>81</v>
      </c>
      <c r="E142" s="91" t="s">
        <v>81</v>
      </c>
      <c r="F142" s="91" t="s">
        <v>81</v>
      </c>
      <c r="G142" s="91" t="s">
        <v>1431</v>
      </c>
      <c r="H142" s="86" t="s">
        <v>737</v>
      </c>
      <c r="I142" s="86" t="s">
        <v>1432</v>
      </c>
    </row>
    <row r="143" spans="1:9">
      <c r="A143" s="113" t="s">
        <v>168</v>
      </c>
      <c r="B143" s="91" t="s">
        <v>1066</v>
      </c>
      <c r="C143" s="91" t="s">
        <v>81</v>
      </c>
      <c r="D143" s="91" t="s">
        <v>81</v>
      </c>
      <c r="E143" s="91" t="s">
        <v>81</v>
      </c>
      <c r="F143" s="91" t="s">
        <v>81</v>
      </c>
      <c r="G143" s="91" t="s">
        <v>81</v>
      </c>
      <c r="H143" s="91" t="s">
        <v>81</v>
      </c>
      <c r="I143" s="91" t="s">
        <v>81</v>
      </c>
    </row>
    <row r="144" spans="1:9">
      <c r="A144" s="113" t="s">
        <v>169</v>
      </c>
      <c r="B144" s="91" t="s">
        <v>81</v>
      </c>
      <c r="C144" s="91" t="s">
        <v>81</v>
      </c>
      <c r="D144" s="91" t="s">
        <v>81</v>
      </c>
      <c r="E144" s="91" t="s">
        <v>81</v>
      </c>
      <c r="F144" s="91" t="s">
        <v>81</v>
      </c>
      <c r="G144" s="91" t="s">
        <v>81</v>
      </c>
      <c r="H144" s="91" t="s">
        <v>81</v>
      </c>
      <c r="I144" s="91" t="s">
        <v>81</v>
      </c>
    </row>
    <row r="145" spans="1:9">
      <c r="A145" s="113" t="s">
        <v>170</v>
      </c>
      <c r="B145" s="86" t="s">
        <v>1433</v>
      </c>
      <c r="C145" s="91" t="s">
        <v>81</v>
      </c>
      <c r="D145" s="91" t="s">
        <v>81</v>
      </c>
      <c r="E145" s="91" t="s">
        <v>81</v>
      </c>
      <c r="F145" s="91" t="s">
        <v>81</v>
      </c>
      <c r="G145" s="91" t="s">
        <v>81</v>
      </c>
      <c r="H145" s="86" t="s">
        <v>1067</v>
      </c>
      <c r="I145" s="86" t="s">
        <v>1434</v>
      </c>
    </row>
    <row r="146" spans="1:9">
      <c r="A146" s="113" t="s">
        <v>171</v>
      </c>
      <c r="B146" s="86" t="s">
        <v>1127</v>
      </c>
      <c r="C146" s="91" t="s">
        <v>81</v>
      </c>
      <c r="D146" s="91" t="s">
        <v>81</v>
      </c>
      <c r="E146" s="91" t="s">
        <v>81</v>
      </c>
      <c r="F146" s="91" t="s">
        <v>81</v>
      </c>
      <c r="G146" s="91" t="s">
        <v>81</v>
      </c>
      <c r="H146" s="91" t="s">
        <v>81</v>
      </c>
      <c r="I146" s="91" t="s">
        <v>1431</v>
      </c>
    </row>
    <row r="147" spans="1:9">
      <c r="A147" s="101" t="s">
        <v>172</v>
      </c>
      <c r="B147" s="86" t="s">
        <v>1427</v>
      </c>
      <c r="C147" s="86" t="s">
        <v>1435</v>
      </c>
      <c r="D147" s="91" t="s">
        <v>1127</v>
      </c>
      <c r="E147" s="91" t="s">
        <v>81</v>
      </c>
      <c r="F147" s="91" t="s">
        <v>1436</v>
      </c>
      <c r="G147" s="86" t="s">
        <v>1325</v>
      </c>
      <c r="H147" s="86" t="s">
        <v>1129</v>
      </c>
      <c r="I147" s="86" t="s">
        <v>495</v>
      </c>
    </row>
    <row r="148" spans="1:9">
      <c r="A148" s="112" t="s">
        <v>173</v>
      </c>
      <c r="B148" s="86" t="s">
        <v>1342</v>
      </c>
      <c r="C148" s="86" t="s">
        <v>1437</v>
      </c>
      <c r="D148" s="91" t="s">
        <v>81</v>
      </c>
      <c r="E148" s="91" t="s">
        <v>81</v>
      </c>
      <c r="F148" s="91" t="s">
        <v>81</v>
      </c>
      <c r="G148" s="91" t="s">
        <v>81</v>
      </c>
      <c r="H148" s="91" t="s">
        <v>81</v>
      </c>
      <c r="I148" s="91" t="s">
        <v>81</v>
      </c>
    </row>
    <row r="149" spans="1:9">
      <c r="A149" s="112" t="s">
        <v>174</v>
      </c>
      <c r="B149" s="86" t="s">
        <v>799</v>
      </c>
      <c r="C149" s="91" t="s">
        <v>81</v>
      </c>
      <c r="D149" s="91" t="s">
        <v>81</v>
      </c>
      <c r="E149" s="91" t="s">
        <v>81</v>
      </c>
      <c r="F149" s="91" t="s">
        <v>1353</v>
      </c>
      <c r="G149" s="86" t="s">
        <v>1325</v>
      </c>
      <c r="H149" s="86" t="s">
        <v>1129</v>
      </c>
      <c r="I149" s="86" t="s">
        <v>495</v>
      </c>
    </row>
    <row r="150" spans="1:9" ht="40.049999999999997" customHeight="1">
      <c r="A150" s="92" t="s">
        <v>177</v>
      </c>
      <c r="B150" s="86" t="s">
        <v>1132</v>
      </c>
      <c r="C150" s="86" t="s">
        <v>1133</v>
      </c>
      <c r="D150" s="86" t="s">
        <v>1134</v>
      </c>
      <c r="E150" s="86" t="s">
        <v>1021</v>
      </c>
      <c r="F150" s="86" t="s">
        <v>682</v>
      </c>
      <c r="G150" s="86" t="s">
        <v>1032</v>
      </c>
      <c r="H150" s="86" t="s">
        <v>1135</v>
      </c>
      <c r="I150" s="86" t="s">
        <v>600</v>
      </c>
    </row>
    <row r="151" spans="1:9">
      <c r="A151" s="101" t="s">
        <v>181</v>
      </c>
      <c r="B151" s="86" t="s">
        <v>1438</v>
      </c>
      <c r="C151" s="91" t="s">
        <v>81</v>
      </c>
      <c r="D151" s="86" t="s">
        <v>1109</v>
      </c>
      <c r="E151" s="86" t="s">
        <v>1290</v>
      </c>
      <c r="F151" s="86" t="s">
        <v>1062</v>
      </c>
      <c r="G151" s="86" t="s">
        <v>1439</v>
      </c>
      <c r="H151" s="86" t="s">
        <v>1440</v>
      </c>
      <c r="I151" s="86" t="s">
        <v>1164</v>
      </c>
    </row>
    <row r="152" spans="1:9">
      <c r="A152" s="112" t="s">
        <v>164</v>
      </c>
      <c r="B152" s="86" t="s">
        <v>1441</v>
      </c>
      <c r="C152" s="91" t="s">
        <v>81</v>
      </c>
      <c r="D152" s="91" t="s">
        <v>81</v>
      </c>
      <c r="E152" s="91" t="s">
        <v>81</v>
      </c>
      <c r="F152" s="91" t="s">
        <v>640</v>
      </c>
      <c r="G152" s="86" t="s">
        <v>758</v>
      </c>
      <c r="H152" s="86" t="s">
        <v>1442</v>
      </c>
      <c r="I152" s="86" t="s">
        <v>1443</v>
      </c>
    </row>
    <row r="153" spans="1:9">
      <c r="A153" s="112" t="s">
        <v>165</v>
      </c>
      <c r="B153" s="86" t="s">
        <v>1172</v>
      </c>
      <c r="C153" s="91" t="s">
        <v>81</v>
      </c>
      <c r="D153" s="91" t="s">
        <v>81</v>
      </c>
      <c r="E153" s="91" t="s">
        <v>81</v>
      </c>
      <c r="F153" s="91" t="s">
        <v>81</v>
      </c>
      <c r="G153" s="91" t="s">
        <v>81</v>
      </c>
      <c r="H153" s="91" t="s">
        <v>695</v>
      </c>
      <c r="I153" s="91" t="s">
        <v>1444</v>
      </c>
    </row>
    <row r="154" spans="1:9">
      <c r="A154" s="112" t="s">
        <v>166</v>
      </c>
      <c r="B154" s="86" t="s">
        <v>580</v>
      </c>
      <c r="C154" s="91" t="s">
        <v>81</v>
      </c>
      <c r="D154" s="91" t="s">
        <v>81</v>
      </c>
      <c r="E154" s="91" t="s">
        <v>81</v>
      </c>
      <c r="F154" s="91" t="s">
        <v>81</v>
      </c>
      <c r="G154" s="91" t="s">
        <v>81</v>
      </c>
      <c r="H154" s="91" t="s">
        <v>81</v>
      </c>
      <c r="I154" s="91" t="s">
        <v>1445</v>
      </c>
    </row>
    <row r="155" spans="1:9">
      <c r="A155" s="112" t="s">
        <v>167</v>
      </c>
      <c r="B155" s="86" t="s">
        <v>1446</v>
      </c>
      <c r="C155" s="91" t="s">
        <v>81</v>
      </c>
      <c r="D155" s="86" t="s">
        <v>621</v>
      </c>
      <c r="E155" s="91" t="s">
        <v>1447</v>
      </c>
      <c r="F155" s="91" t="s">
        <v>81</v>
      </c>
      <c r="G155" s="91" t="s">
        <v>1448</v>
      </c>
      <c r="H155" s="86" t="s">
        <v>1449</v>
      </c>
      <c r="I155" s="86" t="s">
        <v>1450</v>
      </c>
    </row>
    <row r="156" spans="1:9">
      <c r="A156" s="113" t="s">
        <v>168</v>
      </c>
      <c r="B156" s="86" t="s">
        <v>1062</v>
      </c>
      <c r="C156" s="91" t="s">
        <v>81</v>
      </c>
      <c r="D156" s="91" t="s">
        <v>81</v>
      </c>
      <c r="E156" s="91" t="s">
        <v>81</v>
      </c>
      <c r="F156" s="91" t="s">
        <v>81</v>
      </c>
      <c r="G156" s="91" t="s">
        <v>81</v>
      </c>
      <c r="H156" s="91" t="s">
        <v>81</v>
      </c>
      <c r="I156" s="91" t="s">
        <v>81</v>
      </c>
    </row>
    <row r="157" spans="1:9">
      <c r="A157" s="113" t="s">
        <v>169</v>
      </c>
      <c r="B157" s="91" t="s">
        <v>81</v>
      </c>
      <c r="C157" s="91" t="s">
        <v>81</v>
      </c>
      <c r="D157" s="91" t="s">
        <v>81</v>
      </c>
      <c r="E157" s="91" t="s">
        <v>81</v>
      </c>
      <c r="F157" s="91" t="s">
        <v>81</v>
      </c>
      <c r="G157" s="91" t="s">
        <v>81</v>
      </c>
      <c r="H157" s="91" t="s">
        <v>81</v>
      </c>
      <c r="I157" s="91" t="s">
        <v>81</v>
      </c>
    </row>
    <row r="158" spans="1:9">
      <c r="A158" s="113" t="s">
        <v>170</v>
      </c>
      <c r="B158" s="86" t="s">
        <v>1319</v>
      </c>
      <c r="C158" s="91" t="s">
        <v>81</v>
      </c>
      <c r="D158" s="91" t="s">
        <v>81</v>
      </c>
      <c r="E158" s="91" t="s">
        <v>81</v>
      </c>
      <c r="F158" s="91" t="s">
        <v>81</v>
      </c>
      <c r="G158" s="91" t="s">
        <v>81</v>
      </c>
      <c r="H158" s="86" t="s">
        <v>899</v>
      </c>
      <c r="I158" s="86" t="s">
        <v>588</v>
      </c>
    </row>
    <row r="159" spans="1:9">
      <c r="A159" s="113" t="s">
        <v>171</v>
      </c>
      <c r="B159" s="91" t="s">
        <v>81</v>
      </c>
      <c r="C159" s="91" t="s">
        <v>81</v>
      </c>
      <c r="D159" s="91" t="s">
        <v>81</v>
      </c>
      <c r="E159" s="91" t="s">
        <v>81</v>
      </c>
      <c r="F159" s="91" t="s">
        <v>81</v>
      </c>
      <c r="G159" s="91" t="s">
        <v>81</v>
      </c>
      <c r="H159" s="91" t="s">
        <v>81</v>
      </c>
      <c r="I159" s="91" t="s">
        <v>81</v>
      </c>
    </row>
    <row r="160" spans="1:9">
      <c r="A160" s="101" t="s">
        <v>172</v>
      </c>
      <c r="B160" s="86" t="s">
        <v>1451</v>
      </c>
      <c r="C160" s="86" t="s">
        <v>1452</v>
      </c>
      <c r="D160" s="86" t="s">
        <v>1453</v>
      </c>
      <c r="E160" s="91" t="s">
        <v>660</v>
      </c>
      <c r="F160" s="91" t="s">
        <v>1065</v>
      </c>
      <c r="G160" s="86" t="s">
        <v>635</v>
      </c>
      <c r="H160" s="86" t="s">
        <v>950</v>
      </c>
      <c r="I160" s="86" t="s">
        <v>1454</v>
      </c>
    </row>
    <row r="161" spans="1:9">
      <c r="A161" s="112" t="s">
        <v>173</v>
      </c>
      <c r="B161" s="86" t="s">
        <v>1455</v>
      </c>
      <c r="C161" s="86" t="s">
        <v>1340</v>
      </c>
      <c r="D161" s="91" t="s">
        <v>81</v>
      </c>
      <c r="E161" s="91" t="s">
        <v>81</v>
      </c>
      <c r="F161" s="91" t="s">
        <v>81</v>
      </c>
      <c r="G161" s="91" t="s">
        <v>81</v>
      </c>
      <c r="H161" s="91" t="s">
        <v>81</v>
      </c>
      <c r="I161" s="91" t="s">
        <v>81</v>
      </c>
    </row>
    <row r="162" spans="1:9">
      <c r="A162" s="112" t="s">
        <v>174</v>
      </c>
      <c r="B162" s="86" t="s">
        <v>1456</v>
      </c>
      <c r="C162" s="91" t="s">
        <v>81</v>
      </c>
      <c r="D162" s="91" t="s">
        <v>1413</v>
      </c>
      <c r="E162" s="91" t="s">
        <v>1325</v>
      </c>
      <c r="F162" s="91" t="s">
        <v>1065</v>
      </c>
      <c r="G162" s="86" t="s">
        <v>635</v>
      </c>
      <c r="H162" s="86" t="s">
        <v>950</v>
      </c>
      <c r="I162" s="86" t="s">
        <v>1454</v>
      </c>
    </row>
    <row r="163" spans="1:9">
      <c r="A163" s="83" t="s">
        <v>5</v>
      </c>
      <c r="B163" s="104"/>
      <c r="C163" s="43"/>
      <c r="D163" s="43"/>
      <c r="E163" s="43"/>
      <c r="F163" s="43"/>
      <c r="G163" s="43"/>
      <c r="H163" s="43"/>
      <c r="I163" s="43"/>
    </row>
    <row r="164" spans="1:9">
      <c r="A164" s="60" t="s">
        <v>245</v>
      </c>
      <c r="B164" s="104"/>
      <c r="C164" s="43"/>
      <c r="D164" s="43"/>
      <c r="E164" s="43"/>
      <c r="F164" s="43"/>
      <c r="G164" s="43"/>
      <c r="H164" s="43"/>
      <c r="I164" s="43"/>
    </row>
    <row r="165" spans="1:9">
      <c r="A165" s="94" t="s">
        <v>82</v>
      </c>
      <c r="B165" s="104"/>
      <c r="C165" s="43"/>
      <c r="D165" s="43"/>
      <c r="E165" s="43"/>
      <c r="F165" s="43"/>
      <c r="G165" s="43"/>
      <c r="H165" s="43"/>
      <c r="I165" s="43"/>
    </row>
    <row r="166" spans="1:9">
      <c r="A166" s="109" t="s">
        <v>182</v>
      </c>
      <c r="B166" s="43"/>
      <c r="C166" s="43"/>
      <c r="D166" s="43"/>
      <c r="E166" s="43"/>
      <c r="F166" s="43"/>
      <c r="G166" s="43"/>
      <c r="H166" s="43"/>
      <c r="I166" s="43"/>
    </row>
    <row r="167" spans="1:9">
      <c r="A167" s="109" t="s">
        <v>183</v>
      </c>
      <c r="B167" s="43"/>
      <c r="C167" s="43"/>
      <c r="D167" s="43"/>
      <c r="E167" s="43"/>
      <c r="F167" s="43"/>
      <c r="G167" s="43"/>
      <c r="H167" s="43"/>
      <c r="I167" s="43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G1" location="Inhaltsverzeichnis!A26" display="Inhaltsverzeichnis!A26" xr:uid="{00000000-0004-0000-07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Berlin  &amp;G</oddFooter>
  </headerFooter>
  <rowBreaks count="3" manualBreakCount="3">
    <brk id="45" max="16383" man="1"/>
    <brk id="84" max="16383" man="1"/>
    <brk id="123" max="16383" man="1"/>
  </rowBreaks>
  <ignoredErrors>
    <ignoredError sqref="B7:I162" numberStoredAsText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43</vt:i4>
      </vt:variant>
      <vt:variant>
        <vt:lpstr>Benannte Bereiche</vt:lpstr>
      </vt:variant>
      <vt:variant>
        <vt:i4>42</vt:i4>
      </vt:variant>
    </vt:vector>
  </HeadingPairs>
  <TitlesOfParts>
    <vt:vector size="85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Tab2.1</vt:lpstr>
      <vt:lpstr>Tab2.2</vt:lpstr>
      <vt:lpstr>Tab2.3</vt:lpstr>
      <vt:lpstr>Tab2.4</vt:lpstr>
      <vt:lpstr>Tab2.5</vt:lpstr>
      <vt:lpstr>Tab2.6</vt:lpstr>
      <vt:lpstr>Tab2.7</vt:lpstr>
      <vt:lpstr>Tab3.1</vt:lpstr>
      <vt:lpstr>Tab4.1</vt:lpstr>
      <vt:lpstr>Tab4.2</vt:lpstr>
      <vt:lpstr>Tab4.3</vt:lpstr>
      <vt:lpstr>Tab5.1</vt:lpstr>
      <vt:lpstr>Tab5.2</vt:lpstr>
      <vt:lpstr>Tab5.3</vt:lpstr>
      <vt:lpstr>Tab5.4</vt:lpstr>
      <vt:lpstr>Tab5.5</vt:lpstr>
      <vt:lpstr>Tab5.6</vt:lpstr>
      <vt:lpstr>Tab5.7</vt:lpstr>
      <vt:lpstr>Tab5.8</vt:lpstr>
      <vt:lpstr>Tab5.9</vt:lpstr>
      <vt:lpstr>Tab5.10</vt:lpstr>
      <vt:lpstr>Tab5.11</vt:lpstr>
      <vt:lpstr>Tab6.1</vt:lpstr>
      <vt:lpstr>Tab6.2</vt:lpstr>
      <vt:lpstr>Tab6.3</vt:lpstr>
      <vt:lpstr>Tab6.4</vt:lpstr>
      <vt:lpstr>Tab6.5</vt:lpstr>
      <vt:lpstr>Tab6.6</vt:lpstr>
      <vt:lpstr>U4</vt:lpstr>
      <vt:lpstr>Tab2.5!Druckbereich</vt:lpstr>
      <vt:lpstr>Titel!Druckbereich</vt:lpstr>
      <vt:lpstr>'U4'!Druckbereich</vt:lpstr>
      <vt:lpstr>Tab1.1!Drucktitel</vt:lpstr>
      <vt:lpstr>Tab1.10!Drucktitel</vt:lpstr>
      <vt:lpstr>Tab1.11!Drucktitel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Tab2.2!Drucktitel</vt:lpstr>
      <vt:lpstr>Tab2.3!Drucktitel</vt:lpstr>
      <vt:lpstr>Tab2.4!Drucktitel</vt:lpstr>
      <vt:lpstr>Tab2.5!Drucktitel</vt:lpstr>
      <vt:lpstr>Tab2.6!Drucktitel</vt:lpstr>
      <vt:lpstr>Tab2.7!Drucktitel</vt:lpstr>
      <vt:lpstr>Tab3.1!Drucktitel</vt:lpstr>
      <vt:lpstr>Tab4.1!Drucktitel</vt:lpstr>
      <vt:lpstr>Tab4.2!Drucktitel</vt:lpstr>
      <vt:lpstr>Tab4.3!Drucktitel</vt:lpstr>
      <vt:lpstr>Tab5.1!Drucktitel</vt:lpstr>
      <vt:lpstr>Tab5.10!Drucktitel</vt:lpstr>
      <vt:lpstr>Tab5.11!Drucktitel</vt:lpstr>
      <vt:lpstr>Tab5.2!Drucktitel</vt:lpstr>
      <vt:lpstr>Tab5.3!Drucktitel</vt:lpstr>
      <vt:lpstr>Tab5.4!Drucktitel</vt:lpstr>
      <vt:lpstr>Tab5.5!Drucktitel</vt:lpstr>
      <vt:lpstr>Tab5.6!Drucktitel</vt:lpstr>
      <vt:lpstr>Tab5.7!Drucktitel</vt:lpstr>
      <vt:lpstr>Tab5.8!Drucktitel</vt:lpstr>
      <vt:lpstr>Tab5.9!Drucktitel</vt:lpstr>
      <vt:lpstr>Tab6.1!Drucktitel</vt:lpstr>
      <vt:lpstr>Tab6.2!Drucktitel</vt:lpstr>
      <vt:lpstr>Tab6.3!Drucktitel</vt:lpstr>
      <vt:lpstr>Tab6.4!Drucktitel</vt:lpstr>
      <vt:lpstr>Tab6.5!Drucktitel</vt:lpstr>
      <vt:lpstr>Tab6.6!Drucktitel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2020 – Bevölkerung, Erwerbstätigkeit, Haushalte, Familien, Lebensformen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Haushalte, Familien, Lebensformen, Paare, Haushaltsgröße, Kinder, jährlich</cp:keywords>
  <cp:lastModifiedBy>Zimmermann, Ilona</cp:lastModifiedBy>
  <cp:lastPrinted>2022-04-29T08:58:58Z</cp:lastPrinted>
  <dcterms:created xsi:type="dcterms:W3CDTF">2008-12-09T07:56:17Z</dcterms:created>
  <dcterms:modified xsi:type="dcterms:W3CDTF">2022-04-29T08:59:42Z</dcterms:modified>
  <cp:category>Statistischer Bericht A I 10_A I 11_A VI 2 – j/20</cp:category>
</cp:coreProperties>
</file>