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2\"/>
    </mc:Choice>
  </mc:AlternateContent>
  <xr:revisionPtr revIDLastSave="0" documentId="8_{747882C5-CA47-48D2-8512-F7754FCFB972}" xr6:coauthVersionLast="36" xr6:coauthVersionMax="36" xr10:uidLastSave="{00000000-0000-0000-0000-000000000000}"/>
  <bookViews>
    <workbookView xWindow="-15" yWindow="345" windowWidth="16605" windowHeight="4875" tabRatio="8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<sst xmlns="http://schemas.openxmlformats.org/spreadsheetml/2006/main" count="1541" uniqueCount="189">
  <si>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</si>
  <si>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</si>
  <si>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</si>
  <si>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</si>
  <si>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</si>
  <si>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</si>
  <si>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</si>
  <si>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</si>
  <si>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</si>
  <si>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</si>
  <si>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</si>
  <si>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</si>
  <si>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</si>
  <si>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</si>
  <si>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</si>
  <si>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</si>
  <si>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</si>
  <si>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</si>
  <si>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</si>
  <si>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</si>
  <si>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</si>
  <si>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</si>
  <si>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</si>
  <si>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</si>
  <si>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</si>
  <si>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</si>
  <si>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</si>
  <si>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</si>
  <si>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</si>
  <si>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</si>
  <si>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</si>
  <si>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</si>
  <si>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</si>
  <si>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</si>
  <si>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</si>
  <si>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</si>
  <si>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</si>
  <si>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</si>
  <si>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</si>
  <si>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</si>
  <si>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</si>
  <si>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</si>
  <si>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</si>
  <si>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</si>
  <si>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</si>
  <si>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</si>
  <si>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</si>
  <si>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</si>
  <si>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</si>
  <si>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</si>
  <si>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</si>
  <si>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</si>
  <si>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</si>
  <si>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</si>
  <si>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</si>
  <si>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</si>
  <si>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</si>
  <si>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</si>
  <si>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</si>
  <si>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</si>
  <si>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</si>
  <si>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</si>
  <si>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</si>
  <si>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</si>
  <si>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</si>
  <si>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</si>
  <si>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</si>
  <si>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</si>
  <si>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</si>
  <si>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</si>
  <si>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</si>
  <si>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</si>
  <si>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</si>
  <si>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</si>
  <si>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</si>
  <si>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</si>
  <si>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</si>
  <si>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</si>
  <si>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</si>
  <si>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</si>
  <si>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</si>
  <si>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</si>
  <si>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</si>
  <si>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</si>
  <si>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</si>
  <si>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</si>
  <si>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</si>
  <si>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</si>
  <si>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</si>
  <si>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</si>
  <si>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</si>
  <si>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</si>
  <si>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</si>
  <si>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</si>
  <si>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</si>
  <si>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</si>
  <si>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</si>
  <si>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</si>
  <si>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</si>
  <si>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</si>
  <si>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</si>
  <si>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</si>
  <si>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</si>
  <si>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</si>
  <si>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</si>
  <si>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</si>
  <si>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</si>
  <si>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</si>
  <si>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</si>
  <si>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</si>
  <si>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</si>
  <si>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</si>
  <si>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</si>
  <si>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</si>
  <si>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</si>
  <si>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</si>
  <si>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</si>
  <si>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</si>
  <si>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</si>
  <si>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</si>
  <si>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</si>
  <si>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</si>
  <si>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</si>
  <si>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</si>
  <si>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</si>
  <si>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</si>
  <si>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</si>
  <si>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</si>
  <si>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</si>
  <si>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</si>
  <si>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</si>
  <si>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</si>
  <si>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</si>
  <si>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</si>
  <si>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</si>
  <si>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</si>
  <si>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</si>
  <si>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</si>
  <si>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</si>
  <si>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</si>
  <si>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</si>
  <si>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</si>
  <si>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</si>
  <si>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</si>
  <si>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</si>
  <si>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</si>
  <si>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</si>
  <si>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</si>
  <si>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</si>
  <si>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</si>
  <si>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</si>
  <si>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</si>
  <si>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</si>
  <si>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</si>
  <si>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</si>
  <si>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</si>
  <si>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</si>
  <si>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</si>
  <si>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</si>
  <si>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 xml:space="preserve"> F II 1 - m 01/22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</si>
  <si>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2022</t>
    </r>
  </si>
  <si>
    <t>Genehmigte Bauvorhaben in Berlin seit 2012</t>
  </si>
  <si>
    <t>F II 1 - m 01/22</t>
  </si>
  <si>
    <r>
      <t>Erschienen im</t>
    </r>
    <r>
      <rPr>
        <b/>
        <sz val="8"/>
        <rFont val="Arial"/>
        <family val="2"/>
      </rPr>
      <t xml:space="preserve"> März 2022</t>
    </r>
  </si>
  <si>
    <t xml:space="preserve">an bestehenden Gebäuden in Berlin 2012 bis 2022 </t>
  </si>
  <si>
    <t>Baugenehmigungen für die Errichtung neuer Wohngebäude in Berlin 2012 bis 2022</t>
  </si>
  <si>
    <t>an bestehenden Gebäuden in Berlin Januar 2022 nach Gebäudeart und Bauherren</t>
  </si>
  <si>
    <t>in Berlin Januar 2022 nach Gebäudeart und Bauherren</t>
  </si>
  <si>
    <t>Januar 2022 nach Gebäudeart und Bauherren</t>
  </si>
  <si>
    <t>Baugenehmigungen für die Errichtung neuer Wohngebäude in Berlin Januar 2022</t>
  </si>
  <si>
    <t>Baugenehmigungen für die Errichtung neuer Nichtwohngebäude in Berlin Januar 2022</t>
  </si>
  <si>
    <t>Gebäuden in Berlin Januar 2022 nach Bezirken</t>
  </si>
  <si>
    <t>in Berlin Januar 2022 nach Bezirken</t>
  </si>
  <si>
    <t>nach Bezirken</t>
  </si>
  <si>
    <t>2022 Januar</t>
  </si>
  <si>
    <t>2 Baugenehmigungen für die Errichtung neuer Wohngebäude in Berlin 2012 bis 2022</t>
  </si>
  <si>
    <t>3 Baugenehmigungen im Wohn- und Nichtwohnbau einschließlich Baumaßnahmen an bestehenden
   Gebäuden in Berlin Januar 2022 nach Gebäudeart und Bauherren</t>
  </si>
  <si>
    <t xml:space="preserve">4 Baugenehmigungen für Baumaßnahmen an bestehenden Wohn- und Nichtwohngebäuden
   in Berlin Januar 2022 nach Gebäudeart und Bauherren  </t>
  </si>
  <si>
    <t xml:space="preserve">5 Baugenehmigungen für die Errichtung neuer Wohn- und Nichtwohngebäude
   in Berlin Januar 2022 nach Gebäudeart und Bauherren </t>
  </si>
  <si>
    <t>6 Baugenehmigungen im Wohn- und Nichtwohnbau einschließlich Baumaßnahmen an
   bestehenden Gebäuden in Berlin Januar 2022 nach Bezirken</t>
  </si>
  <si>
    <t>Januar 2022</t>
  </si>
  <si>
    <t>Zeitraum</t>
  </si>
  <si>
    <t>7 Baugenehmigungen für Baumaßnahmen an bestehenden Wohn- und Nichtwohngebäuden
   in Berlin Januar 2022 nach Bezirken</t>
  </si>
  <si>
    <t xml:space="preserve">Januar 2022 </t>
  </si>
  <si>
    <t>8 Baugenehmigungen für die Errichtung neuer Wohngebäude in Berlin Januar 2022 
    nach Bezirken</t>
  </si>
  <si>
    <t>9 Baugenehmigungen für die Errichtung neuer Wohngebäude mit 1 oder 2 Wohnungen in Berlin 
   Januar 2022 nach Bezirken</t>
  </si>
  <si>
    <t>10 Baugenehmigungen für die Errichtung neuer Nichtwohngebäude in Berlin 
     Januar 2022 nach Bezirken</t>
  </si>
  <si>
    <t>1 Baugenehmigungen im Wohn- und Nichtwohnbau einschließlich Baumaßnahmen 
   an bestehenden Gebäuden in Berlin 2012 bis 2022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</si>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</sst>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0" fontId="2" fillId="0" borderId="0" xfId="11" applyNumberFormat="1" applyFont="1" applyAlignment="1">
      <alignment horizontal="right"/>
    </xf>
    <xf numFmtId="183" fontId="2" fillId="0" borderId="0" xfId="11" applyNumberFormat="1" applyFont="1"/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80" fontId="2" fillId="0" borderId="0" xfId="11" applyNumberFormat="1" applyFont="1"/>
    <xf numFmtId="180" fontId="10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44" t="s">
        <v>131</v>
      </c>
      <c r="D1" s="265" t="s">
        <v>106</v>
      </c>
    </row>
    <row r="2" spans="1:4" ht="40.15" customHeight="1">
      <c r="A2" s="194"/>
      <c r="B2" s="125" t="s">
        <v>36</v>
      </c>
      <c r="D2" s="266"/>
    </row>
    <row r="3" spans="1:4" ht="34.5">
      <c r="B3" s="125" t="s">
        <v>37</v>
      </c>
      <c r="D3" s="266"/>
    </row>
    <row r="4" spans="1:4" ht="6.6" customHeight="1">
      <c r="D4" s="266"/>
    </row>
    <row r="5" spans="1:4" ht="20.25">
      <c r="C5" s="196" t="s">
        <v>159</v>
      </c>
      <c r="D5" s="266"/>
    </row>
    <row r="6" spans="1:4" s="49" customFormat="1" ht="34.9" customHeight="1">
      <c r="C6" s="126"/>
      <c r="D6" s="266"/>
    </row>
    <row r="7" spans="1:4" ht="84" customHeight="1">
      <c r="A7" s="194"/>
      <c r="C7" s="93" t="s">
        <v>160</v>
      </c>
      <c r="D7" s="266"/>
    </row>
    <row r="8" spans="1:4">
      <c r="D8" s="266"/>
    </row>
    <row r="9" spans="1:4" ht="15">
      <c r="C9" s="127"/>
      <c r="D9" s="266"/>
    </row>
    <row r="10" spans="1:4" ht="7.15" customHeight="1">
      <c r="D10" s="266"/>
    </row>
    <row r="11" spans="1:4" ht="15">
      <c r="C11" s="139"/>
      <c r="D11" s="266"/>
    </row>
    <row r="12" spans="1:4" ht="66" customHeight="1">
      <c r="C12" s="96"/>
    </row>
    <row r="13" spans="1:4" ht="36" customHeight="1">
      <c r="C13" s="94" t="s">
        <v>161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6">
        <v>2214</v>
      </c>
      <c r="P32" s="246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6">
        <v>1225</v>
      </c>
      <c r="P33" s="246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274" t="s">
        <v>182</v>
      </c>
      <c r="B1" s="297"/>
      <c r="C1" s="297"/>
      <c r="D1" s="297"/>
      <c r="E1" s="297"/>
      <c r="F1" s="297"/>
    </row>
    <row r="2" spans="1:15" s="16" customFormat="1" ht="12" customHeight="1">
      <c r="A2" s="345"/>
      <c r="B2" s="345"/>
      <c r="C2" s="345"/>
      <c r="D2" s="345"/>
      <c r="E2" s="345"/>
      <c r="F2" s="345"/>
      <c r="G2"/>
      <c r="H2"/>
      <c r="I2"/>
      <c r="J2"/>
      <c r="K2"/>
      <c r="L2"/>
      <c r="M2"/>
      <c r="N2"/>
      <c r="O2"/>
    </row>
    <row r="3" spans="1:15" s="16" customFormat="1" ht="12.6" customHeight="1">
      <c r="A3" s="340" t="s">
        <v>80</v>
      </c>
      <c r="B3" s="343" t="s">
        <v>39</v>
      </c>
      <c r="C3" s="344"/>
      <c r="D3" s="344"/>
      <c r="E3" s="344"/>
      <c r="F3" s="344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1"/>
      <c r="B4" s="310" t="s">
        <v>16</v>
      </c>
      <c r="C4" s="346" t="s">
        <v>26</v>
      </c>
      <c r="D4" s="343" t="s">
        <v>5</v>
      </c>
      <c r="E4" s="349"/>
      <c r="F4" s="313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1"/>
      <c r="B5" s="311"/>
      <c r="C5" s="347"/>
      <c r="D5" s="346" t="s">
        <v>18</v>
      </c>
      <c r="E5" s="346" t="s">
        <v>27</v>
      </c>
      <c r="F5" s="314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1"/>
      <c r="B6" s="312"/>
      <c r="C6" s="348"/>
      <c r="D6" s="307"/>
      <c r="E6" s="307"/>
      <c r="F6" s="315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2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9" t="s">
        <v>180</v>
      </c>
      <c r="C9" s="339"/>
      <c r="D9" s="339"/>
      <c r="E9" s="339"/>
      <c r="F9" s="339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9</v>
      </c>
      <c r="C10" s="254">
        <v>4.8</v>
      </c>
      <c r="D10" s="253">
        <v>9</v>
      </c>
      <c r="E10" s="254">
        <v>7.9</v>
      </c>
      <c r="F10" s="253">
        <v>3813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11</v>
      </c>
      <c r="C11" s="254">
        <v>4.4000000000000004</v>
      </c>
      <c r="D11" s="253">
        <v>15</v>
      </c>
      <c r="E11" s="254">
        <v>16.5</v>
      </c>
      <c r="F11" s="177">
        <v>24111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11</v>
      </c>
      <c r="C12" s="254">
        <v>3</v>
      </c>
      <c r="D12" s="253">
        <v>7</v>
      </c>
      <c r="E12" s="254">
        <v>8.5</v>
      </c>
      <c r="F12" s="253">
        <v>8860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16</v>
      </c>
      <c r="C13" s="254">
        <v>50.6</v>
      </c>
      <c r="D13" s="253">
        <v>48</v>
      </c>
      <c r="E13" s="254">
        <v>45.9</v>
      </c>
      <c r="F13" s="253">
        <v>59280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8</v>
      </c>
      <c r="C14" s="178">
        <v>-38.9</v>
      </c>
      <c r="D14" s="253">
        <v>-1</v>
      </c>
      <c r="E14" s="254">
        <v>3</v>
      </c>
      <c r="F14" s="177">
        <v>2937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13</v>
      </c>
      <c r="C15" s="254">
        <v>1.5</v>
      </c>
      <c r="D15" s="253">
        <v>4</v>
      </c>
      <c r="E15" s="254">
        <v>7</v>
      </c>
      <c r="F15" s="253">
        <v>2793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16</v>
      </c>
      <c r="C16" s="254">
        <v>54.3</v>
      </c>
      <c r="D16" s="253">
        <v>24</v>
      </c>
      <c r="E16" s="254">
        <v>29.5</v>
      </c>
      <c r="F16" s="253">
        <v>10538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2</v>
      </c>
      <c r="C17" s="254">
        <v>0.1</v>
      </c>
      <c r="D17" s="253">
        <v>3</v>
      </c>
      <c r="E17" s="254">
        <v>3.4</v>
      </c>
      <c r="F17" s="177">
        <v>811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9</v>
      </c>
      <c r="C18" s="254">
        <v>75.5</v>
      </c>
      <c r="D18" s="253">
        <v>6</v>
      </c>
      <c r="E18" s="254">
        <v>6.2</v>
      </c>
      <c r="F18" s="253">
        <v>23698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10</v>
      </c>
      <c r="C19" s="254">
        <v>10.4</v>
      </c>
      <c r="D19" s="253" t="s">
        <v>34</v>
      </c>
      <c r="E19" s="254">
        <v>1.7</v>
      </c>
      <c r="F19" s="253">
        <v>1316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1</v>
      </c>
      <c r="C20" s="254">
        <v>3.8</v>
      </c>
      <c r="D20" s="253" t="s">
        <v>34</v>
      </c>
      <c r="E20" s="253" t="s">
        <v>34</v>
      </c>
      <c r="F20" s="177">
        <v>893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8</v>
      </c>
      <c r="C21" s="254">
        <v>4.7</v>
      </c>
      <c r="D21" s="253" t="s">
        <v>34</v>
      </c>
      <c r="E21" s="254">
        <v>2.9</v>
      </c>
      <c r="F21" s="253">
        <v>1304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114</v>
      </c>
      <c r="C22" s="251">
        <v>174.1</v>
      </c>
      <c r="D22" s="252">
        <v>115</v>
      </c>
      <c r="E22" s="251">
        <v>132.4</v>
      </c>
      <c r="F22" s="252">
        <v>140354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8" t="s">
        <v>181</v>
      </c>
      <c r="C24" s="338"/>
      <c r="D24" s="338"/>
      <c r="E24" s="338"/>
      <c r="F24" s="338"/>
      <c r="G24" s="217"/>
      <c r="H24"/>
      <c r="I24"/>
      <c r="J24"/>
    </row>
    <row r="25" spans="1:15" ht="12" customHeight="1">
      <c r="A25" s="123" t="s">
        <v>65</v>
      </c>
      <c r="B25" s="173" t="s">
        <v>55</v>
      </c>
      <c r="C25" s="238" t="s">
        <v>55</v>
      </c>
      <c r="D25" s="173" t="s">
        <v>55</v>
      </c>
      <c r="E25" s="238" t="s">
        <v>55</v>
      </c>
      <c r="F25" s="242" t="s">
        <v>55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 t="s">
        <v>55</v>
      </c>
      <c r="C26" s="238" t="s">
        <v>55</v>
      </c>
      <c r="D26" s="173" t="s">
        <v>55</v>
      </c>
      <c r="E26" s="173" t="s">
        <v>55</v>
      </c>
      <c r="F26" s="242" t="s">
        <v>55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 t="s">
        <v>55</v>
      </c>
      <c r="C27" s="238" t="s">
        <v>55</v>
      </c>
      <c r="D27" s="173" t="s">
        <v>55</v>
      </c>
      <c r="E27" s="239" t="s">
        <v>55</v>
      </c>
      <c r="F27" s="242" t="s">
        <v>55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42" t="s">
        <v>55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37" t="s">
        <v>55</v>
      </c>
      <c r="F29" s="242" t="s">
        <v>55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 t="s">
        <v>55</v>
      </c>
      <c r="C30" s="238" t="s">
        <v>55</v>
      </c>
      <c r="D30" s="173" t="s">
        <v>55</v>
      </c>
      <c r="E30" s="238" t="s">
        <v>55</v>
      </c>
      <c r="F30" s="242" t="s">
        <v>55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 t="s">
        <v>55</v>
      </c>
      <c r="C31" s="238" t="s">
        <v>55</v>
      </c>
      <c r="D31" s="173" t="s">
        <v>55</v>
      </c>
      <c r="E31" s="239" t="s">
        <v>55</v>
      </c>
      <c r="F31" s="242" t="s">
        <v>55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 t="s">
        <v>55</v>
      </c>
      <c r="C32" s="238" t="s">
        <v>55</v>
      </c>
      <c r="D32" s="173" t="s">
        <v>55</v>
      </c>
      <c r="E32" s="237" t="s">
        <v>55</v>
      </c>
      <c r="F32" s="242" t="s">
        <v>55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 t="s">
        <v>55</v>
      </c>
      <c r="C33" s="238" t="s">
        <v>55</v>
      </c>
      <c r="D33" s="173" t="s">
        <v>55</v>
      </c>
      <c r="E33" s="239" t="s">
        <v>55</v>
      </c>
      <c r="F33" s="242" t="s">
        <v>55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 t="s">
        <v>55</v>
      </c>
      <c r="C34" s="238" t="s">
        <v>55</v>
      </c>
      <c r="D34" s="173" t="s">
        <v>55</v>
      </c>
      <c r="E34" s="173" t="s">
        <v>55</v>
      </c>
      <c r="F34" s="242" t="s">
        <v>55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 t="s">
        <v>55</v>
      </c>
      <c r="C35" s="238" t="s">
        <v>55</v>
      </c>
      <c r="D35" s="173" t="s">
        <v>55</v>
      </c>
      <c r="E35" s="239" t="s">
        <v>55</v>
      </c>
      <c r="F35" s="242" t="s">
        <v>55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 t="s">
        <v>55</v>
      </c>
      <c r="C36" s="238" t="s">
        <v>55</v>
      </c>
      <c r="D36" s="173" t="s">
        <v>55</v>
      </c>
      <c r="E36" s="173" t="s">
        <v>55</v>
      </c>
      <c r="F36" s="242" t="s">
        <v>55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 t="s">
        <v>55</v>
      </c>
      <c r="C37" s="243" t="s">
        <v>55</v>
      </c>
      <c r="D37" s="240" t="s">
        <v>55</v>
      </c>
      <c r="E37" s="241" t="s">
        <v>55</v>
      </c>
      <c r="F37" s="240" t="s">
        <v>55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4" customHeight="1">
      <c r="A1" s="350" t="s">
        <v>184</v>
      </c>
      <c r="B1" s="350"/>
      <c r="C1" s="350"/>
      <c r="D1" s="350"/>
      <c r="E1" s="350"/>
      <c r="F1" s="350"/>
      <c r="G1" s="350"/>
      <c r="H1" s="70"/>
    </row>
    <row r="2" spans="1:8" s="16" customFormat="1" ht="12" customHeight="1">
      <c r="A2" s="345"/>
      <c r="B2" s="345"/>
      <c r="C2" s="345"/>
      <c r="D2" s="345"/>
      <c r="E2" s="345"/>
      <c r="F2" s="345"/>
      <c r="G2" s="345"/>
      <c r="H2" s="60"/>
    </row>
    <row r="3" spans="1:8" s="16" customFormat="1" ht="12.6" customHeight="1">
      <c r="A3" s="340" t="s">
        <v>80</v>
      </c>
      <c r="B3" s="316" t="s">
        <v>24</v>
      </c>
      <c r="C3" s="317"/>
      <c r="D3" s="317"/>
      <c r="E3" s="317"/>
      <c r="F3" s="317"/>
      <c r="G3" s="317"/>
      <c r="H3" s="60"/>
    </row>
    <row r="4" spans="1:8" s="17" customFormat="1" ht="12.6" customHeight="1">
      <c r="A4" s="341"/>
      <c r="B4" s="346" t="s">
        <v>22</v>
      </c>
      <c r="C4" s="353" t="s">
        <v>25</v>
      </c>
      <c r="D4" s="346" t="s">
        <v>26</v>
      </c>
      <c r="E4" s="343" t="s">
        <v>5</v>
      </c>
      <c r="F4" s="349"/>
      <c r="G4" s="313" t="s">
        <v>78</v>
      </c>
      <c r="H4" s="18"/>
    </row>
    <row r="5" spans="1:8" s="17" customFormat="1" ht="12.6" customHeight="1">
      <c r="A5" s="341"/>
      <c r="B5" s="347"/>
      <c r="C5" s="354"/>
      <c r="D5" s="347"/>
      <c r="E5" s="346" t="s">
        <v>18</v>
      </c>
      <c r="F5" s="346" t="s">
        <v>27</v>
      </c>
      <c r="G5" s="314"/>
      <c r="H5" s="18"/>
    </row>
    <row r="6" spans="1:8" s="17" customFormat="1" ht="12.6" customHeight="1">
      <c r="A6" s="341"/>
      <c r="B6" s="348"/>
      <c r="C6" s="355"/>
      <c r="D6" s="348"/>
      <c r="E6" s="307"/>
      <c r="F6" s="307"/>
      <c r="G6" s="315"/>
      <c r="H6" s="18"/>
    </row>
    <row r="7" spans="1:8" s="17" customFormat="1" ht="12.6" customHeight="1">
      <c r="A7" s="342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1" t="s">
        <v>183</v>
      </c>
      <c r="C9" s="352"/>
      <c r="D9" s="352"/>
      <c r="E9" s="352"/>
      <c r="F9" s="352"/>
      <c r="G9" s="352"/>
      <c r="H9" s="18"/>
    </row>
    <row r="10" spans="1:8" s="17" customFormat="1" ht="12" customHeight="1">
      <c r="A10" s="123" t="s">
        <v>86</v>
      </c>
      <c r="B10" s="253">
        <v>3</v>
      </c>
      <c r="C10" s="253">
        <v>22</v>
      </c>
      <c r="D10" s="254">
        <v>6.7</v>
      </c>
      <c r="E10" s="253">
        <v>37</v>
      </c>
      <c r="F10" s="254">
        <v>40.299999999999997</v>
      </c>
      <c r="G10" s="253">
        <v>13998</v>
      </c>
      <c r="H10" s="18"/>
    </row>
    <row r="11" spans="1:8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</row>
    <row r="12" spans="1:8" s="17" customFormat="1" ht="12" customHeight="1">
      <c r="A12" s="123" t="s">
        <v>67</v>
      </c>
      <c r="B12" s="253">
        <v>13</v>
      </c>
      <c r="C12" s="253">
        <v>26</v>
      </c>
      <c r="D12" s="254">
        <v>5.2</v>
      </c>
      <c r="E12" s="253">
        <v>42</v>
      </c>
      <c r="F12" s="254">
        <v>42.9</v>
      </c>
      <c r="G12" s="253">
        <v>10733</v>
      </c>
      <c r="H12" s="18"/>
    </row>
    <row r="13" spans="1:8" s="17" customFormat="1" ht="12" customHeight="1">
      <c r="A13" s="123" t="s">
        <v>68</v>
      </c>
      <c r="B13" s="253">
        <v>3</v>
      </c>
      <c r="C13" s="253">
        <v>12</v>
      </c>
      <c r="D13" s="254">
        <v>4.2</v>
      </c>
      <c r="E13" s="253">
        <v>70</v>
      </c>
      <c r="F13" s="254">
        <v>22.9</v>
      </c>
      <c r="G13" s="253">
        <v>5572</v>
      </c>
      <c r="H13" s="18"/>
    </row>
    <row r="14" spans="1:8" s="17" customFormat="1" ht="12" customHeight="1">
      <c r="A14" s="123" t="s">
        <v>69</v>
      </c>
      <c r="B14" s="253">
        <v>9</v>
      </c>
      <c r="C14" s="253">
        <v>23</v>
      </c>
      <c r="D14" s="254">
        <v>8.6</v>
      </c>
      <c r="E14" s="253">
        <v>63</v>
      </c>
      <c r="F14" s="254">
        <v>50.8</v>
      </c>
      <c r="G14" s="253">
        <v>11334</v>
      </c>
      <c r="H14" s="18"/>
    </row>
    <row r="15" spans="1:8" s="17" customFormat="1" ht="12" customHeight="1">
      <c r="A15" s="123" t="s">
        <v>70</v>
      </c>
      <c r="B15" s="253">
        <v>5</v>
      </c>
      <c r="C15" s="253">
        <v>10</v>
      </c>
      <c r="D15" s="254">
        <v>6.8</v>
      </c>
      <c r="E15" s="253">
        <v>22</v>
      </c>
      <c r="F15" s="254">
        <v>16.5</v>
      </c>
      <c r="G15" s="253">
        <v>5152</v>
      </c>
      <c r="H15" s="18"/>
    </row>
    <row r="16" spans="1:8" s="17" customFormat="1" ht="12" customHeight="1">
      <c r="A16" s="123" t="s">
        <v>71</v>
      </c>
      <c r="B16" s="253">
        <v>4</v>
      </c>
      <c r="C16" s="253">
        <v>27</v>
      </c>
      <c r="D16" s="254">
        <v>11.3</v>
      </c>
      <c r="E16" s="253">
        <v>87</v>
      </c>
      <c r="F16" s="250">
        <v>54.4</v>
      </c>
      <c r="G16" s="253">
        <v>12196</v>
      </c>
      <c r="H16" s="18"/>
    </row>
    <row r="17" spans="1:14" s="17" customFormat="1" ht="12" customHeight="1">
      <c r="A17" s="123" t="s">
        <v>72</v>
      </c>
      <c r="B17" s="253">
        <v>6</v>
      </c>
      <c r="C17" s="253">
        <v>6</v>
      </c>
      <c r="D17" s="254">
        <v>3.7</v>
      </c>
      <c r="E17" s="253">
        <v>7</v>
      </c>
      <c r="F17" s="254">
        <v>7.7</v>
      </c>
      <c r="G17" s="253">
        <v>2348</v>
      </c>
      <c r="H17" s="18"/>
    </row>
    <row r="18" spans="1:14" s="17" customFormat="1" ht="12" customHeight="1">
      <c r="A18" s="123" t="s">
        <v>73</v>
      </c>
      <c r="B18" s="253">
        <v>17</v>
      </c>
      <c r="C18" s="253">
        <v>20</v>
      </c>
      <c r="D18" s="254">
        <v>8.5</v>
      </c>
      <c r="E18" s="253">
        <v>37</v>
      </c>
      <c r="F18" s="254">
        <v>40.5</v>
      </c>
      <c r="G18" s="253">
        <v>8771</v>
      </c>
      <c r="H18" s="18"/>
    </row>
    <row r="19" spans="1:14" s="17" customFormat="1" ht="12" customHeight="1">
      <c r="A19" s="123" t="s">
        <v>74</v>
      </c>
      <c r="B19" s="253">
        <v>23</v>
      </c>
      <c r="C19" s="253">
        <v>19</v>
      </c>
      <c r="D19" s="254">
        <v>7.5</v>
      </c>
      <c r="E19" s="253">
        <v>35</v>
      </c>
      <c r="F19" s="254">
        <v>38.6</v>
      </c>
      <c r="G19" s="253">
        <v>8846</v>
      </c>
      <c r="H19" s="18"/>
    </row>
    <row r="20" spans="1:14" s="17" customFormat="1" ht="12" customHeight="1">
      <c r="A20" s="123" t="s">
        <v>75</v>
      </c>
      <c r="B20" s="253">
        <v>4</v>
      </c>
      <c r="C20" s="253">
        <v>5</v>
      </c>
      <c r="D20" s="254">
        <v>0.9</v>
      </c>
      <c r="E20" s="253">
        <v>21</v>
      </c>
      <c r="F20" s="254">
        <v>10.199999999999999</v>
      </c>
      <c r="G20" s="236">
        <v>2069</v>
      </c>
      <c r="H20" s="18"/>
    </row>
    <row r="21" spans="1:14" s="17" customFormat="1" ht="12" customHeight="1">
      <c r="A21" s="123" t="s">
        <v>76</v>
      </c>
      <c r="B21" s="253">
        <v>20</v>
      </c>
      <c r="C21" s="253">
        <v>62</v>
      </c>
      <c r="D21" s="254">
        <v>27.2</v>
      </c>
      <c r="E21" s="253">
        <v>181</v>
      </c>
      <c r="F21" s="254">
        <v>113.3</v>
      </c>
      <c r="G21" s="177">
        <v>25754</v>
      </c>
      <c r="H21" s="18"/>
    </row>
    <row r="22" spans="1:14" s="26" customFormat="1" ht="12" customHeight="1">
      <c r="A22" s="91" t="s">
        <v>46</v>
      </c>
      <c r="B22" s="252">
        <v>107</v>
      </c>
      <c r="C22" s="252">
        <v>231</v>
      </c>
      <c r="D22" s="251">
        <v>90.5</v>
      </c>
      <c r="E22" s="252">
        <v>602</v>
      </c>
      <c r="F22" s="251">
        <v>438</v>
      </c>
      <c r="G22" s="252">
        <v>106773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8" t="s">
        <v>181</v>
      </c>
      <c r="C24" s="338"/>
      <c r="D24" s="338"/>
      <c r="E24" s="338"/>
      <c r="F24" s="338"/>
      <c r="G24" s="338"/>
    </row>
    <row r="25" spans="1:14" ht="12" customHeight="1">
      <c r="A25" s="123" t="s">
        <v>86</v>
      </c>
      <c r="B25" s="173" t="s">
        <v>55</v>
      </c>
      <c r="C25" s="173" t="s">
        <v>55</v>
      </c>
      <c r="D25" s="239" t="s">
        <v>55</v>
      </c>
      <c r="E25" s="242" t="s">
        <v>55</v>
      </c>
      <c r="F25" s="239" t="s">
        <v>55</v>
      </c>
      <c r="G25" s="242" t="s">
        <v>55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 t="s">
        <v>55</v>
      </c>
      <c r="C26" s="173" t="s">
        <v>55</v>
      </c>
      <c r="D26" s="173" t="s">
        <v>55</v>
      </c>
      <c r="E26" s="242" t="s">
        <v>55</v>
      </c>
      <c r="F26" s="173" t="s">
        <v>55</v>
      </c>
      <c r="G26" s="242" t="s">
        <v>55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 t="s">
        <v>55</v>
      </c>
      <c r="C27" s="173" t="s">
        <v>55</v>
      </c>
      <c r="D27" s="238" t="s">
        <v>55</v>
      </c>
      <c r="E27" s="242" t="s">
        <v>55</v>
      </c>
      <c r="F27" s="173" t="s">
        <v>55</v>
      </c>
      <c r="G27" s="242" t="s">
        <v>55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 t="s">
        <v>55</v>
      </c>
      <c r="C28" s="173" t="s">
        <v>55</v>
      </c>
      <c r="D28" s="239" t="s">
        <v>55</v>
      </c>
      <c r="E28" s="173" t="s">
        <v>55</v>
      </c>
      <c r="F28" s="237" t="s">
        <v>55</v>
      </c>
      <c r="G28" s="242" t="s">
        <v>55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 t="s">
        <v>55</v>
      </c>
      <c r="C29" s="173" t="s">
        <v>55</v>
      </c>
      <c r="D29" s="237" t="s">
        <v>55</v>
      </c>
      <c r="E29" s="242" t="s">
        <v>55</v>
      </c>
      <c r="F29" s="239" t="s">
        <v>55</v>
      </c>
      <c r="G29" s="242" t="s">
        <v>55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 t="s">
        <v>55</v>
      </c>
      <c r="C30" s="173" t="s">
        <v>55</v>
      </c>
      <c r="D30" s="239" t="s">
        <v>55</v>
      </c>
      <c r="E30" s="173" t="s">
        <v>55</v>
      </c>
      <c r="F30" s="173" t="s">
        <v>55</v>
      </c>
      <c r="G30" s="242" t="s">
        <v>55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 t="s">
        <v>55</v>
      </c>
      <c r="C31" s="173" t="s">
        <v>55</v>
      </c>
      <c r="D31" s="173" t="s">
        <v>55</v>
      </c>
      <c r="E31" s="242" t="s">
        <v>55</v>
      </c>
      <c r="F31" s="237" t="s">
        <v>55</v>
      </c>
      <c r="G31" s="242" t="s">
        <v>55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 t="s">
        <v>55</v>
      </c>
      <c r="C32" s="173" t="s">
        <v>55</v>
      </c>
      <c r="D32" s="239" t="s">
        <v>55</v>
      </c>
      <c r="E32" s="173" t="s">
        <v>55</v>
      </c>
      <c r="F32" s="237" t="s">
        <v>55</v>
      </c>
      <c r="G32" s="242" t="s">
        <v>55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 t="s">
        <v>55</v>
      </c>
      <c r="C33" s="242" t="s">
        <v>55</v>
      </c>
      <c r="D33" s="173" t="s">
        <v>55</v>
      </c>
      <c r="E33" s="242" t="s">
        <v>55</v>
      </c>
      <c r="F33" s="237" t="s">
        <v>55</v>
      </c>
      <c r="G33" s="242" t="s">
        <v>55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 t="s">
        <v>55</v>
      </c>
      <c r="C34" s="173" t="s">
        <v>55</v>
      </c>
      <c r="D34" s="239" t="s">
        <v>55</v>
      </c>
      <c r="E34" s="242" t="s">
        <v>55</v>
      </c>
      <c r="F34" s="237" t="s">
        <v>55</v>
      </c>
      <c r="G34" s="242" t="s">
        <v>55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 t="s">
        <v>55</v>
      </c>
      <c r="C35" s="173" t="s">
        <v>55</v>
      </c>
      <c r="D35" s="237" t="s">
        <v>55</v>
      </c>
      <c r="E35" s="242" t="s">
        <v>55</v>
      </c>
      <c r="F35" s="173" t="s">
        <v>55</v>
      </c>
      <c r="G35" s="242" t="s">
        <v>55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 t="s">
        <v>55</v>
      </c>
      <c r="C36" s="173" t="s">
        <v>55</v>
      </c>
      <c r="D36" s="239" t="s">
        <v>55</v>
      </c>
      <c r="E36" s="173" t="s">
        <v>55</v>
      </c>
      <c r="F36" s="239" t="s">
        <v>55</v>
      </c>
      <c r="G36" s="242" t="s">
        <v>55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 t="s">
        <v>55</v>
      </c>
      <c r="C37" s="240" t="s">
        <v>55</v>
      </c>
      <c r="D37" s="241" t="s">
        <v>55</v>
      </c>
      <c r="E37" s="240" t="s">
        <v>55</v>
      </c>
      <c r="F37" s="241" t="s">
        <v>55</v>
      </c>
      <c r="G37" s="240" t="s">
        <v>55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274" t="s">
        <v>185</v>
      </c>
      <c r="B1" s="297"/>
      <c r="C1" s="297"/>
      <c r="D1" s="297"/>
      <c r="E1" s="297"/>
      <c r="F1" s="297"/>
      <c r="G1" s="297"/>
      <c r="H1" s="70"/>
    </row>
    <row r="2" spans="1:14" s="16" customFormat="1" ht="12" customHeight="1">
      <c r="A2" s="345"/>
      <c r="B2" s="345"/>
      <c r="C2" s="345"/>
      <c r="D2" s="345"/>
      <c r="E2" s="345"/>
      <c r="F2" s="345"/>
      <c r="G2" s="345"/>
      <c r="H2" s="60"/>
    </row>
    <row r="3" spans="1:14" s="16" customFormat="1" ht="12.6" customHeight="1">
      <c r="A3" s="340" t="s">
        <v>80</v>
      </c>
      <c r="B3" s="356" t="s">
        <v>132</v>
      </c>
      <c r="C3" s="317"/>
      <c r="D3" s="317"/>
      <c r="E3" s="317"/>
      <c r="F3" s="317"/>
      <c r="G3" s="317"/>
      <c r="H3" s="60"/>
    </row>
    <row r="4" spans="1:14" s="17" customFormat="1" ht="12.6" customHeight="1">
      <c r="A4" s="341"/>
      <c r="B4" s="346" t="s">
        <v>22</v>
      </c>
      <c r="C4" s="353" t="s">
        <v>25</v>
      </c>
      <c r="D4" s="346" t="s">
        <v>26</v>
      </c>
      <c r="E4" s="343" t="s">
        <v>5</v>
      </c>
      <c r="F4" s="349"/>
      <c r="G4" s="313" t="s">
        <v>78</v>
      </c>
      <c r="H4" s="18"/>
    </row>
    <row r="5" spans="1:14" s="17" customFormat="1" ht="12.6" customHeight="1">
      <c r="A5" s="341"/>
      <c r="B5" s="347"/>
      <c r="C5" s="354"/>
      <c r="D5" s="347"/>
      <c r="E5" s="346" t="s">
        <v>18</v>
      </c>
      <c r="F5" s="346" t="s">
        <v>27</v>
      </c>
      <c r="G5" s="314"/>
      <c r="H5" s="18"/>
    </row>
    <row r="6" spans="1:14" s="17" customFormat="1" ht="12.6" customHeight="1">
      <c r="A6" s="341"/>
      <c r="B6" s="348"/>
      <c r="C6" s="355"/>
      <c r="D6" s="348"/>
      <c r="E6" s="307"/>
      <c r="F6" s="307"/>
      <c r="G6" s="315"/>
      <c r="H6" s="18"/>
    </row>
    <row r="7" spans="1:14" s="17" customFormat="1" ht="12.6" customHeight="1">
      <c r="A7" s="342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1" t="s">
        <v>180</v>
      </c>
      <c r="C9" s="352"/>
      <c r="D9" s="352"/>
      <c r="E9" s="352"/>
      <c r="F9" s="352"/>
      <c r="G9" s="352"/>
      <c r="H9" s="18"/>
    </row>
    <row r="10" spans="1:14" s="17" customFormat="1" ht="12" customHeight="1">
      <c r="A10" s="123" t="s">
        <v>86</v>
      </c>
      <c r="B10" s="253" t="s">
        <v>34</v>
      </c>
      <c r="C10" s="253" t="s">
        <v>34</v>
      </c>
      <c r="D10" s="253" t="s">
        <v>34</v>
      </c>
      <c r="E10" s="253" t="s">
        <v>34</v>
      </c>
      <c r="F10" s="253" t="s">
        <v>34</v>
      </c>
      <c r="G10" s="253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10</v>
      </c>
      <c r="C12" s="253">
        <v>7</v>
      </c>
      <c r="D12" s="254">
        <v>2.6</v>
      </c>
      <c r="E12" s="253">
        <v>12</v>
      </c>
      <c r="F12" s="254">
        <v>14.2</v>
      </c>
      <c r="G12" s="253">
        <v>3365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53" t="s">
        <v>34</v>
      </c>
      <c r="C13" s="253" t="s">
        <v>34</v>
      </c>
      <c r="D13" s="253" t="s">
        <v>34</v>
      </c>
      <c r="E13" s="253" t="s">
        <v>34</v>
      </c>
      <c r="F13" s="253" t="s">
        <v>34</v>
      </c>
      <c r="G13" s="253" t="s">
        <v>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5</v>
      </c>
      <c r="C14" s="253">
        <v>6</v>
      </c>
      <c r="D14" s="254">
        <v>4.5999999999999996</v>
      </c>
      <c r="E14" s="253">
        <v>7</v>
      </c>
      <c r="F14" s="254">
        <v>11.3</v>
      </c>
      <c r="G14" s="253">
        <v>2942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3</v>
      </c>
      <c r="C15" s="177">
        <v>2</v>
      </c>
      <c r="D15" s="254">
        <v>2.8</v>
      </c>
      <c r="E15" s="177">
        <v>3</v>
      </c>
      <c r="F15" s="254">
        <v>4</v>
      </c>
      <c r="G15" s="177">
        <v>1372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1</v>
      </c>
      <c r="C16" s="177">
        <v>1</v>
      </c>
      <c r="D16" s="253" t="s">
        <v>34</v>
      </c>
      <c r="E16" s="177">
        <v>1</v>
      </c>
      <c r="F16" s="254">
        <v>2.8</v>
      </c>
      <c r="G16" s="177">
        <v>449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6</v>
      </c>
      <c r="C17" s="177">
        <v>6</v>
      </c>
      <c r="D17" s="178">
        <v>3.7</v>
      </c>
      <c r="E17" s="177">
        <v>7</v>
      </c>
      <c r="F17" s="178">
        <v>7.7</v>
      </c>
      <c r="G17" s="177">
        <v>2348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14</v>
      </c>
      <c r="C18" s="253">
        <v>11</v>
      </c>
      <c r="D18" s="254">
        <v>3.1</v>
      </c>
      <c r="E18" s="253">
        <v>14</v>
      </c>
      <c r="F18" s="254">
        <v>20.8</v>
      </c>
      <c r="G18" s="253">
        <v>4489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21</v>
      </c>
      <c r="C19" s="253">
        <v>13</v>
      </c>
      <c r="D19" s="254">
        <v>5.4</v>
      </c>
      <c r="E19" s="253">
        <v>22</v>
      </c>
      <c r="F19" s="254">
        <v>28.2</v>
      </c>
      <c r="G19" s="253">
        <v>6406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2</v>
      </c>
      <c r="C20" s="177">
        <v>1</v>
      </c>
      <c r="D20" s="254">
        <v>0.1</v>
      </c>
      <c r="E20" s="177">
        <v>3</v>
      </c>
      <c r="F20" s="254">
        <v>2.5</v>
      </c>
      <c r="G20" s="177">
        <v>450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14</v>
      </c>
      <c r="C21" s="253">
        <v>11</v>
      </c>
      <c r="D21" s="250">
        <v>5.2</v>
      </c>
      <c r="E21" s="253">
        <v>15</v>
      </c>
      <c r="F21" s="250">
        <v>19.7</v>
      </c>
      <c r="G21" s="253">
        <v>4436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76</v>
      </c>
      <c r="C22" s="252">
        <v>58</v>
      </c>
      <c r="D22" s="251">
        <v>27.4</v>
      </c>
      <c r="E22" s="252">
        <v>84</v>
      </c>
      <c r="F22" s="251">
        <v>111.3</v>
      </c>
      <c r="G22" s="252">
        <v>26257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8" t="s">
        <v>181</v>
      </c>
      <c r="C24" s="338"/>
      <c r="D24" s="338"/>
      <c r="E24" s="338"/>
      <c r="F24" s="338"/>
      <c r="G24" s="338"/>
    </row>
    <row r="25" spans="1:17" ht="12" customHeight="1">
      <c r="A25" s="123" t="s">
        <v>86</v>
      </c>
      <c r="B25" s="173" t="s">
        <v>55</v>
      </c>
      <c r="C25" s="173" t="s">
        <v>55</v>
      </c>
      <c r="D25" s="239" t="s">
        <v>55</v>
      </c>
      <c r="E25" s="242" t="s">
        <v>55</v>
      </c>
      <c r="F25" s="239" t="s">
        <v>55</v>
      </c>
      <c r="G25" s="242" t="s">
        <v>55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173" t="s">
        <v>55</v>
      </c>
      <c r="C26" s="173" t="s">
        <v>55</v>
      </c>
      <c r="D26" s="173" t="s">
        <v>55</v>
      </c>
      <c r="E26" s="242" t="s">
        <v>55</v>
      </c>
      <c r="F26" s="173" t="s">
        <v>55</v>
      </c>
      <c r="G26" s="242" t="s">
        <v>55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 t="s">
        <v>55</v>
      </c>
      <c r="C27" s="173" t="s">
        <v>55</v>
      </c>
      <c r="D27" s="238" t="s">
        <v>55</v>
      </c>
      <c r="E27" s="242" t="s">
        <v>55</v>
      </c>
      <c r="F27" s="173" t="s">
        <v>55</v>
      </c>
      <c r="G27" s="242" t="s">
        <v>55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3" t="s">
        <v>55</v>
      </c>
      <c r="C28" s="173" t="s">
        <v>55</v>
      </c>
      <c r="D28" s="239" t="s">
        <v>55</v>
      </c>
      <c r="E28" s="173" t="s">
        <v>55</v>
      </c>
      <c r="F28" s="237" t="s">
        <v>55</v>
      </c>
      <c r="G28" s="242" t="s">
        <v>55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 t="s">
        <v>55</v>
      </c>
      <c r="C29" s="173" t="s">
        <v>55</v>
      </c>
      <c r="D29" s="237" t="s">
        <v>55</v>
      </c>
      <c r="E29" s="242" t="s">
        <v>55</v>
      </c>
      <c r="F29" s="239" t="s">
        <v>55</v>
      </c>
      <c r="G29" s="242" t="s">
        <v>55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 t="s">
        <v>55</v>
      </c>
      <c r="C30" s="173" t="s">
        <v>55</v>
      </c>
      <c r="D30" s="239" t="s">
        <v>55</v>
      </c>
      <c r="E30" s="173" t="s">
        <v>55</v>
      </c>
      <c r="F30" s="173" t="s">
        <v>55</v>
      </c>
      <c r="G30" s="242" t="s">
        <v>55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 t="s">
        <v>55</v>
      </c>
      <c r="C31" s="173" t="s">
        <v>55</v>
      </c>
      <c r="D31" s="173" t="s">
        <v>55</v>
      </c>
      <c r="E31" s="242" t="s">
        <v>55</v>
      </c>
      <c r="F31" s="237" t="s">
        <v>55</v>
      </c>
      <c r="G31" s="242" t="s">
        <v>55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 t="s">
        <v>55</v>
      </c>
      <c r="C32" s="173" t="s">
        <v>55</v>
      </c>
      <c r="D32" s="239" t="s">
        <v>55</v>
      </c>
      <c r="E32" s="173" t="s">
        <v>55</v>
      </c>
      <c r="F32" s="237" t="s">
        <v>55</v>
      </c>
      <c r="G32" s="242" t="s">
        <v>55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 t="s">
        <v>55</v>
      </c>
      <c r="C33" s="242" t="s">
        <v>55</v>
      </c>
      <c r="D33" s="173" t="s">
        <v>55</v>
      </c>
      <c r="E33" s="242" t="s">
        <v>55</v>
      </c>
      <c r="F33" s="237" t="s">
        <v>55</v>
      </c>
      <c r="G33" s="242" t="s">
        <v>55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 t="s">
        <v>55</v>
      </c>
      <c r="C34" s="173" t="s">
        <v>55</v>
      </c>
      <c r="D34" s="239" t="s">
        <v>55</v>
      </c>
      <c r="E34" s="242" t="s">
        <v>55</v>
      </c>
      <c r="F34" s="237" t="s">
        <v>55</v>
      </c>
      <c r="G34" s="242" t="s">
        <v>55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 t="s">
        <v>55</v>
      </c>
      <c r="C35" s="173" t="s">
        <v>55</v>
      </c>
      <c r="D35" s="237" t="s">
        <v>55</v>
      </c>
      <c r="E35" s="242" t="s">
        <v>55</v>
      </c>
      <c r="F35" s="173" t="s">
        <v>55</v>
      </c>
      <c r="G35" s="242" t="s">
        <v>55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 t="s">
        <v>55</v>
      </c>
      <c r="C36" s="173" t="s">
        <v>55</v>
      </c>
      <c r="D36" s="239" t="s">
        <v>55</v>
      </c>
      <c r="E36" s="173" t="s">
        <v>55</v>
      </c>
      <c r="F36" s="239" t="s">
        <v>55</v>
      </c>
      <c r="G36" s="242" t="s">
        <v>55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 t="s">
        <v>55</v>
      </c>
      <c r="C37" s="240" t="s">
        <v>55</v>
      </c>
      <c r="D37" s="241" t="s">
        <v>55</v>
      </c>
      <c r="E37" s="240" t="s">
        <v>55</v>
      </c>
      <c r="F37" s="241" t="s">
        <v>55</v>
      </c>
      <c r="G37" s="240" t="s">
        <v>55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360" t="s">
        <v>186</v>
      </c>
      <c r="B1" s="360"/>
      <c r="C1" s="360"/>
      <c r="D1" s="360"/>
      <c r="E1" s="360"/>
      <c r="F1" s="360"/>
    </row>
    <row r="2" spans="1:13" s="100" customFormat="1" ht="12" customHeight="1">
      <c r="A2" s="326"/>
      <c r="B2" s="326"/>
      <c r="C2" s="326"/>
      <c r="D2" s="326"/>
      <c r="E2" s="326"/>
      <c r="F2" s="326"/>
    </row>
    <row r="3" spans="1:13" s="16" customFormat="1" ht="12.6" customHeight="1">
      <c r="A3" s="361" t="s">
        <v>80</v>
      </c>
      <c r="B3" s="316" t="s">
        <v>116</v>
      </c>
      <c r="C3" s="317"/>
      <c r="D3" s="317"/>
      <c r="E3" s="317"/>
      <c r="F3" s="317"/>
      <c r="H3" s="101"/>
      <c r="I3" s="101"/>
      <c r="J3" s="101"/>
      <c r="K3" s="101"/>
      <c r="L3" s="101"/>
      <c r="M3" s="101"/>
    </row>
    <row r="4" spans="1:13" s="17" customFormat="1" ht="12.6" customHeight="1">
      <c r="A4" s="362"/>
      <c r="B4" s="346" t="s">
        <v>22</v>
      </c>
      <c r="C4" s="353" t="s">
        <v>25</v>
      </c>
      <c r="D4" s="357" t="s">
        <v>26</v>
      </c>
      <c r="E4" s="316" t="s">
        <v>5</v>
      </c>
      <c r="F4" s="317"/>
    </row>
    <row r="5" spans="1:13" s="17" customFormat="1" ht="12.6" customHeight="1">
      <c r="A5" s="362"/>
      <c r="B5" s="347"/>
      <c r="C5" s="354"/>
      <c r="D5" s="358"/>
      <c r="E5" s="346" t="s">
        <v>18</v>
      </c>
      <c r="F5" s="364" t="s">
        <v>27</v>
      </c>
    </row>
    <row r="6" spans="1:13" s="17" customFormat="1" ht="12.6" customHeight="1">
      <c r="A6" s="362"/>
      <c r="B6" s="348"/>
      <c r="C6" s="355"/>
      <c r="D6" s="359"/>
      <c r="E6" s="307"/>
      <c r="F6" s="365"/>
    </row>
    <row r="7" spans="1:13" s="17" customFormat="1" ht="12.6" customHeight="1">
      <c r="A7" s="363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51" t="s">
        <v>180</v>
      </c>
      <c r="C9" s="351"/>
      <c r="D9" s="351"/>
      <c r="E9" s="351"/>
      <c r="F9" s="351"/>
    </row>
    <row r="10" spans="1:13" s="17" customFormat="1" ht="12" customHeight="1">
      <c r="A10" s="123" t="s">
        <v>86</v>
      </c>
      <c r="B10" s="173">
        <v>2</v>
      </c>
      <c r="C10" s="173">
        <v>49</v>
      </c>
      <c r="D10" s="239">
        <v>45</v>
      </c>
      <c r="E10" s="173">
        <v>50</v>
      </c>
      <c r="F10" s="239">
        <v>33</v>
      </c>
    </row>
    <row r="11" spans="1:13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</row>
    <row r="12" spans="1:13" s="17" customFormat="1" ht="12" customHeight="1">
      <c r="A12" s="123" t="s">
        <v>67</v>
      </c>
      <c r="B12" s="173">
        <v>1</v>
      </c>
      <c r="C12" s="173">
        <v>69</v>
      </c>
      <c r="D12" s="239">
        <v>132.80000000000001</v>
      </c>
      <c r="E12" s="253" t="s">
        <v>34</v>
      </c>
      <c r="F12" s="253" t="s">
        <v>34</v>
      </c>
      <c r="G12" s="15"/>
    </row>
    <row r="13" spans="1:13" s="17" customFormat="1" ht="12" customHeight="1">
      <c r="A13" s="123" t="s">
        <v>68</v>
      </c>
      <c r="B13" s="173">
        <v>3</v>
      </c>
      <c r="C13" s="173">
        <v>43</v>
      </c>
      <c r="D13" s="239">
        <v>100.4</v>
      </c>
      <c r="E13" s="253" t="s">
        <v>34</v>
      </c>
      <c r="F13" s="253" t="s">
        <v>34</v>
      </c>
    </row>
    <row r="14" spans="1:13" s="17" customFormat="1" ht="12" customHeight="1">
      <c r="A14" s="123" t="s">
        <v>69</v>
      </c>
      <c r="B14" s="253" t="s">
        <v>34</v>
      </c>
      <c r="C14" s="253" t="s">
        <v>34</v>
      </c>
      <c r="D14" s="253" t="s">
        <v>34</v>
      </c>
      <c r="E14" s="253" t="s">
        <v>34</v>
      </c>
      <c r="F14" s="253" t="s">
        <v>34</v>
      </c>
    </row>
    <row r="15" spans="1:13" s="17" customFormat="1" ht="12" customHeight="1">
      <c r="A15" s="123" t="s">
        <v>70</v>
      </c>
      <c r="B15" s="253" t="s">
        <v>34</v>
      </c>
      <c r="C15" s="253" t="s">
        <v>34</v>
      </c>
      <c r="D15" s="253" t="s">
        <v>34</v>
      </c>
      <c r="E15" s="253" t="s">
        <v>34</v>
      </c>
      <c r="F15" s="253" t="s">
        <v>34</v>
      </c>
    </row>
    <row r="16" spans="1:13" s="17" customFormat="1" ht="12" customHeight="1">
      <c r="A16" s="123" t="s">
        <v>71</v>
      </c>
      <c r="B16" s="253">
        <v>1</v>
      </c>
      <c r="C16" s="253">
        <v>12</v>
      </c>
      <c r="D16" s="254">
        <v>22.6</v>
      </c>
      <c r="E16" s="253" t="s">
        <v>34</v>
      </c>
      <c r="F16" s="253" t="s">
        <v>34</v>
      </c>
    </row>
    <row r="17" spans="1:12" s="17" customFormat="1" ht="12" customHeight="1">
      <c r="A17" s="123" t="s">
        <v>72</v>
      </c>
      <c r="B17" s="253" t="s">
        <v>34</v>
      </c>
      <c r="C17" s="253" t="s">
        <v>34</v>
      </c>
      <c r="D17" s="253" t="s">
        <v>34</v>
      </c>
      <c r="E17" s="253" t="s">
        <v>34</v>
      </c>
      <c r="F17" s="253" t="s">
        <v>34</v>
      </c>
    </row>
    <row r="18" spans="1:12" s="17" customFormat="1" ht="12" customHeight="1">
      <c r="A18" s="123" t="s">
        <v>73</v>
      </c>
      <c r="B18" s="253" t="s">
        <v>34</v>
      </c>
      <c r="C18" s="253" t="s">
        <v>34</v>
      </c>
      <c r="D18" s="253" t="s">
        <v>34</v>
      </c>
      <c r="E18" s="253" t="s">
        <v>34</v>
      </c>
      <c r="F18" s="253" t="s">
        <v>34</v>
      </c>
    </row>
    <row r="19" spans="1:12" s="17" customFormat="1" ht="12" customHeight="1">
      <c r="A19" s="123" t="s">
        <v>74</v>
      </c>
      <c r="B19" s="173">
        <v>2</v>
      </c>
      <c r="C19" s="173">
        <v>12</v>
      </c>
      <c r="D19" s="173">
        <v>21.1</v>
      </c>
      <c r="E19" s="253" t="s">
        <v>34</v>
      </c>
      <c r="F19" s="253" t="s">
        <v>34</v>
      </c>
    </row>
    <row r="20" spans="1:12" s="17" customFormat="1" ht="12" customHeight="1">
      <c r="A20" s="123" t="s">
        <v>75</v>
      </c>
      <c r="B20" s="173">
        <v>2</v>
      </c>
      <c r="C20" s="173">
        <v>23</v>
      </c>
      <c r="D20" s="173">
        <v>42.2</v>
      </c>
      <c r="E20" s="253" t="s">
        <v>34</v>
      </c>
      <c r="F20" s="253" t="s">
        <v>34</v>
      </c>
    </row>
    <row r="21" spans="1:12" s="17" customFormat="1" ht="12" customHeight="1">
      <c r="A21" s="123" t="s">
        <v>76</v>
      </c>
      <c r="B21" s="253" t="s">
        <v>34</v>
      </c>
      <c r="C21" s="253" t="s">
        <v>34</v>
      </c>
      <c r="D21" s="253" t="s">
        <v>34</v>
      </c>
      <c r="E21" s="253" t="s">
        <v>34</v>
      </c>
      <c r="F21" s="253" t="s">
        <v>34</v>
      </c>
      <c r="G21" s="14"/>
    </row>
    <row r="22" spans="1:12" s="17" customFormat="1" ht="12" customHeight="1">
      <c r="A22" s="91" t="s">
        <v>46</v>
      </c>
      <c r="B22" s="74">
        <v>11</v>
      </c>
      <c r="C22" s="240">
        <v>208</v>
      </c>
      <c r="D22" s="241">
        <v>364.2</v>
      </c>
      <c r="E22" s="74">
        <v>50</v>
      </c>
      <c r="F22" s="264">
        <v>33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8" t="s">
        <v>181</v>
      </c>
      <c r="C24" s="338"/>
      <c r="D24" s="338"/>
      <c r="E24" s="338"/>
      <c r="F24" s="338"/>
      <c r="G24" s="217"/>
    </row>
    <row r="25" spans="1:12" s="17" customFormat="1" ht="12" customHeight="1">
      <c r="A25" s="123" t="s">
        <v>86</v>
      </c>
      <c r="B25" s="173" t="s">
        <v>55</v>
      </c>
      <c r="C25" s="238" t="s">
        <v>55</v>
      </c>
      <c r="D25" s="173" t="s">
        <v>55</v>
      </c>
      <c r="E25" s="238" t="s">
        <v>55</v>
      </c>
      <c r="F25" s="242" t="s">
        <v>55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 t="s">
        <v>55</v>
      </c>
      <c r="C26" s="238" t="s">
        <v>55</v>
      </c>
      <c r="D26" s="173" t="s">
        <v>55</v>
      </c>
      <c r="E26" s="173" t="s">
        <v>55</v>
      </c>
      <c r="F26" s="242" t="s">
        <v>55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 t="s">
        <v>55</v>
      </c>
      <c r="C27" s="238" t="s">
        <v>55</v>
      </c>
      <c r="D27" s="173" t="s">
        <v>55</v>
      </c>
      <c r="E27" s="239" t="s">
        <v>55</v>
      </c>
      <c r="F27" s="242" t="s">
        <v>55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42" t="s">
        <v>55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37" t="s">
        <v>55</v>
      </c>
      <c r="F29" s="242" t="s">
        <v>55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 t="s">
        <v>55</v>
      </c>
      <c r="C30" s="238" t="s">
        <v>55</v>
      </c>
      <c r="D30" s="173" t="s">
        <v>55</v>
      </c>
      <c r="E30" s="238" t="s">
        <v>55</v>
      </c>
      <c r="F30" s="242" t="s">
        <v>55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173" t="s">
        <v>55</v>
      </c>
      <c r="C31" s="238" t="s">
        <v>55</v>
      </c>
      <c r="D31" s="173" t="s">
        <v>55</v>
      </c>
      <c r="E31" s="239" t="s">
        <v>55</v>
      </c>
      <c r="F31" s="242" t="s">
        <v>55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 t="s">
        <v>55</v>
      </c>
      <c r="C32" s="238" t="s">
        <v>55</v>
      </c>
      <c r="D32" s="173" t="s">
        <v>55</v>
      </c>
      <c r="E32" s="237" t="s">
        <v>55</v>
      </c>
      <c r="F32" s="242" t="s">
        <v>55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 t="s">
        <v>55</v>
      </c>
      <c r="C33" s="238" t="s">
        <v>55</v>
      </c>
      <c r="D33" s="173" t="s">
        <v>55</v>
      </c>
      <c r="E33" s="239" t="s">
        <v>55</v>
      </c>
      <c r="F33" s="242" t="s">
        <v>55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 t="s">
        <v>55</v>
      </c>
      <c r="C34" s="238" t="s">
        <v>55</v>
      </c>
      <c r="D34" s="173" t="s">
        <v>55</v>
      </c>
      <c r="E34" s="173" t="s">
        <v>55</v>
      </c>
      <c r="F34" s="242" t="s">
        <v>55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 t="s">
        <v>55</v>
      </c>
      <c r="C35" s="238" t="s">
        <v>55</v>
      </c>
      <c r="D35" s="173" t="s">
        <v>55</v>
      </c>
      <c r="E35" s="239" t="s">
        <v>55</v>
      </c>
      <c r="F35" s="242" t="s">
        <v>55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 t="s">
        <v>55</v>
      </c>
      <c r="C36" s="238" t="s">
        <v>55</v>
      </c>
      <c r="D36" s="173" t="s">
        <v>55</v>
      </c>
      <c r="E36" s="173" t="s">
        <v>55</v>
      </c>
      <c r="F36" s="242" t="s">
        <v>55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240" t="s">
        <v>55</v>
      </c>
      <c r="C37" s="243" t="s">
        <v>55</v>
      </c>
      <c r="D37" s="240" t="s">
        <v>55</v>
      </c>
      <c r="E37" s="241" t="s">
        <v>55</v>
      </c>
      <c r="F37" s="240" t="s">
        <v>55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162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163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90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" customHeight="1">
      <c r="A37" s="85"/>
      <c r="B37" s="183" t="s">
        <v>153</v>
      </c>
      <c r="C37" s="85"/>
      <c r="D37" s="85"/>
      <c r="E37" s="140" t="s">
        <v>92</v>
      </c>
    </row>
    <row r="38" spans="1:5" ht="10.9" customHeight="1">
      <c r="A38" s="85"/>
      <c r="B38" s="183" t="s">
        <v>154</v>
      </c>
      <c r="C38" s="85"/>
      <c r="D38" s="85"/>
      <c r="E38" s="140" t="s">
        <v>47</v>
      </c>
    </row>
    <row r="39" spans="1:5" ht="10.9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4"/>
      <c r="C41" s="88"/>
      <c r="D41" s="140" t="s">
        <v>50</v>
      </c>
      <c r="E41" s="140" t="s">
        <v>51</v>
      </c>
    </row>
    <row r="42" spans="1:5" ht="10.9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88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94</v>
      </c>
      <c r="C51" s="88"/>
    </row>
    <row r="52" spans="1:5" ht="10.9" customHeight="1">
      <c r="A52" s="85"/>
      <c r="B52" s="90" t="s">
        <v>157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7" t="s">
        <v>128</v>
      </c>
      <c r="C55" s="267"/>
      <c r="D55" s="267"/>
    </row>
    <row r="56" spans="1:5" ht="18" customHeight="1">
      <c r="A56" s="88"/>
      <c r="B56" s="267"/>
      <c r="C56" s="267"/>
      <c r="D56" s="267"/>
    </row>
    <row r="57" spans="1:5" ht="10.9" customHeight="1">
      <c r="A57" s="88"/>
      <c r="B57" s="141" t="s">
        <v>129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710937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268" t="s">
        <v>30</v>
      </c>
      <c r="B1" s="268"/>
      <c r="C1" s="149"/>
      <c r="D1" s="269" t="s">
        <v>85</v>
      </c>
    </row>
    <row r="2" spans="1:7">
      <c r="C2" s="150" t="s">
        <v>31</v>
      </c>
      <c r="D2" s="270"/>
    </row>
    <row r="3" spans="1:7" ht="12" customHeight="1">
      <c r="D3" s="270"/>
    </row>
    <row r="4" spans="1:7" ht="24" customHeight="1">
      <c r="A4" s="151"/>
      <c r="B4" s="255" t="s">
        <v>151</v>
      </c>
      <c r="C4" s="68"/>
      <c r="D4" s="270"/>
    </row>
    <row r="5" spans="1:7" ht="12" customHeight="1">
      <c r="D5" s="270"/>
    </row>
    <row r="6" spans="1:7" ht="12" customHeight="1">
      <c r="B6" s="153" t="s">
        <v>35</v>
      </c>
      <c r="D6" s="270"/>
    </row>
    <row r="7" spans="1:7" ht="12" customHeight="1">
      <c r="D7" s="270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164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165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166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167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168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171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172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169</v>
      </c>
      <c r="C28" s="68"/>
    </row>
    <row r="29" spans="1:3" s="157" customFormat="1" ht="12" customHeight="1">
      <c r="A29" s="67"/>
      <c r="B29" s="156" t="s">
        <v>173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172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170</v>
      </c>
      <c r="C34" s="68"/>
    </row>
    <row r="35" spans="1:3" s="157" customFormat="1">
      <c r="A35" s="152"/>
      <c r="B35" s="156" t="s">
        <v>173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274" t="s">
        <v>187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4" s="129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128"/>
      <c r="L2" s="128"/>
      <c r="M2" s="128"/>
      <c r="N2" s="128"/>
    </row>
    <row r="3" spans="1:14" s="129" customFormat="1" ht="12" customHeight="1">
      <c r="A3" s="276" t="s">
        <v>83</v>
      </c>
      <c r="B3" s="271" t="s">
        <v>0</v>
      </c>
      <c r="C3" s="272"/>
      <c r="D3" s="272"/>
      <c r="E3" s="272"/>
      <c r="F3" s="272"/>
      <c r="G3" s="272"/>
      <c r="H3" s="272"/>
      <c r="I3" s="272"/>
      <c r="J3" s="272"/>
      <c r="K3" s="128"/>
      <c r="L3" s="128"/>
      <c r="M3" s="128"/>
      <c r="N3" s="128"/>
    </row>
    <row r="4" spans="1:14" s="129" customFormat="1" ht="21.75" customHeight="1">
      <c r="A4" s="277"/>
      <c r="B4" s="279" t="s">
        <v>3</v>
      </c>
      <c r="C4" s="281" t="s">
        <v>107</v>
      </c>
      <c r="D4" s="282"/>
      <c r="E4" s="283" t="s">
        <v>109</v>
      </c>
      <c r="F4" s="283" t="s">
        <v>17</v>
      </c>
      <c r="G4" s="283" t="s">
        <v>10</v>
      </c>
      <c r="H4" s="279" t="s">
        <v>64</v>
      </c>
      <c r="I4" s="286" t="s">
        <v>19</v>
      </c>
      <c r="J4" s="287" t="s">
        <v>108</v>
      </c>
      <c r="K4" s="128"/>
      <c r="L4" s="128"/>
      <c r="M4" s="128"/>
      <c r="N4" s="128"/>
    </row>
    <row r="5" spans="1:14" s="129" customFormat="1" ht="12" customHeight="1">
      <c r="A5" s="277"/>
      <c r="B5" s="280"/>
      <c r="C5" s="290" t="s">
        <v>29</v>
      </c>
      <c r="D5" s="290" t="s">
        <v>79</v>
      </c>
      <c r="E5" s="284"/>
      <c r="F5" s="284"/>
      <c r="G5" s="284"/>
      <c r="H5" s="293"/>
      <c r="I5" s="286"/>
      <c r="J5" s="288"/>
      <c r="K5" s="128"/>
      <c r="L5" s="128"/>
      <c r="M5" s="128"/>
      <c r="N5" s="128"/>
    </row>
    <row r="6" spans="1:14" s="129" customFormat="1" ht="12" customHeight="1">
      <c r="A6" s="277"/>
      <c r="B6" s="280"/>
      <c r="C6" s="291"/>
      <c r="D6" s="291"/>
      <c r="E6" s="284"/>
      <c r="F6" s="284"/>
      <c r="G6" s="284"/>
      <c r="H6" s="293"/>
      <c r="I6" s="286"/>
      <c r="J6" s="288"/>
      <c r="K6" s="128"/>
      <c r="L6" s="128"/>
      <c r="M6" s="128"/>
      <c r="N6" s="128"/>
    </row>
    <row r="7" spans="1:14" s="129" customFormat="1" ht="12" customHeight="1">
      <c r="A7" s="277"/>
      <c r="B7" s="280"/>
      <c r="C7" s="291"/>
      <c r="D7" s="291"/>
      <c r="E7" s="284"/>
      <c r="F7" s="284"/>
      <c r="G7" s="284"/>
      <c r="H7" s="293"/>
      <c r="I7" s="286"/>
      <c r="J7" s="288"/>
      <c r="K7" s="128"/>
      <c r="L7" s="128"/>
      <c r="M7" s="128"/>
      <c r="N7" s="128"/>
    </row>
    <row r="8" spans="1:14" s="129" customFormat="1" ht="12" customHeight="1">
      <c r="A8" s="277"/>
      <c r="B8" s="280"/>
      <c r="C8" s="292"/>
      <c r="D8" s="292"/>
      <c r="E8" s="285"/>
      <c r="F8" s="284"/>
      <c r="G8" s="285"/>
      <c r="H8" s="293"/>
      <c r="I8" s="286"/>
      <c r="J8" s="289"/>
      <c r="K8" s="128"/>
      <c r="L8" s="128"/>
      <c r="M8" s="128"/>
      <c r="N8" s="128"/>
    </row>
    <row r="9" spans="1:14" s="130" customFormat="1" ht="12" customHeight="1">
      <c r="A9" s="278"/>
      <c r="B9" s="271" t="s">
        <v>11</v>
      </c>
      <c r="C9" s="272"/>
      <c r="D9" s="272"/>
      <c r="E9" s="273"/>
      <c r="F9" s="271" t="s">
        <v>13</v>
      </c>
      <c r="G9" s="273"/>
      <c r="H9" s="271" t="s">
        <v>11</v>
      </c>
      <c r="I9" s="273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2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7">
        <v>304</v>
      </c>
      <c r="C33" s="247">
        <v>185</v>
      </c>
      <c r="D33" s="247">
        <v>25</v>
      </c>
      <c r="E33" s="247">
        <v>94</v>
      </c>
      <c r="F33" s="215">
        <v>1117</v>
      </c>
      <c r="G33" s="261">
        <v>1611.7</v>
      </c>
      <c r="H33" s="247">
        <v>2663</v>
      </c>
      <c r="I33" s="247">
        <v>6082</v>
      </c>
      <c r="J33" s="247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174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186" t="s">
        <v>32</v>
      </c>
      <c r="C36" s="186" t="s">
        <v>32</v>
      </c>
      <c r="D36" s="186" t="s">
        <v>32</v>
      </c>
      <c r="E36" s="186" t="s">
        <v>32</v>
      </c>
      <c r="F36" s="186" t="s">
        <v>32</v>
      </c>
      <c r="G36" s="186" t="s">
        <v>32</v>
      </c>
      <c r="H36" s="186" t="s">
        <v>32</v>
      </c>
      <c r="I36" s="186" t="s">
        <v>32</v>
      </c>
      <c r="J36" s="186" t="s">
        <v>32</v>
      </c>
      <c r="K36" s="134"/>
      <c r="L36" s="136"/>
    </row>
    <row r="37" spans="1:16" ht="12" customHeight="1">
      <c r="A37" s="122" t="s">
        <v>118</v>
      </c>
      <c r="B37" s="186" t="s">
        <v>32</v>
      </c>
      <c r="C37" s="186" t="s">
        <v>32</v>
      </c>
      <c r="D37" s="186" t="s">
        <v>32</v>
      </c>
      <c r="E37" s="186" t="s">
        <v>32</v>
      </c>
      <c r="F37" s="186" t="s">
        <v>32</v>
      </c>
      <c r="G37" s="186" t="s">
        <v>32</v>
      </c>
      <c r="H37" s="186" t="s">
        <v>32</v>
      </c>
      <c r="I37" s="186" t="s">
        <v>32</v>
      </c>
      <c r="J37" s="186" t="s">
        <v>32</v>
      </c>
      <c r="K37" s="135"/>
    </row>
    <row r="38" spans="1:16" ht="12" customHeight="1">
      <c r="A38" s="122" t="s">
        <v>119</v>
      </c>
      <c r="B38" s="186" t="s">
        <v>32</v>
      </c>
      <c r="C38" s="186" t="s">
        <v>32</v>
      </c>
      <c r="D38" s="186" t="s">
        <v>32</v>
      </c>
      <c r="E38" s="186" t="s">
        <v>32</v>
      </c>
      <c r="F38" s="186" t="s">
        <v>32</v>
      </c>
      <c r="G38" s="186" t="s">
        <v>32</v>
      </c>
      <c r="H38" s="186" t="s">
        <v>32</v>
      </c>
      <c r="I38" s="186" t="s">
        <v>32</v>
      </c>
      <c r="J38" s="186" t="s">
        <v>32</v>
      </c>
      <c r="K38" s="134"/>
    </row>
    <row r="39" spans="1:16" ht="12" customHeight="1">
      <c r="A39" s="122" t="s">
        <v>120</v>
      </c>
      <c r="B39" s="186" t="s">
        <v>32</v>
      </c>
      <c r="C39" s="186" t="s">
        <v>32</v>
      </c>
      <c r="D39" s="186" t="s">
        <v>32</v>
      </c>
      <c r="E39" s="186" t="s">
        <v>32</v>
      </c>
      <c r="F39" s="186" t="s">
        <v>32</v>
      </c>
      <c r="G39" s="186" t="s">
        <v>32</v>
      </c>
      <c r="H39" s="186" t="s">
        <v>32</v>
      </c>
      <c r="I39" s="186" t="s">
        <v>32</v>
      </c>
      <c r="J39" s="186" t="s">
        <v>32</v>
      </c>
      <c r="K39" s="134"/>
    </row>
    <row r="40" spans="1:16" ht="12" customHeight="1">
      <c r="A40" s="122" t="s">
        <v>121</v>
      </c>
      <c r="B40" s="186" t="s">
        <v>32</v>
      </c>
      <c r="C40" s="186" t="s">
        <v>32</v>
      </c>
      <c r="D40" s="186" t="s">
        <v>32</v>
      </c>
      <c r="E40" s="186" t="s">
        <v>32</v>
      </c>
      <c r="F40" s="186" t="s">
        <v>32</v>
      </c>
      <c r="G40" s="186" t="s">
        <v>32</v>
      </c>
      <c r="H40" s="186" t="s">
        <v>32</v>
      </c>
      <c r="I40" s="186" t="s">
        <v>32</v>
      </c>
      <c r="J40" s="186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123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124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125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297" t="s">
        <v>175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0" s="129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</row>
    <row r="3" spans="1:10" s="129" customFormat="1" ht="12.75" customHeight="1">
      <c r="A3" s="276" t="s">
        <v>83</v>
      </c>
      <c r="B3" s="271" t="s">
        <v>0</v>
      </c>
      <c r="C3" s="272"/>
      <c r="D3" s="272"/>
      <c r="E3" s="272"/>
      <c r="F3" s="272"/>
      <c r="G3" s="272"/>
      <c r="H3" s="272"/>
      <c r="I3" s="272"/>
      <c r="J3" s="272"/>
    </row>
    <row r="4" spans="1:10" s="129" customFormat="1" ht="12.75" customHeight="1">
      <c r="A4" s="298"/>
      <c r="B4" s="271" t="s">
        <v>1</v>
      </c>
      <c r="C4" s="272"/>
      <c r="D4" s="272"/>
      <c r="E4" s="272"/>
      <c r="F4" s="272"/>
      <c r="G4" s="272"/>
      <c r="H4" s="272"/>
      <c r="I4" s="273"/>
      <c r="J4" s="300" t="s">
        <v>2</v>
      </c>
    </row>
    <row r="5" spans="1:10" s="129" customFormat="1" ht="12.75" customHeight="1">
      <c r="A5" s="298"/>
      <c r="B5" s="279" t="s">
        <v>3</v>
      </c>
      <c r="C5" s="271" t="s">
        <v>4</v>
      </c>
      <c r="D5" s="303"/>
      <c r="E5" s="304"/>
      <c r="F5" s="271" t="s">
        <v>5</v>
      </c>
      <c r="G5" s="272"/>
      <c r="H5" s="273"/>
      <c r="I5" s="279" t="s">
        <v>78</v>
      </c>
      <c r="J5" s="301"/>
    </row>
    <row r="6" spans="1:10" s="129" customFormat="1" ht="12.75" customHeight="1">
      <c r="A6" s="298"/>
      <c r="B6" s="280"/>
      <c r="C6" s="283" t="s">
        <v>6</v>
      </c>
      <c r="D6" s="283" t="s">
        <v>7</v>
      </c>
      <c r="E6" s="283" t="s">
        <v>8</v>
      </c>
      <c r="F6" s="283" t="s">
        <v>3</v>
      </c>
      <c r="G6" s="283" t="s">
        <v>9</v>
      </c>
      <c r="H6" s="283" t="s">
        <v>10</v>
      </c>
      <c r="I6" s="280"/>
      <c r="J6" s="301"/>
    </row>
    <row r="7" spans="1:10" s="129" customFormat="1" ht="12.75" customHeight="1">
      <c r="A7" s="298"/>
      <c r="B7" s="280"/>
      <c r="C7" s="295"/>
      <c r="D7" s="295"/>
      <c r="E7" s="295"/>
      <c r="F7" s="295"/>
      <c r="G7" s="295"/>
      <c r="H7" s="295"/>
      <c r="I7" s="280"/>
      <c r="J7" s="301"/>
    </row>
    <row r="8" spans="1:10" s="129" customFormat="1" ht="12.75" customHeight="1">
      <c r="A8" s="298"/>
      <c r="B8" s="280"/>
      <c r="C8" s="295"/>
      <c r="D8" s="295"/>
      <c r="E8" s="295"/>
      <c r="F8" s="295"/>
      <c r="G8" s="295"/>
      <c r="H8" s="295"/>
      <c r="I8" s="280"/>
      <c r="J8" s="301"/>
    </row>
    <row r="9" spans="1:10" s="129" customFormat="1" ht="12.75" customHeight="1">
      <c r="A9" s="298"/>
      <c r="B9" s="280"/>
      <c r="C9" s="296"/>
      <c r="D9" s="296"/>
      <c r="E9" s="296"/>
      <c r="F9" s="296"/>
      <c r="G9" s="296"/>
      <c r="H9" s="296"/>
      <c r="I9" s="294"/>
      <c r="J9" s="302"/>
    </row>
    <row r="10" spans="1:10" s="130" customFormat="1" ht="12.75" customHeight="1">
      <c r="A10" s="299"/>
      <c r="B10" s="271" t="s">
        <v>11</v>
      </c>
      <c r="C10" s="272"/>
      <c r="D10" s="272"/>
      <c r="E10" s="272"/>
      <c r="F10" s="273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62">
        <v>164</v>
      </c>
      <c r="C23" s="262">
        <v>87</v>
      </c>
      <c r="D23" s="262">
        <v>12</v>
      </c>
      <c r="E23" s="262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62">
        <v>48</v>
      </c>
    </row>
    <row r="24" spans="1:10" ht="12" customHeight="1">
      <c r="A24" s="207" t="s">
        <v>117</v>
      </c>
      <c r="B24" s="262">
        <v>118</v>
      </c>
      <c r="C24" s="262">
        <v>73</v>
      </c>
      <c r="D24" s="262">
        <v>5</v>
      </c>
      <c r="E24" s="262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62">
        <v>32</v>
      </c>
    </row>
    <row r="25" spans="1:10" ht="12" customHeight="1">
      <c r="A25" s="207" t="s">
        <v>118</v>
      </c>
      <c r="B25" s="262">
        <v>202</v>
      </c>
      <c r="C25" s="262">
        <v>107</v>
      </c>
      <c r="D25" s="262">
        <v>5</v>
      </c>
      <c r="E25" s="262">
        <v>90</v>
      </c>
      <c r="F25" s="209">
        <v>1598</v>
      </c>
      <c r="G25" s="262">
        <v>573</v>
      </c>
      <c r="H25" s="215">
        <v>1174.4000000000001</v>
      </c>
      <c r="I25" s="209">
        <v>240261</v>
      </c>
      <c r="J25" s="262">
        <v>1</v>
      </c>
    </row>
    <row r="26" spans="1:10" ht="12" customHeight="1">
      <c r="A26" s="207" t="s">
        <v>119</v>
      </c>
      <c r="B26" s="262">
        <v>180</v>
      </c>
      <c r="C26" s="262">
        <v>93</v>
      </c>
      <c r="D26" s="262">
        <v>7</v>
      </c>
      <c r="E26" s="262">
        <v>80</v>
      </c>
      <c r="F26" s="209">
        <v>1303</v>
      </c>
      <c r="G26" s="262">
        <v>444</v>
      </c>
      <c r="H26" s="215">
        <v>921.4</v>
      </c>
      <c r="I26" s="209">
        <v>206115</v>
      </c>
      <c r="J26" s="262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62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62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62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62">
        <v>50</v>
      </c>
    </row>
    <row r="34" spans="1:11" ht="12" customHeight="1">
      <c r="A34" s="207" t="s">
        <v>127</v>
      </c>
      <c r="B34" s="247">
        <v>185</v>
      </c>
      <c r="C34" s="247">
        <v>86</v>
      </c>
      <c r="D34" s="247">
        <v>9</v>
      </c>
      <c r="E34" s="247">
        <v>90</v>
      </c>
      <c r="F34" s="247">
        <v>2520</v>
      </c>
      <c r="G34" s="247">
        <v>696</v>
      </c>
      <c r="H34" s="261">
        <v>1489.1</v>
      </c>
      <c r="I34" s="247">
        <v>314335</v>
      </c>
      <c r="J34" s="247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174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10" t="s">
        <v>32</v>
      </c>
      <c r="C37" s="210" t="s">
        <v>32</v>
      </c>
      <c r="D37" s="210" t="s">
        <v>32</v>
      </c>
      <c r="E37" s="210" t="s">
        <v>32</v>
      </c>
      <c r="F37" s="210" t="s">
        <v>32</v>
      </c>
      <c r="G37" s="210" t="s">
        <v>32</v>
      </c>
      <c r="H37" s="210" t="s">
        <v>32</v>
      </c>
      <c r="I37" s="210" t="s">
        <v>32</v>
      </c>
      <c r="J37" s="210" t="s">
        <v>32</v>
      </c>
    </row>
    <row r="38" spans="1:11" ht="12" customHeight="1">
      <c r="A38" s="207" t="s">
        <v>118</v>
      </c>
      <c r="B38" s="210" t="s">
        <v>32</v>
      </c>
      <c r="C38" s="210" t="s">
        <v>32</v>
      </c>
      <c r="D38" s="210" t="s">
        <v>32</v>
      </c>
      <c r="E38" s="210" t="s">
        <v>32</v>
      </c>
      <c r="F38" s="210" t="s">
        <v>32</v>
      </c>
      <c r="G38" s="210" t="s">
        <v>32</v>
      </c>
      <c r="H38" s="210" t="s">
        <v>32</v>
      </c>
      <c r="I38" s="210" t="s">
        <v>32</v>
      </c>
      <c r="J38" s="210" t="s">
        <v>32</v>
      </c>
    </row>
    <row r="39" spans="1:11" ht="12" customHeight="1">
      <c r="A39" s="207" t="s">
        <v>119</v>
      </c>
      <c r="B39" s="210" t="s">
        <v>32</v>
      </c>
      <c r="C39" s="210" t="s">
        <v>32</v>
      </c>
      <c r="D39" s="210" t="s">
        <v>32</v>
      </c>
      <c r="E39" s="210" t="s">
        <v>32</v>
      </c>
      <c r="F39" s="210" t="s">
        <v>32</v>
      </c>
      <c r="G39" s="210" t="s">
        <v>32</v>
      </c>
      <c r="H39" s="210" t="s">
        <v>32</v>
      </c>
      <c r="I39" s="210" t="s">
        <v>32</v>
      </c>
      <c r="J39" s="210" t="s">
        <v>32</v>
      </c>
    </row>
    <row r="40" spans="1:11" ht="12" customHeight="1">
      <c r="A40" s="207" t="s">
        <v>120</v>
      </c>
      <c r="B40" s="210" t="s">
        <v>32</v>
      </c>
      <c r="C40" s="210" t="s">
        <v>32</v>
      </c>
      <c r="D40" s="210" t="s">
        <v>32</v>
      </c>
      <c r="E40" s="210" t="s">
        <v>32</v>
      </c>
      <c r="F40" s="210" t="s">
        <v>32</v>
      </c>
      <c r="G40" s="210" t="s">
        <v>32</v>
      </c>
      <c r="H40" s="210" t="s">
        <v>32</v>
      </c>
      <c r="I40" s="210" t="s">
        <v>32</v>
      </c>
      <c r="J40" s="210" t="s">
        <v>32</v>
      </c>
    </row>
    <row r="41" spans="1:11" ht="12" customHeight="1">
      <c r="A41" s="207" t="s">
        <v>121</v>
      </c>
      <c r="B41" s="210" t="s">
        <v>32</v>
      </c>
      <c r="C41" s="210" t="s">
        <v>32</v>
      </c>
      <c r="D41" s="210" t="s">
        <v>32</v>
      </c>
      <c r="E41" s="210" t="s">
        <v>32</v>
      </c>
      <c r="F41" s="210" t="s">
        <v>32</v>
      </c>
      <c r="G41" s="210" t="s">
        <v>32</v>
      </c>
      <c r="H41" s="210" t="s">
        <v>32</v>
      </c>
      <c r="I41" s="210" t="s">
        <v>32</v>
      </c>
      <c r="J41" s="210" t="s">
        <v>32</v>
      </c>
    </row>
    <row r="42" spans="1:11" ht="12" customHeight="1">
      <c r="A42" s="207" t="s">
        <v>122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123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124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125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274" t="s">
        <v>176</v>
      </c>
      <c r="B1" s="297"/>
      <c r="C1" s="297"/>
      <c r="D1" s="297"/>
      <c r="E1" s="297"/>
      <c r="F1" s="297"/>
      <c r="G1" s="297"/>
    </row>
    <row r="2" spans="1:7" customFormat="1" ht="12" customHeight="1">
      <c r="A2" s="305"/>
      <c r="B2" s="305"/>
      <c r="C2" s="305"/>
      <c r="D2" s="305"/>
      <c r="E2" s="305"/>
      <c r="F2" s="305"/>
      <c r="G2" s="305"/>
    </row>
    <row r="3" spans="1:7" ht="12.6" customHeight="1">
      <c r="A3" s="319" t="s">
        <v>84</v>
      </c>
      <c r="B3" s="316" t="s">
        <v>15</v>
      </c>
      <c r="C3" s="322"/>
      <c r="D3" s="322"/>
      <c r="E3" s="322"/>
      <c r="F3" s="322"/>
      <c r="G3" s="322"/>
    </row>
    <row r="4" spans="1:7" ht="12.6" customHeight="1">
      <c r="A4" s="320"/>
      <c r="B4" s="310" t="s">
        <v>16</v>
      </c>
      <c r="C4" s="308" t="s">
        <v>17</v>
      </c>
      <c r="D4" s="316" t="s">
        <v>5</v>
      </c>
      <c r="E4" s="317"/>
      <c r="F4" s="318"/>
      <c r="G4" s="313" t="s">
        <v>78</v>
      </c>
    </row>
    <row r="5" spans="1:7" ht="12.6" customHeight="1">
      <c r="A5" s="320"/>
      <c r="B5" s="311"/>
      <c r="C5" s="323"/>
      <c r="D5" s="306" t="s">
        <v>18</v>
      </c>
      <c r="E5" s="308" t="s">
        <v>10</v>
      </c>
      <c r="F5" s="308" t="s">
        <v>19</v>
      </c>
      <c r="G5" s="314"/>
    </row>
    <row r="6" spans="1:7" ht="12.6" customHeight="1">
      <c r="A6" s="320"/>
      <c r="B6" s="312"/>
      <c r="C6" s="324"/>
      <c r="D6" s="307"/>
      <c r="E6" s="309"/>
      <c r="F6" s="309"/>
      <c r="G6" s="315"/>
    </row>
    <row r="7" spans="1:7" ht="12.6" customHeight="1">
      <c r="A7" s="321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232</v>
      </c>
      <c r="C9" s="251">
        <v>628.79999999999995</v>
      </c>
      <c r="D9" s="252">
        <v>767</v>
      </c>
      <c r="E9" s="251">
        <v>603.4</v>
      </c>
      <c r="F9" s="252">
        <v>2218</v>
      </c>
      <c r="G9" s="225">
        <v>347989</v>
      </c>
    </row>
    <row r="10" spans="1:7" ht="12" customHeight="1">
      <c r="A10" s="164" t="s">
        <v>133</v>
      </c>
      <c r="B10" s="253">
        <v>198</v>
      </c>
      <c r="C10" s="254">
        <v>88.6</v>
      </c>
      <c r="D10" s="253">
        <v>678</v>
      </c>
      <c r="E10" s="254">
        <v>539</v>
      </c>
      <c r="F10" s="253">
        <v>1998</v>
      </c>
      <c r="G10" s="226">
        <v>142375</v>
      </c>
    </row>
    <row r="11" spans="1:7" ht="12" customHeight="1">
      <c r="A11" s="165" t="s">
        <v>100</v>
      </c>
      <c r="B11" s="221" t="s">
        <v>188</v>
      </c>
      <c r="C11" s="220" t="s">
        <v>188</v>
      </c>
      <c r="D11" s="221" t="s">
        <v>188</v>
      </c>
      <c r="E11" s="220" t="s">
        <v>188</v>
      </c>
      <c r="F11" s="221" t="s">
        <v>188</v>
      </c>
      <c r="G11" s="221" t="s">
        <v>188</v>
      </c>
    </row>
    <row r="12" spans="1:7" ht="12" customHeight="1">
      <c r="A12" s="165" t="s">
        <v>99</v>
      </c>
      <c r="B12" s="253">
        <v>2</v>
      </c>
      <c r="C12" s="254">
        <v>0.9</v>
      </c>
      <c r="D12" s="253">
        <v>18</v>
      </c>
      <c r="E12" s="254">
        <v>7.7</v>
      </c>
      <c r="F12" s="253">
        <v>40</v>
      </c>
      <c r="G12" s="253">
        <v>1619</v>
      </c>
    </row>
    <row r="13" spans="1:7" ht="12" customHeight="1">
      <c r="A13" s="165" t="s">
        <v>101</v>
      </c>
      <c r="B13" s="253">
        <v>34</v>
      </c>
      <c r="C13" s="254">
        <v>12.9</v>
      </c>
      <c r="D13" s="253">
        <v>113</v>
      </c>
      <c r="E13" s="229">
        <v>117.3</v>
      </c>
      <c r="F13" s="253">
        <v>351</v>
      </c>
      <c r="G13" s="253">
        <v>34950</v>
      </c>
    </row>
    <row r="14" spans="1:7" ht="12" customHeight="1">
      <c r="A14" s="166"/>
      <c r="B14" s="253"/>
      <c r="C14" s="254"/>
      <c r="D14" s="253"/>
      <c r="E14" s="229"/>
      <c r="F14" s="253"/>
      <c r="G14" s="253"/>
    </row>
    <row r="15" spans="1:7" ht="12" customHeight="1">
      <c r="A15" s="167" t="s">
        <v>134</v>
      </c>
      <c r="B15" s="227" t="s">
        <v>188</v>
      </c>
      <c r="C15" s="227" t="s">
        <v>188</v>
      </c>
      <c r="D15" s="227" t="s">
        <v>188</v>
      </c>
      <c r="E15" s="227" t="s">
        <v>188</v>
      </c>
      <c r="F15" s="253" t="s">
        <v>188</v>
      </c>
      <c r="G15" s="226" t="s">
        <v>188</v>
      </c>
    </row>
    <row r="16" spans="1:7" ht="12" customHeight="1">
      <c r="A16" s="168" t="s">
        <v>135</v>
      </c>
      <c r="B16" s="227">
        <v>4</v>
      </c>
      <c r="C16" s="227">
        <v>7.1</v>
      </c>
      <c r="D16" s="227">
        <v>109</v>
      </c>
      <c r="E16" s="227">
        <v>71.5</v>
      </c>
      <c r="F16" s="226">
        <v>275</v>
      </c>
      <c r="G16" s="226">
        <v>14937</v>
      </c>
    </row>
    <row r="17" spans="1:9" s="11" customFormat="1" ht="12" customHeight="1">
      <c r="A17" s="168" t="s">
        <v>110</v>
      </c>
      <c r="B17" s="227">
        <v>49</v>
      </c>
      <c r="C17" s="254">
        <v>37.9</v>
      </c>
      <c r="D17" s="253">
        <v>361</v>
      </c>
      <c r="E17" s="254">
        <v>253.6</v>
      </c>
      <c r="F17" s="227">
        <v>909</v>
      </c>
      <c r="G17" s="226">
        <v>66003</v>
      </c>
    </row>
    <row r="18" spans="1:9" ht="12" customHeight="1">
      <c r="A18" s="169" t="s">
        <v>95</v>
      </c>
      <c r="B18" s="227" t="s">
        <v>188</v>
      </c>
      <c r="C18" s="227" t="s">
        <v>188</v>
      </c>
      <c r="D18" s="227" t="s">
        <v>188</v>
      </c>
      <c r="E18" s="227" t="s">
        <v>188</v>
      </c>
      <c r="F18" s="227" t="s">
        <v>188</v>
      </c>
      <c r="G18" s="227" t="s">
        <v>188</v>
      </c>
      <c r="H18" s="54"/>
    </row>
    <row r="19" spans="1:9" ht="12" customHeight="1">
      <c r="A19" s="169" t="s">
        <v>111</v>
      </c>
      <c r="B19" s="227">
        <v>25</v>
      </c>
      <c r="C19" s="254">
        <v>11</v>
      </c>
      <c r="D19" s="253">
        <v>96</v>
      </c>
      <c r="E19" s="254">
        <v>99.1</v>
      </c>
      <c r="F19" s="227">
        <v>344</v>
      </c>
      <c r="G19" s="226">
        <v>30436</v>
      </c>
    </row>
    <row r="20" spans="1:9" ht="12" customHeight="1">
      <c r="A20" s="169" t="s">
        <v>112</v>
      </c>
      <c r="B20" s="227">
        <v>19</v>
      </c>
      <c r="C20" s="227">
        <v>27.5</v>
      </c>
      <c r="D20" s="253">
        <v>257</v>
      </c>
      <c r="E20" s="254">
        <v>143.30000000000001</v>
      </c>
      <c r="F20" s="253">
        <v>527</v>
      </c>
      <c r="G20" s="226">
        <v>31855</v>
      </c>
    </row>
    <row r="21" spans="1:9" ht="12" customHeight="1">
      <c r="A21" s="169" t="s">
        <v>136</v>
      </c>
      <c r="B21" s="229" t="s">
        <v>34</v>
      </c>
      <c r="C21" s="229" t="s">
        <v>34</v>
      </c>
      <c r="D21" s="229" t="s">
        <v>34</v>
      </c>
      <c r="E21" s="229" t="s">
        <v>34</v>
      </c>
      <c r="F21" s="229" t="s">
        <v>34</v>
      </c>
      <c r="G21" s="229" t="s">
        <v>34</v>
      </c>
    </row>
    <row r="22" spans="1:9" ht="12" customHeight="1">
      <c r="A22" s="169" t="s">
        <v>137</v>
      </c>
      <c r="B22" s="229" t="s">
        <v>34</v>
      </c>
      <c r="C22" s="229" t="s">
        <v>34</v>
      </c>
      <c r="D22" s="229" t="s">
        <v>34</v>
      </c>
      <c r="E22" s="229" t="s">
        <v>34</v>
      </c>
      <c r="F22" s="229" t="s">
        <v>34</v>
      </c>
      <c r="G22" s="229" t="s">
        <v>34</v>
      </c>
    </row>
    <row r="23" spans="1:9" ht="21.4" customHeight="1">
      <c r="A23" s="170" t="s">
        <v>130</v>
      </c>
      <c r="B23" s="253">
        <v>5</v>
      </c>
      <c r="C23" s="254">
        <v>-0.6</v>
      </c>
      <c r="D23" s="253">
        <v>8</v>
      </c>
      <c r="E23" s="254">
        <v>11.2</v>
      </c>
      <c r="F23" s="253">
        <v>38</v>
      </c>
      <c r="G23" s="253">
        <v>3712</v>
      </c>
    </row>
    <row r="24" spans="1:9" ht="12" customHeight="1">
      <c r="A24" s="168" t="s">
        <v>138</v>
      </c>
      <c r="B24" s="227">
        <v>142</v>
      </c>
      <c r="C24" s="227">
        <v>41.8</v>
      </c>
      <c r="D24" s="227">
        <v>180</v>
      </c>
      <c r="E24" s="227">
        <v>200.8</v>
      </c>
      <c r="F24" s="227">
        <v>752</v>
      </c>
      <c r="G24" s="253">
        <v>58536</v>
      </c>
    </row>
    <row r="25" spans="1:9" ht="12" customHeight="1">
      <c r="A25" s="168" t="s">
        <v>113</v>
      </c>
      <c r="B25" s="227">
        <v>3</v>
      </c>
      <c r="C25" s="250">
        <v>1.7</v>
      </c>
      <c r="D25" s="227">
        <v>28</v>
      </c>
      <c r="E25" s="227">
        <v>13.1</v>
      </c>
      <c r="F25" s="227">
        <v>62</v>
      </c>
      <c r="G25" s="226">
        <v>2899</v>
      </c>
    </row>
    <row r="26" spans="1:9" ht="12" customHeight="1">
      <c r="A26" s="166"/>
      <c r="B26" s="227"/>
      <c r="C26" s="250"/>
      <c r="D26" s="227"/>
      <c r="E26" s="227"/>
      <c r="F26" s="227"/>
      <c r="G26" s="226"/>
    </row>
    <row r="27" spans="1:9" ht="12" customHeight="1">
      <c r="A27" s="164" t="s">
        <v>115</v>
      </c>
      <c r="B27" s="227">
        <v>34</v>
      </c>
      <c r="C27" s="250">
        <v>540.1</v>
      </c>
      <c r="D27" s="253">
        <v>89</v>
      </c>
      <c r="E27" s="254">
        <v>64.400000000000006</v>
      </c>
      <c r="F27" s="253">
        <v>220</v>
      </c>
      <c r="G27" s="226">
        <v>205614</v>
      </c>
    </row>
    <row r="28" spans="1:9" ht="12" customHeight="1">
      <c r="A28" s="165" t="s">
        <v>95</v>
      </c>
      <c r="B28" s="227" t="s">
        <v>188</v>
      </c>
      <c r="C28" s="227" t="s">
        <v>188</v>
      </c>
      <c r="D28" s="227" t="s">
        <v>188</v>
      </c>
      <c r="E28" s="227" t="s">
        <v>188</v>
      </c>
      <c r="F28" s="227" t="s">
        <v>188</v>
      </c>
      <c r="G28" s="227" t="s">
        <v>188</v>
      </c>
      <c r="H28" s="218"/>
      <c r="I28" s="172"/>
    </row>
    <row r="29" spans="1:9" ht="12" customHeight="1">
      <c r="A29" s="168" t="s">
        <v>102</v>
      </c>
      <c r="B29" s="229" t="s">
        <v>34</v>
      </c>
      <c r="C29" s="229" t="s">
        <v>34</v>
      </c>
      <c r="D29" s="229" t="s">
        <v>34</v>
      </c>
      <c r="E29" s="229" t="s">
        <v>34</v>
      </c>
      <c r="F29" s="229" t="s">
        <v>34</v>
      </c>
      <c r="G29" s="229" t="s">
        <v>34</v>
      </c>
    </row>
    <row r="30" spans="1:9" ht="12" customHeight="1">
      <c r="A30" s="168" t="s">
        <v>103</v>
      </c>
      <c r="B30" s="227">
        <v>13</v>
      </c>
      <c r="C30" s="227">
        <v>449.3</v>
      </c>
      <c r="D30" s="227">
        <v>88</v>
      </c>
      <c r="E30" s="227">
        <v>64.3</v>
      </c>
      <c r="F30" s="227">
        <v>218</v>
      </c>
      <c r="G30" s="226">
        <v>142033</v>
      </c>
    </row>
    <row r="31" spans="1:9" ht="12" customHeight="1">
      <c r="A31" s="168" t="s">
        <v>139</v>
      </c>
      <c r="B31" s="229" t="s">
        <v>34</v>
      </c>
      <c r="C31" s="229" t="s">
        <v>34</v>
      </c>
      <c r="D31" s="229" t="s">
        <v>34</v>
      </c>
      <c r="E31" s="229" t="s">
        <v>34</v>
      </c>
      <c r="F31" s="229" t="s">
        <v>34</v>
      </c>
      <c r="G31" s="229" t="s">
        <v>34</v>
      </c>
    </row>
    <row r="32" spans="1:9" ht="12" customHeight="1">
      <c r="A32" s="168" t="s">
        <v>140</v>
      </c>
      <c r="B32" s="227">
        <v>12</v>
      </c>
      <c r="C32" s="254">
        <v>14.6</v>
      </c>
      <c r="D32" s="227">
        <v>1</v>
      </c>
      <c r="E32" s="227">
        <v>0.7</v>
      </c>
      <c r="F32" s="227">
        <v>1</v>
      </c>
      <c r="G32" s="226">
        <v>24188</v>
      </c>
    </row>
    <row r="33" spans="1:7" ht="12" customHeight="1">
      <c r="A33" s="169" t="s">
        <v>100</v>
      </c>
      <c r="B33" s="227" t="s">
        <v>188</v>
      </c>
      <c r="C33" s="227" t="s">
        <v>188</v>
      </c>
      <c r="D33" s="227" t="s">
        <v>188</v>
      </c>
      <c r="E33" s="227" t="s">
        <v>188</v>
      </c>
      <c r="F33" s="227" t="s">
        <v>188</v>
      </c>
      <c r="G33" s="226" t="s">
        <v>188</v>
      </c>
    </row>
    <row r="34" spans="1:7" ht="12" customHeight="1">
      <c r="A34" s="169" t="s">
        <v>104</v>
      </c>
      <c r="B34" s="234">
        <v>3</v>
      </c>
      <c r="C34" s="234">
        <v>0.4</v>
      </c>
      <c r="D34" s="234">
        <v>1</v>
      </c>
      <c r="E34" s="234">
        <v>0.7</v>
      </c>
      <c r="F34" s="234">
        <v>3</v>
      </c>
      <c r="G34" s="235">
        <v>2984</v>
      </c>
    </row>
    <row r="35" spans="1:7" ht="12" customHeight="1">
      <c r="A35" s="169" t="s">
        <v>141</v>
      </c>
      <c r="B35" s="227">
        <v>3</v>
      </c>
      <c r="C35" s="254">
        <v>-13.1</v>
      </c>
      <c r="D35" s="229" t="s">
        <v>34</v>
      </c>
      <c r="E35" s="229" t="s">
        <v>34</v>
      </c>
      <c r="F35" s="229" t="s">
        <v>34</v>
      </c>
      <c r="G35" s="226">
        <v>8469</v>
      </c>
    </row>
    <row r="36" spans="1:7" ht="12" customHeight="1">
      <c r="A36" s="169" t="s">
        <v>142</v>
      </c>
      <c r="B36" s="227">
        <v>3</v>
      </c>
      <c r="C36" s="227">
        <v>14.1</v>
      </c>
      <c r="D36" s="229" t="s">
        <v>34</v>
      </c>
      <c r="E36" s="229" t="s">
        <v>34</v>
      </c>
      <c r="F36" s="229" t="s">
        <v>34</v>
      </c>
      <c r="G36" s="226">
        <v>1010</v>
      </c>
    </row>
    <row r="37" spans="1:7" ht="12" customHeight="1">
      <c r="A37" s="169" t="s">
        <v>105</v>
      </c>
      <c r="B37" s="227">
        <v>2</v>
      </c>
      <c r="C37" s="227">
        <v>7.9</v>
      </c>
      <c r="D37" s="229" t="s">
        <v>34</v>
      </c>
      <c r="E37" s="229" t="s">
        <v>34</v>
      </c>
      <c r="F37" s="229" t="s">
        <v>34</v>
      </c>
      <c r="G37" s="226">
        <v>11065</v>
      </c>
    </row>
    <row r="38" spans="1:7" ht="12" customHeight="1">
      <c r="A38" s="168" t="s">
        <v>143</v>
      </c>
      <c r="B38" s="234">
        <v>9</v>
      </c>
      <c r="C38" s="234">
        <v>76.2</v>
      </c>
      <c r="D38" s="229" t="s">
        <v>34</v>
      </c>
      <c r="E38" s="254">
        <v>-0.5</v>
      </c>
      <c r="F38" s="253">
        <v>1</v>
      </c>
      <c r="G38" s="235">
        <v>39393</v>
      </c>
    </row>
    <row r="39" spans="1:7" ht="12" customHeight="1">
      <c r="A39" s="168"/>
      <c r="B39" s="234"/>
      <c r="C39" s="234"/>
      <c r="D39" s="253"/>
      <c r="E39" s="234"/>
      <c r="F39" s="253"/>
      <c r="G39" s="235"/>
    </row>
    <row r="40" spans="1:7" ht="12" customHeight="1">
      <c r="A40" s="168" t="s">
        <v>100</v>
      </c>
      <c r="B40" s="234" t="s">
        <v>188</v>
      </c>
      <c r="C40" s="234" t="s">
        <v>188</v>
      </c>
      <c r="D40" s="234" t="s">
        <v>188</v>
      </c>
      <c r="E40" s="234" t="s">
        <v>188</v>
      </c>
      <c r="F40" s="234" t="s">
        <v>188</v>
      </c>
      <c r="G40" s="235" t="s">
        <v>188</v>
      </c>
    </row>
    <row r="41" spans="1:7" ht="12" customHeight="1">
      <c r="A41" s="168" t="s">
        <v>144</v>
      </c>
      <c r="B41" s="227">
        <v>9</v>
      </c>
      <c r="C41" s="254">
        <v>76.2</v>
      </c>
      <c r="D41" s="229" t="s">
        <v>34</v>
      </c>
      <c r="E41" s="254">
        <v>-0.5</v>
      </c>
      <c r="F41" s="253">
        <v>1</v>
      </c>
      <c r="G41" s="226">
        <v>39393</v>
      </c>
    </row>
    <row r="42" spans="1:7" ht="12" customHeight="1">
      <c r="A42" s="166"/>
      <c r="B42" s="227"/>
      <c r="C42" s="254"/>
      <c r="D42" s="253"/>
      <c r="E42" s="254"/>
      <c r="F42" s="253"/>
      <c r="G42" s="226"/>
    </row>
    <row r="43" spans="1:7" ht="12" customHeight="1">
      <c r="A43" s="167" t="s">
        <v>134</v>
      </c>
      <c r="B43" s="227" t="s">
        <v>188</v>
      </c>
      <c r="C43" s="254" t="s">
        <v>188</v>
      </c>
      <c r="D43" s="227" t="s">
        <v>188</v>
      </c>
      <c r="E43" s="227" t="s">
        <v>188</v>
      </c>
      <c r="F43" s="227" t="s">
        <v>188</v>
      </c>
      <c r="G43" s="226" t="s">
        <v>188</v>
      </c>
    </row>
    <row r="44" spans="1:7" ht="12" customHeight="1">
      <c r="A44" s="168" t="s">
        <v>135</v>
      </c>
      <c r="B44" s="227">
        <v>8</v>
      </c>
      <c r="C44" s="250">
        <v>184.1</v>
      </c>
      <c r="D44" s="253">
        <v>-2</v>
      </c>
      <c r="E44" s="254">
        <v>-1.7</v>
      </c>
      <c r="F44" s="253">
        <v>-6</v>
      </c>
      <c r="G44" s="226">
        <v>56905</v>
      </c>
    </row>
    <row r="45" spans="1:7" ht="12" customHeight="1">
      <c r="A45" s="168" t="s">
        <v>110</v>
      </c>
      <c r="B45" s="227">
        <v>20</v>
      </c>
      <c r="C45" s="227">
        <v>345.4</v>
      </c>
      <c r="D45" s="253">
        <v>92</v>
      </c>
      <c r="E45" s="259">
        <v>68.900000000000006</v>
      </c>
      <c r="F45" s="227">
        <v>235</v>
      </c>
      <c r="G45" s="226">
        <v>146302</v>
      </c>
    </row>
    <row r="46" spans="1:7" ht="12" customHeight="1">
      <c r="A46" s="169" t="s">
        <v>95</v>
      </c>
      <c r="B46" s="227" t="s">
        <v>188</v>
      </c>
      <c r="C46" s="227" t="s">
        <v>188</v>
      </c>
      <c r="D46" s="253" t="s">
        <v>188</v>
      </c>
      <c r="E46" s="254" t="s">
        <v>188</v>
      </c>
      <c r="F46" s="253" t="s">
        <v>188</v>
      </c>
      <c r="G46" s="226" t="s">
        <v>188</v>
      </c>
    </row>
    <row r="47" spans="1:7" ht="12" customHeight="1">
      <c r="A47" s="171" t="s">
        <v>145</v>
      </c>
      <c r="B47" s="253">
        <v>3</v>
      </c>
      <c r="C47" s="254">
        <v>48.2</v>
      </c>
      <c r="D47" s="253">
        <v>50</v>
      </c>
      <c r="E47" s="254">
        <v>33</v>
      </c>
      <c r="F47" s="253">
        <v>110</v>
      </c>
      <c r="G47" s="253">
        <v>31524</v>
      </c>
    </row>
    <row r="48" spans="1:7" ht="12" customHeight="1">
      <c r="A48" s="171" t="s">
        <v>146</v>
      </c>
      <c r="B48" s="227">
        <v>2</v>
      </c>
      <c r="C48" s="254">
        <v>-35.4</v>
      </c>
      <c r="D48" s="229" t="s">
        <v>34</v>
      </c>
      <c r="E48" s="229" t="s">
        <v>34</v>
      </c>
      <c r="F48" s="229" t="s">
        <v>34</v>
      </c>
      <c r="G48" s="253">
        <v>12034</v>
      </c>
    </row>
    <row r="49" spans="1:10" ht="12" customHeight="1">
      <c r="A49" s="171" t="s">
        <v>147</v>
      </c>
      <c r="B49" s="229" t="s">
        <v>34</v>
      </c>
      <c r="C49" s="229" t="s">
        <v>34</v>
      </c>
      <c r="D49" s="229" t="s">
        <v>34</v>
      </c>
      <c r="E49" s="229" t="s">
        <v>34</v>
      </c>
      <c r="F49" s="229" t="s">
        <v>34</v>
      </c>
      <c r="G49" s="229" t="s">
        <v>34</v>
      </c>
    </row>
    <row r="50" spans="1:10" ht="12" customHeight="1">
      <c r="A50" s="171" t="s">
        <v>148</v>
      </c>
      <c r="B50" s="227">
        <v>2</v>
      </c>
      <c r="C50" s="259">
        <v>5</v>
      </c>
      <c r="D50" s="229" t="s">
        <v>34</v>
      </c>
      <c r="E50" s="229" t="s">
        <v>34</v>
      </c>
      <c r="F50" s="229" t="s">
        <v>34</v>
      </c>
      <c r="G50" s="226">
        <v>3008</v>
      </c>
    </row>
    <row r="51" spans="1:10" ht="21.4" customHeight="1">
      <c r="A51" s="170" t="s">
        <v>130</v>
      </c>
      <c r="B51" s="234">
        <v>13</v>
      </c>
      <c r="C51" s="234">
        <v>327.5</v>
      </c>
      <c r="D51" s="253">
        <v>42</v>
      </c>
      <c r="E51" s="234">
        <v>35.9</v>
      </c>
      <c r="F51" s="234">
        <v>125</v>
      </c>
      <c r="G51" s="235">
        <v>99736</v>
      </c>
    </row>
    <row r="52" spans="1:10" ht="12" customHeight="1">
      <c r="A52" s="168" t="s">
        <v>149</v>
      </c>
      <c r="B52" s="234">
        <v>3</v>
      </c>
      <c r="C52" s="234">
        <v>7.8</v>
      </c>
      <c r="D52" s="229" t="s">
        <v>34</v>
      </c>
      <c r="E52" s="229" t="s">
        <v>34</v>
      </c>
      <c r="F52" s="253">
        <v>-2</v>
      </c>
      <c r="G52" s="235">
        <v>772</v>
      </c>
    </row>
    <row r="53" spans="1:10" ht="12" customHeight="1">
      <c r="A53" s="168" t="s">
        <v>150</v>
      </c>
      <c r="B53" s="234">
        <v>3</v>
      </c>
      <c r="C53" s="234">
        <v>2.8</v>
      </c>
      <c r="D53" s="253">
        <v>-1</v>
      </c>
      <c r="E53" s="254">
        <v>-2.8</v>
      </c>
      <c r="F53" s="253">
        <v>-7</v>
      </c>
      <c r="G53" s="235">
        <v>1635</v>
      </c>
    </row>
    <row r="54" spans="1:10" ht="12" customHeight="1"/>
    <row r="55" spans="1:10" ht="12" customHeight="1"/>
    <row r="56" spans="1:10" ht="11.65" customHeight="1">
      <c r="F56" s="234"/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25" t="s">
        <v>177</v>
      </c>
      <c r="B1" s="326"/>
      <c r="C1" s="326"/>
      <c r="D1" s="326"/>
      <c r="E1" s="326"/>
      <c r="F1" s="326"/>
      <c r="G1" s="326"/>
    </row>
    <row r="2" spans="1:15" ht="12" customHeight="1">
      <c r="A2" s="305"/>
      <c r="B2" s="305"/>
      <c r="C2" s="305"/>
      <c r="D2" s="305"/>
      <c r="E2" s="305"/>
      <c r="F2" s="305"/>
      <c r="G2" s="305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9" t="s">
        <v>84</v>
      </c>
      <c r="B3" s="316" t="s">
        <v>39</v>
      </c>
      <c r="C3" s="317"/>
      <c r="D3" s="317"/>
      <c r="E3" s="317"/>
      <c r="F3" s="317"/>
      <c r="G3" s="317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20"/>
      <c r="B4" s="310" t="s">
        <v>16</v>
      </c>
      <c r="C4" s="308" t="s">
        <v>23</v>
      </c>
      <c r="D4" s="316" t="s">
        <v>5</v>
      </c>
      <c r="E4" s="317"/>
      <c r="F4" s="318"/>
      <c r="G4" s="313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20"/>
      <c r="B5" s="311"/>
      <c r="C5" s="323"/>
      <c r="D5" s="306" t="s">
        <v>18</v>
      </c>
      <c r="E5" s="308" t="s">
        <v>10</v>
      </c>
      <c r="F5" s="308" t="s">
        <v>19</v>
      </c>
      <c r="G5" s="314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20"/>
      <c r="B6" s="312"/>
      <c r="C6" s="324"/>
      <c r="D6" s="307"/>
      <c r="E6" s="327"/>
      <c r="F6" s="327"/>
      <c r="G6" s="315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1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114</v>
      </c>
      <c r="C9" s="251">
        <v>174.1</v>
      </c>
      <c r="D9" s="252">
        <v>115</v>
      </c>
      <c r="E9" s="251">
        <v>132.4</v>
      </c>
      <c r="F9" s="252">
        <v>411</v>
      </c>
      <c r="G9" s="252">
        <v>140354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133</v>
      </c>
      <c r="B10" s="253">
        <v>91</v>
      </c>
      <c r="C10" s="254">
        <v>-1.9</v>
      </c>
      <c r="D10" s="253">
        <v>76</v>
      </c>
      <c r="E10" s="254">
        <v>101</v>
      </c>
      <c r="F10" s="253">
        <v>301</v>
      </c>
      <c r="G10" s="253">
        <v>35602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28" t="s">
        <v>188</v>
      </c>
      <c r="C11" s="229" t="s">
        <v>188</v>
      </c>
      <c r="D11" s="228" t="s">
        <v>188</v>
      </c>
      <c r="E11" s="228" t="s">
        <v>188</v>
      </c>
      <c r="F11" s="228" t="s">
        <v>188</v>
      </c>
      <c r="G11" s="230" t="s">
        <v>188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253" t="s">
        <v>34</v>
      </c>
      <c r="C12" s="253" t="s">
        <v>34</v>
      </c>
      <c r="D12" s="253" t="s">
        <v>34</v>
      </c>
      <c r="E12" s="253" t="s">
        <v>34</v>
      </c>
      <c r="F12" s="253" t="s">
        <v>34</v>
      </c>
      <c r="G12" s="253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101</v>
      </c>
      <c r="B13" s="233">
        <v>27</v>
      </c>
      <c r="C13" s="254">
        <v>1.6</v>
      </c>
      <c r="D13" s="233">
        <v>39</v>
      </c>
      <c r="E13" s="228">
        <v>47.4</v>
      </c>
      <c r="F13" s="233">
        <v>123</v>
      </c>
      <c r="G13" s="233">
        <v>14633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33"/>
      <c r="C14" s="254"/>
      <c r="D14" s="233"/>
      <c r="E14" s="228"/>
      <c r="F14" s="233"/>
      <c r="G14" s="233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134</v>
      </c>
      <c r="B15" s="233" t="s">
        <v>188</v>
      </c>
      <c r="C15" s="233" t="s">
        <v>188</v>
      </c>
      <c r="D15" s="233" t="s">
        <v>188</v>
      </c>
      <c r="E15" s="229" t="s">
        <v>188</v>
      </c>
      <c r="F15" s="233" t="s">
        <v>188</v>
      </c>
      <c r="G15" s="233" t="s">
        <v>188</v>
      </c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135</v>
      </c>
      <c r="B16" s="253" t="s">
        <v>34</v>
      </c>
      <c r="C16" s="253" t="s">
        <v>34</v>
      </c>
      <c r="D16" s="253" t="s">
        <v>34</v>
      </c>
      <c r="E16" s="253" t="s">
        <v>34</v>
      </c>
      <c r="F16" s="253" t="s">
        <v>34</v>
      </c>
      <c r="G16" s="253" t="s">
        <v>34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110</v>
      </c>
      <c r="B17" s="233">
        <v>28</v>
      </c>
      <c r="C17" s="229">
        <v>1.4</v>
      </c>
      <c r="D17" s="233">
        <v>58</v>
      </c>
      <c r="E17" s="229">
        <v>60.9</v>
      </c>
      <c r="F17" s="233">
        <v>183</v>
      </c>
      <c r="G17" s="233">
        <v>16885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95</v>
      </c>
      <c r="B18" s="229" t="s">
        <v>188</v>
      </c>
      <c r="C18" s="229" t="s">
        <v>188</v>
      </c>
      <c r="D18" s="229" t="s">
        <v>188</v>
      </c>
      <c r="E18" s="229" t="s">
        <v>188</v>
      </c>
      <c r="F18" s="229" t="s">
        <v>188</v>
      </c>
      <c r="G18" s="229" t="s">
        <v>188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228">
        <v>13</v>
      </c>
      <c r="C19" s="254">
        <v>0.3</v>
      </c>
      <c r="D19" s="228">
        <v>30</v>
      </c>
      <c r="E19" s="228">
        <v>25.3</v>
      </c>
      <c r="F19" s="228">
        <v>94</v>
      </c>
      <c r="G19" s="230">
        <v>8677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233">
        <v>12</v>
      </c>
      <c r="C20" s="254">
        <v>1.8</v>
      </c>
      <c r="D20" s="233">
        <v>22</v>
      </c>
      <c r="E20" s="229">
        <v>27.3</v>
      </c>
      <c r="F20" s="233">
        <v>61</v>
      </c>
      <c r="G20" s="233">
        <v>5030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136</v>
      </c>
      <c r="B21" s="253" t="s">
        <v>34</v>
      </c>
      <c r="C21" s="253" t="s">
        <v>34</v>
      </c>
      <c r="D21" s="253" t="s">
        <v>34</v>
      </c>
      <c r="E21" s="253" t="s">
        <v>34</v>
      </c>
      <c r="F21" s="253" t="s">
        <v>34</v>
      </c>
      <c r="G21" s="253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137</v>
      </c>
      <c r="B22" s="253" t="s">
        <v>34</v>
      </c>
      <c r="C22" s="253" t="s">
        <v>34</v>
      </c>
      <c r="D22" s="253" t="s">
        <v>34</v>
      </c>
      <c r="E22" s="253" t="s">
        <v>34</v>
      </c>
      <c r="F22" s="253" t="s">
        <v>34</v>
      </c>
      <c r="G22" s="253" t="s">
        <v>34</v>
      </c>
      <c r="H22" s="41"/>
      <c r="I22" s="228"/>
      <c r="J22" s="228"/>
      <c r="K22" s="228"/>
      <c r="L22" s="228"/>
      <c r="M22" s="228"/>
      <c r="N22" s="228"/>
    </row>
    <row r="23" spans="1:16" ht="21.4" customHeight="1">
      <c r="A23" s="170" t="s">
        <v>130</v>
      </c>
      <c r="B23" s="228">
        <v>3</v>
      </c>
      <c r="C23" s="254">
        <v>-0.8</v>
      </c>
      <c r="D23" s="233">
        <v>6</v>
      </c>
      <c r="E23" s="229">
        <v>8.3000000000000007</v>
      </c>
      <c r="F23" s="233">
        <v>28</v>
      </c>
      <c r="G23" s="230">
        <v>3178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138</v>
      </c>
      <c r="B24" s="233">
        <v>63</v>
      </c>
      <c r="C24" s="229">
        <v>-3.3</v>
      </c>
      <c r="D24" s="233">
        <v>18</v>
      </c>
      <c r="E24" s="229">
        <v>40</v>
      </c>
      <c r="F24" s="233">
        <v>118</v>
      </c>
      <c r="G24" s="233">
        <v>18717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113</v>
      </c>
      <c r="B25" s="228" t="s">
        <v>34</v>
      </c>
      <c r="C25" s="229" t="s">
        <v>34</v>
      </c>
      <c r="D25" s="229" t="s">
        <v>34</v>
      </c>
      <c r="E25" s="229" t="s">
        <v>34</v>
      </c>
      <c r="F25" s="229" t="s">
        <v>34</v>
      </c>
      <c r="G25" s="230" t="s">
        <v>34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28"/>
      <c r="C26" s="229"/>
      <c r="D26" s="229"/>
      <c r="E26" s="229"/>
      <c r="F26" s="229"/>
      <c r="G26" s="230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228">
        <v>23</v>
      </c>
      <c r="C27" s="232">
        <v>176</v>
      </c>
      <c r="D27" s="233">
        <v>39</v>
      </c>
      <c r="E27" s="229">
        <v>31.4</v>
      </c>
      <c r="F27" s="233">
        <v>110</v>
      </c>
      <c r="G27" s="230">
        <v>104752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95</v>
      </c>
      <c r="B28" s="229" t="s">
        <v>188</v>
      </c>
      <c r="C28" s="229" t="s">
        <v>188</v>
      </c>
      <c r="D28" s="229" t="s">
        <v>188</v>
      </c>
      <c r="E28" s="229" t="s">
        <v>188</v>
      </c>
      <c r="F28" s="229" t="s">
        <v>188</v>
      </c>
      <c r="G28" s="229" t="s">
        <v>188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253" t="s">
        <v>34</v>
      </c>
      <c r="C29" s="253" t="s">
        <v>34</v>
      </c>
      <c r="D29" s="253" t="s">
        <v>34</v>
      </c>
      <c r="E29" s="253" t="s">
        <v>34</v>
      </c>
      <c r="F29" s="253" t="s">
        <v>34</v>
      </c>
      <c r="G29" s="253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103</v>
      </c>
      <c r="B30" s="233">
        <v>10</v>
      </c>
      <c r="C30" s="229">
        <v>184</v>
      </c>
      <c r="D30" s="233">
        <v>38</v>
      </c>
      <c r="E30" s="229">
        <v>31.2</v>
      </c>
      <c r="F30" s="233">
        <v>108</v>
      </c>
      <c r="G30" s="233">
        <v>72840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139</v>
      </c>
      <c r="B31" s="253" t="s">
        <v>34</v>
      </c>
      <c r="C31" s="253" t="s">
        <v>34</v>
      </c>
      <c r="D31" s="253" t="s">
        <v>34</v>
      </c>
      <c r="E31" s="253" t="s">
        <v>34</v>
      </c>
      <c r="F31" s="253" t="s">
        <v>34</v>
      </c>
      <c r="G31" s="253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140</v>
      </c>
      <c r="B32" s="233">
        <v>8</v>
      </c>
      <c r="C32" s="229">
        <v>-22.1</v>
      </c>
      <c r="D32" s="233">
        <v>1</v>
      </c>
      <c r="E32" s="229">
        <v>0.7</v>
      </c>
      <c r="F32" s="233">
        <v>1</v>
      </c>
      <c r="G32" s="233">
        <v>14531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100</v>
      </c>
      <c r="B33" s="229" t="s">
        <v>188</v>
      </c>
      <c r="C33" s="229" t="s">
        <v>188</v>
      </c>
      <c r="D33" s="229" t="s">
        <v>188</v>
      </c>
      <c r="E33" s="229" t="s">
        <v>188</v>
      </c>
      <c r="F33" s="229" t="s">
        <v>188</v>
      </c>
      <c r="G33" s="229" t="s">
        <v>188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233">
        <v>2</v>
      </c>
      <c r="C34" s="229">
        <v>-1.7</v>
      </c>
      <c r="D34" s="233">
        <v>1</v>
      </c>
      <c r="E34" s="229">
        <v>0.7</v>
      </c>
      <c r="F34" s="233">
        <v>3</v>
      </c>
      <c r="G34" s="233">
        <v>654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141</v>
      </c>
      <c r="B35" s="228">
        <v>2</v>
      </c>
      <c r="C35" s="229">
        <v>-35.799999999999997</v>
      </c>
      <c r="D35" s="253" t="s">
        <v>34</v>
      </c>
      <c r="E35" s="253" t="s">
        <v>34</v>
      </c>
      <c r="F35" s="253" t="s">
        <v>34</v>
      </c>
      <c r="G35" s="233">
        <v>1902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142</v>
      </c>
      <c r="B36" s="228">
        <v>1</v>
      </c>
      <c r="C36" s="229">
        <v>2.2999999999999998</v>
      </c>
      <c r="D36" s="253" t="s">
        <v>34</v>
      </c>
      <c r="E36" s="253" t="s">
        <v>34</v>
      </c>
      <c r="F36" s="253" t="s">
        <v>34</v>
      </c>
      <c r="G36" s="233">
        <v>250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105</v>
      </c>
      <c r="B37" s="228">
        <v>2</v>
      </c>
      <c r="C37" s="228">
        <v>7.9</v>
      </c>
      <c r="D37" s="253" t="s">
        <v>34</v>
      </c>
      <c r="E37" s="253" t="s">
        <v>34</v>
      </c>
      <c r="F37" s="253" t="s">
        <v>34</v>
      </c>
      <c r="G37" s="230">
        <v>11065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143</v>
      </c>
      <c r="B38" s="234">
        <v>5</v>
      </c>
      <c r="C38" s="263">
        <v>14</v>
      </c>
      <c r="D38" s="253" t="s">
        <v>34</v>
      </c>
      <c r="E38" s="229">
        <v>-0.5</v>
      </c>
      <c r="F38" s="233">
        <v>1</v>
      </c>
      <c r="G38" s="235">
        <v>17381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34"/>
      <c r="C39" s="234"/>
      <c r="D39" s="233"/>
      <c r="E39" s="234"/>
      <c r="F39" s="233"/>
      <c r="G39" s="235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100</v>
      </c>
      <c r="B40" s="234" t="s">
        <v>188</v>
      </c>
      <c r="C40" s="234" t="s">
        <v>188</v>
      </c>
      <c r="D40" s="234" t="s">
        <v>188</v>
      </c>
      <c r="E40" s="234" t="s">
        <v>188</v>
      </c>
      <c r="F40" s="234" t="s">
        <v>188</v>
      </c>
      <c r="G40" s="235" t="s">
        <v>188</v>
      </c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144</v>
      </c>
      <c r="B41" s="228">
        <v>5</v>
      </c>
      <c r="C41" s="229">
        <v>14</v>
      </c>
      <c r="D41" s="253" t="s">
        <v>34</v>
      </c>
      <c r="E41" s="229">
        <v>-0.5</v>
      </c>
      <c r="F41" s="233">
        <v>1</v>
      </c>
      <c r="G41" s="230">
        <v>17381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28"/>
      <c r="C42" s="229"/>
      <c r="D42" s="233"/>
      <c r="E42" s="229"/>
      <c r="F42" s="233"/>
      <c r="G42" s="230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134</v>
      </c>
      <c r="B43" s="233" t="s">
        <v>188</v>
      </c>
      <c r="C43" s="229" t="s">
        <v>188</v>
      </c>
      <c r="D43" s="229" t="s">
        <v>188</v>
      </c>
      <c r="E43" s="229" t="s">
        <v>188</v>
      </c>
      <c r="F43" s="229" t="s">
        <v>188</v>
      </c>
      <c r="G43" s="233" t="s">
        <v>188</v>
      </c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233">
        <v>4</v>
      </c>
      <c r="C44" s="229">
        <v>121.9</v>
      </c>
      <c r="D44" s="233">
        <v>-2</v>
      </c>
      <c r="E44" s="229">
        <v>-1.7</v>
      </c>
      <c r="F44" s="233">
        <v>-6</v>
      </c>
      <c r="G44" s="230">
        <v>34893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110</v>
      </c>
      <c r="B45" s="228">
        <v>13</v>
      </c>
      <c r="C45" s="228">
        <v>43.4</v>
      </c>
      <c r="D45" s="228">
        <v>42</v>
      </c>
      <c r="E45" s="228">
        <v>35.9</v>
      </c>
      <c r="F45" s="228">
        <v>125</v>
      </c>
      <c r="G45" s="230">
        <v>67452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95</v>
      </c>
      <c r="B46" s="228" t="s">
        <v>188</v>
      </c>
      <c r="C46" s="228" t="s">
        <v>188</v>
      </c>
      <c r="D46" s="229" t="s">
        <v>188</v>
      </c>
      <c r="E46" s="229" t="s">
        <v>188</v>
      </c>
      <c r="F46" s="229" t="s">
        <v>188</v>
      </c>
      <c r="G46" s="230" t="s">
        <v>188</v>
      </c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145</v>
      </c>
      <c r="B47" s="228">
        <v>2</v>
      </c>
      <c r="C47" s="254">
        <v>6.4</v>
      </c>
      <c r="D47" s="253" t="s">
        <v>34</v>
      </c>
      <c r="E47" s="253" t="s">
        <v>34</v>
      </c>
      <c r="F47" s="253" t="s">
        <v>34</v>
      </c>
      <c r="G47" s="230">
        <v>11774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146</v>
      </c>
      <c r="B48" s="233">
        <v>2</v>
      </c>
      <c r="C48" s="229">
        <v>-35.4</v>
      </c>
      <c r="D48" s="253" t="s">
        <v>34</v>
      </c>
      <c r="E48" s="253" t="s">
        <v>34</v>
      </c>
      <c r="F48" s="253" t="s">
        <v>34</v>
      </c>
      <c r="G48" s="233">
        <v>12034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147</v>
      </c>
      <c r="B49" s="253" t="s">
        <v>34</v>
      </c>
      <c r="C49" s="253" t="s">
        <v>34</v>
      </c>
      <c r="D49" s="253" t="s">
        <v>34</v>
      </c>
      <c r="E49" s="253" t="s">
        <v>34</v>
      </c>
      <c r="F49" s="253" t="s">
        <v>34</v>
      </c>
      <c r="G49" s="253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148</v>
      </c>
      <c r="B50" s="227">
        <v>1</v>
      </c>
      <c r="C50" s="229">
        <v>2.8</v>
      </c>
      <c r="D50" s="253" t="s">
        <v>34</v>
      </c>
      <c r="E50" s="253" t="s">
        <v>34</v>
      </c>
      <c r="F50" s="253" t="s">
        <v>34</v>
      </c>
      <c r="G50" s="226">
        <v>678</v>
      </c>
      <c r="H50" s="41"/>
      <c r="I50" s="228"/>
      <c r="J50" s="228"/>
      <c r="K50" s="228"/>
      <c r="L50" s="228"/>
      <c r="M50" s="228"/>
      <c r="N50" s="228"/>
    </row>
    <row r="51" spans="1:14" ht="21.4" customHeight="1">
      <c r="A51" s="170" t="s">
        <v>130</v>
      </c>
      <c r="B51" s="234">
        <v>8</v>
      </c>
      <c r="C51" s="234">
        <v>69.5</v>
      </c>
      <c r="D51" s="233">
        <v>42</v>
      </c>
      <c r="E51" s="229">
        <v>35.9</v>
      </c>
      <c r="F51" s="233">
        <v>125</v>
      </c>
      <c r="G51" s="235">
        <v>42966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149</v>
      </c>
      <c r="B52" s="234">
        <v>3</v>
      </c>
      <c r="C52" s="234">
        <v>7.8</v>
      </c>
      <c r="D52" s="253" t="s">
        <v>34</v>
      </c>
      <c r="E52" s="253" t="s">
        <v>34</v>
      </c>
      <c r="F52" s="233">
        <v>-2</v>
      </c>
      <c r="G52" s="235">
        <v>772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150</v>
      </c>
      <c r="B53" s="234">
        <v>3</v>
      </c>
      <c r="C53" s="234">
        <v>2.8</v>
      </c>
      <c r="D53" s="233">
        <v>-1</v>
      </c>
      <c r="E53" s="229">
        <v>-2.8</v>
      </c>
      <c r="F53" s="233">
        <v>-7</v>
      </c>
      <c r="G53" s="235">
        <v>1635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274" t="s">
        <v>178</v>
      </c>
      <c r="B1" s="274"/>
      <c r="C1" s="274"/>
      <c r="D1" s="274"/>
      <c r="E1" s="274"/>
      <c r="F1" s="274"/>
      <c r="G1" s="274"/>
      <c r="H1" s="274"/>
    </row>
    <row r="2" spans="1:16" ht="12" customHeight="1">
      <c r="A2" s="305"/>
      <c r="B2" s="305"/>
      <c r="C2" s="305"/>
      <c r="D2" s="305"/>
      <c r="E2" s="305"/>
      <c r="F2" s="305"/>
      <c r="G2" s="305"/>
      <c r="H2" s="305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9" t="s">
        <v>84</v>
      </c>
      <c r="B3" s="316" t="s">
        <v>21</v>
      </c>
      <c r="C3" s="317"/>
      <c r="D3" s="317"/>
      <c r="E3" s="317"/>
      <c r="F3" s="317"/>
      <c r="G3" s="317"/>
      <c r="H3" s="317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20"/>
      <c r="B4" s="331" t="s">
        <v>22</v>
      </c>
      <c r="C4" s="328" t="s">
        <v>9</v>
      </c>
      <c r="D4" s="308" t="s">
        <v>23</v>
      </c>
      <c r="E4" s="316" t="s">
        <v>5</v>
      </c>
      <c r="F4" s="317"/>
      <c r="G4" s="318"/>
      <c r="H4" s="334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20"/>
      <c r="B5" s="337"/>
      <c r="C5" s="329"/>
      <c r="D5" s="323"/>
      <c r="E5" s="331" t="s">
        <v>18</v>
      </c>
      <c r="F5" s="308" t="s">
        <v>10</v>
      </c>
      <c r="G5" s="328" t="s">
        <v>19</v>
      </c>
      <c r="H5" s="335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20"/>
      <c r="B6" s="333"/>
      <c r="C6" s="330"/>
      <c r="D6" s="324"/>
      <c r="E6" s="332"/>
      <c r="F6" s="327"/>
      <c r="G6" s="333"/>
      <c r="H6" s="336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1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118</v>
      </c>
      <c r="C9" s="252">
        <v>440</v>
      </c>
      <c r="D9" s="251">
        <v>454.7</v>
      </c>
      <c r="E9" s="252">
        <v>652</v>
      </c>
      <c r="F9" s="251">
        <v>471.1</v>
      </c>
      <c r="G9" s="252">
        <v>1807</v>
      </c>
      <c r="H9" s="252">
        <v>207635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133</v>
      </c>
      <c r="B10" s="253">
        <v>107</v>
      </c>
      <c r="C10" s="253">
        <v>231</v>
      </c>
      <c r="D10" s="254">
        <v>90.5</v>
      </c>
      <c r="E10" s="253">
        <v>602</v>
      </c>
      <c r="F10" s="254">
        <v>438</v>
      </c>
      <c r="G10" s="253">
        <v>1697</v>
      </c>
      <c r="H10" s="253">
        <v>106773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253" t="s">
        <v>188</v>
      </c>
      <c r="C11" s="253" t="s">
        <v>188</v>
      </c>
      <c r="D11" s="254" t="s">
        <v>188</v>
      </c>
      <c r="E11" s="253" t="s">
        <v>188</v>
      </c>
      <c r="F11" s="254" t="s">
        <v>188</v>
      </c>
      <c r="G11" s="253" t="s">
        <v>188</v>
      </c>
      <c r="H11" s="253" t="s">
        <v>188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253">
        <v>68</v>
      </c>
      <c r="C12" s="253">
        <v>49</v>
      </c>
      <c r="D12" s="254">
        <v>21.6</v>
      </c>
      <c r="E12" s="253">
        <v>68</v>
      </c>
      <c r="F12" s="254">
        <v>95.8</v>
      </c>
      <c r="G12" s="253">
        <v>379</v>
      </c>
      <c r="H12" s="253">
        <v>21767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253">
        <v>8</v>
      </c>
      <c r="C13" s="253">
        <v>9</v>
      </c>
      <c r="D13" s="254">
        <v>5.8</v>
      </c>
      <c r="E13" s="253">
        <v>16</v>
      </c>
      <c r="F13" s="254">
        <v>15.5</v>
      </c>
      <c r="G13" s="253">
        <v>70</v>
      </c>
      <c r="H13" s="253">
        <v>4490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253">
        <v>29</v>
      </c>
      <c r="C14" s="253">
        <v>169</v>
      </c>
      <c r="D14" s="254">
        <v>62.3</v>
      </c>
      <c r="E14" s="253">
        <v>500</v>
      </c>
      <c r="F14" s="254">
        <v>319</v>
      </c>
      <c r="G14" s="253">
        <v>1208</v>
      </c>
      <c r="H14" s="253">
        <v>78897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253">
        <v>2</v>
      </c>
      <c r="C15" s="253">
        <v>4</v>
      </c>
      <c r="D15" s="254">
        <v>0.9</v>
      </c>
      <c r="E15" s="253">
        <v>18</v>
      </c>
      <c r="F15" s="254">
        <v>7.7</v>
      </c>
      <c r="G15" s="253">
        <v>40</v>
      </c>
      <c r="H15" s="253">
        <v>1619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4"/>
      <c r="E16" s="253"/>
      <c r="F16" s="254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B17" s="253" t="s">
        <v>188</v>
      </c>
      <c r="C17" s="253" t="s">
        <v>188</v>
      </c>
      <c r="D17" s="253" t="s">
        <v>188</v>
      </c>
      <c r="E17" s="253" t="s">
        <v>188</v>
      </c>
      <c r="F17" s="253" t="s">
        <v>188</v>
      </c>
      <c r="G17" s="253" t="s">
        <v>188</v>
      </c>
      <c r="H17" s="253" t="s">
        <v>188</v>
      </c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253">
        <v>7</v>
      </c>
      <c r="C18" s="253">
        <v>41</v>
      </c>
      <c r="D18" s="254">
        <v>11.3</v>
      </c>
      <c r="E18" s="253">
        <v>74</v>
      </c>
      <c r="F18" s="254">
        <v>69.8</v>
      </c>
      <c r="G18" s="253">
        <v>228</v>
      </c>
      <c r="H18" s="253">
        <v>20317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4"/>
      <c r="E19" s="253"/>
      <c r="F19" s="254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B20" s="260" t="s">
        <v>188</v>
      </c>
      <c r="C20" s="260" t="s">
        <v>188</v>
      </c>
      <c r="D20" s="254" t="s">
        <v>188</v>
      </c>
      <c r="E20" s="260" t="s">
        <v>188</v>
      </c>
      <c r="F20" s="234" t="s">
        <v>188</v>
      </c>
      <c r="G20" s="260" t="s">
        <v>188</v>
      </c>
      <c r="H20" s="260" t="s">
        <v>188</v>
      </c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260">
        <v>4</v>
      </c>
      <c r="C21" s="260">
        <v>34</v>
      </c>
      <c r="D21" s="234">
        <v>7.1</v>
      </c>
      <c r="E21" s="260">
        <v>109</v>
      </c>
      <c r="F21" s="234">
        <v>71.5</v>
      </c>
      <c r="G21" s="260">
        <v>275</v>
      </c>
      <c r="H21" s="260">
        <v>14937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253">
        <v>21</v>
      </c>
      <c r="C22" s="253">
        <v>107</v>
      </c>
      <c r="D22" s="254">
        <v>36.6</v>
      </c>
      <c r="E22" s="253">
        <v>303</v>
      </c>
      <c r="F22" s="254">
        <v>192.6</v>
      </c>
      <c r="G22" s="253">
        <v>726</v>
      </c>
      <c r="H22" s="253">
        <v>49118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253" t="s">
        <v>188</v>
      </c>
      <c r="C23" s="253" t="s">
        <v>188</v>
      </c>
      <c r="D23" s="254" t="s">
        <v>188</v>
      </c>
      <c r="E23" s="253" t="s">
        <v>188</v>
      </c>
      <c r="F23" s="254" t="s">
        <v>188</v>
      </c>
      <c r="G23" s="253" t="s">
        <v>188</v>
      </c>
      <c r="H23" s="253" t="s">
        <v>188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260">
        <v>12</v>
      </c>
      <c r="C24" s="260">
        <v>43</v>
      </c>
      <c r="D24" s="234">
        <v>10.7</v>
      </c>
      <c r="E24" s="260">
        <v>66</v>
      </c>
      <c r="F24" s="234">
        <v>73.8</v>
      </c>
      <c r="G24" s="260">
        <v>250</v>
      </c>
      <c r="H24" s="260">
        <v>21759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112</v>
      </c>
      <c r="B25" s="253">
        <v>7</v>
      </c>
      <c r="C25" s="253">
        <v>63</v>
      </c>
      <c r="D25" s="254">
        <v>25.7</v>
      </c>
      <c r="E25" s="253">
        <v>235</v>
      </c>
      <c r="F25" s="254">
        <v>116</v>
      </c>
      <c r="G25" s="253">
        <v>466</v>
      </c>
      <c r="H25" s="253">
        <v>26825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253" t="s">
        <v>34</v>
      </c>
      <c r="C27" s="253" t="s">
        <v>34</v>
      </c>
      <c r="D27" s="253" t="s">
        <v>34</v>
      </c>
      <c r="E27" s="253" t="s">
        <v>34</v>
      </c>
      <c r="F27" s="253" t="s">
        <v>34</v>
      </c>
      <c r="G27" s="253" t="s">
        <v>34</v>
      </c>
      <c r="H27" s="253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253">
        <v>2</v>
      </c>
      <c r="C28" s="253">
        <v>1</v>
      </c>
      <c r="D28" s="254">
        <v>0.1</v>
      </c>
      <c r="E28" s="253">
        <v>2</v>
      </c>
      <c r="F28" s="254">
        <v>2.9</v>
      </c>
      <c r="G28" s="253">
        <v>10</v>
      </c>
      <c r="H28" s="253">
        <v>534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253">
        <v>79</v>
      </c>
      <c r="C29" s="253">
        <v>83</v>
      </c>
      <c r="D29" s="254">
        <v>45.1</v>
      </c>
      <c r="E29" s="253">
        <v>162</v>
      </c>
      <c r="F29" s="254">
        <v>160.80000000000001</v>
      </c>
      <c r="G29" s="253">
        <v>634</v>
      </c>
      <c r="H29" s="253">
        <v>39819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253">
        <v>3</v>
      </c>
      <c r="C30" s="253">
        <v>7</v>
      </c>
      <c r="D30" s="254">
        <v>1.7</v>
      </c>
      <c r="E30" s="253">
        <v>28</v>
      </c>
      <c r="F30" s="254">
        <v>13.1</v>
      </c>
      <c r="G30" s="253">
        <v>62</v>
      </c>
      <c r="H30" s="253">
        <v>2899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253">
        <v>11</v>
      </c>
      <c r="C32" s="253">
        <v>208</v>
      </c>
      <c r="D32" s="254">
        <v>364.2</v>
      </c>
      <c r="E32" s="253">
        <v>50</v>
      </c>
      <c r="F32" s="254">
        <v>33</v>
      </c>
      <c r="G32" s="253">
        <v>110</v>
      </c>
      <c r="H32" s="253">
        <v>100862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253" t="s">
        <v>188</v>
      </c>
      <c r="C33" s="253" t="s">
        <v>188</v>
      </c>
      <c r="D33" s="254" t="s">
        <v>188</v>
      </c>
      <c r="E33" s="253" t="s">
        <v>188</v>
      </c>
      <c r="F33" s="254" t="s">
        <v>188</v>
      </c>
      <c r="G33" s="253" t="s">
        <v>188</v>
      </c>
      <c r="H33" s="253" t="s">
        <v>188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253" t="s">
        <v>34</v>
      </c>
      <c r="C34" s="253" t="s">
        <v>34</v>
      </c>
      <c r="D34" s="253" t="s">
        <v>34</v>
      </c>
      <c r="E34" s="253" t="s">
        <v>34</v>
      </c>
      <c r="F34" s="253" t="s">
        <v>34</v>
      </c>
      <c r="G34" s="253" t="s">
        <v>34</v>
      </c>
      <c r="H34" s="253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260">
        <v>3</v>
      </c>
      <c r="C35" s="260">
        <v>151</v>
      </c>
      <c r="D35" s="234">
        <v>265.3</v>
      </c>
      <c r="E35" s="260">
        <v>50</v>
      </c>
      <c r="F35" s="263">
        <v>33</v>
      </c>
      <c r="G35" s="260">
        <v>110</v>
      </c>
      <c r="H35" s="260">
        <v>69193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253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253">
        <v>4</v>
      </c>
      <c r="C37" s="253">
        <v>23</v>
      </c>
      <c r="D37" s="254">
        <v>36.6</v>
      </c>
      <c r="E37" s="253" t="s">
        <v>34</v>
      </c>
      <c r="F37" s="253" t="s">
        <v>34</v>
      </c>
      <c r="G37" s="253" t="s">
        <v>34</v>
      </c>
      <c r="H37" s="253">
        <v>9657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100</v>
      </c>
      <c r="B38" s="253" t="s">
        <v>188</v>
      </c>
      <c r="C38" s="253" t="s">
        <v>188</v>
      </c>
      <c r="D38" s="253" t="s">
        <v>188</v>
      </c>
      <c r="E38" s="253" t="s">
        <v>188</v>
      </c>
      <c r="F38" s="253" t="s">
        <v>188</v>
      </c>
      <c r="G38" s="253" t="s">
        <v>188</v>
      </c>
      <c r="H38" s="253" t="s">
        <v>188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253">
        <v>1</v>
      </c>
      <c r="C39" s="253">
        <v>1</v>
      </c>
      <c r="D39" s="254">
        <v>2.2000000000000002</v>
      </c>
      <c r="E39" s="253" t="s">
        <v>34</v>
      </c>
      <c r="F39" s="253" t="s">
        <v>34</v>
      </c>
      <c r="G39" s="253" t="s">
        <v>34</v>
      </c>
      <c r="H39" s="253">
        <v>2330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141</v>
      </c>
      <c r="B40" s="253">
        <v>1</v>
      </c>
      <c r="C40" s="253">
        <v>12</v>
      </c>
      <c r="D40" s="254">
        <v>22.6</v>
      </c>
      <c r="E40" s="253" t="s">
        <v>34</v>
      </c>
      <c r="F40" s="253" t="s">
        <v>34</v>
      </c>
      <c r="G40" s="253" t="s">
        <v>34</v>
      </c>
      <c r="H40" s="253">
        <v>6567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253">
        <v>2</v>
      </c>
      <c r="C41" s="253">
        <v>10</v>
      </c>
      <c r="D41" s="254">
        <v>11.8</v>
      </c>
      <c r="E41" s="253" t="s">
        <v>34</v>
      </c>
      <c r="F41" s="253" t="s">
        <v>34</v>
      </c>
      <c r="G41" s="253" t="s">
        <v>34</v>
      </c>
      <c r="H41" s="253">
        <v>760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105</v>
      </c>
      <c r="B42" s="253" t="s">
        <v>34</v>
      </c>
      <c r="C42" s="253" t="s">
        <v>34</v>
      </c>
      <c r="D42" s="253" t="s">
        <v>34</v>
      </c>
      <c r="E42" s="253" t="s">
        <v>34</v>
      </c>
      <c r="F42" s="253" t="s">
        <v>34</v>
      </c>
      <c r="G42" s="253" t="s">
        <v>34</v>
      </c>
      <c r="H42" s="253" t="s">
        <v>34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143</v>
      </c>
      <c r="B43" s="245">
        <v>4</v>
      </c>
      <c r="C43" s="245">
        <v>34</v>
      </c>
      <c r="D43" s="254">
        <v>62.2</v>
      </c>
      <c r="E43" s="253" t="s">
        <v>34</v>
      </c>
      <c r="F43" s="253" t="s">
        <v>34</v>
      </c>
      <c r="G43" s="253" t="s">
        <v>34</v>
      </c>
      <c r="H43" s="245">
        <v>22012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45"/>
      <c r="C44" s="245"/>
      <c r="D44" s="254"/>
      <c r="E44" s="253"/>
      <c r="F44" s="253"/>
      <c r="G44" s="253"/>
      <c r="H44" s="245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100</v>
      </c>
      <c r="B45" s="253" t="s">
        <v>188</v>
      </c>
      <c r="C45" s="253" t="s">
        <v>188</v>
      </c>
      <c r="D45" s="254" t="s">
        <v>188</v>
      </c>
      <c r="E45" s="253" t="s">
        <v>188</v>
      </c>
      <c r="F45" s="254" t="s">
        <v>188</v>
      </c>
      <c r="G45" s="253" t="s">
        <v>188</v>
      </c>
      <c r="H45" s="253" t="s">
        <v>188</v>
      </c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253">
        <v>4</v>
      </c>
      <c r="C46" s="253">
        <v>34</v>
      </c>
      <c r="D46" s="254">
        <v>62.2</v>
      </c>
      <c r="E46" s="253" t="s">
        <v>34</v>
      </c>
      <c r="F46" s="253" t="s">
        <v>34</v>
      </c>
      <c r="G46" s="253" t="s">
        <v>34</v>
      </c>
      <c r="H46" s="253">
        <v>22012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3"/>
      <c r="C47" s="253"/>
      <c r="D47" s="254"/>
      <c r="E47" s="253"/>
      <c r="F47" s="253"/>
      <c r="G47" s="253"/>
      <c r="H47" s="253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134</v>
      </c>
      <c r="B48" s="253" t="s">
        <v>188</v>
      </c>
      <c r="C48" s="253" t="s">
        <v>188</v>
      </c>
      <c r="D48" s="254" t="s">
        <v>188</v>
      </c>
      <c r="E48" s="253" t="s">
        <v>188</v>
      </c>
      <c r="F48" s="253" t="s">
        <v>188</v>
      </c>
      <c r="G48" s="253" t="s">
        <v>188</v>
      </c>
      <c r="H48" s="253" t="s">
        <v>188</v>
      </c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135</v>
      </c>
      <c r="B49" s="253">
        <v>4</v>
      </c>
      <c r="C49" s="253">
        <v>34</v>
      </c>
      <c r="D49" s="254">
        <v>62.2</v>
      </c>
      <c r="E49" s="253" t="s">
        <v>34</v>
      </c>
      <c r="F49" s="253" t="s">
        <v>34</v>
      </c>
      <c r="G49" s="253" t="s">
        <v>34</v>
      </c>
      <c r="H49" s="253">
        <v>22012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253">
        <v>7</v>
      </c>
      <c r="C50" s="253">
        <v>174</v>
      </c>
      <c r="D50" s="254">
        <v>302</v>
      </c>
      <c r="E50" s="253">
        <v>50</v>
      </c>
      <c r="F50" s="254">
        <v>33</v>
      </c>
      <c r="G50" s="253">
        <v>110</v>
      </c>
      <c r="H50" s="253">
        <v>78850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253" t="s">
        <v>188</v>
      </c>
      <c r="C51" s="253" t="s">
        <v>188</v>
      </c>
      <c r="D51" s="254" t="s">
        <v>188</v>
      </c>
      <c r="E51" s="253" t="s">
        <v>188</v>
      </c>
      <c r="F51" s="253" t="s">
        <v>188</v>
      </c>
      <c r="G51" s="253" t="s">
        <v>188</v>
      </c>
      <c r="H51" s="253" t="s">
        <v>188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253">
        <v>1</v>
      </c>
      <c r="C52" s="253">
        <v>45</v>
      </c>
      <c r="D52" s="254">
        <v>41.7</v>
      </c>
      <c r="E52" s="253">
        <v>50</v>
      </c>
      <c r="F52" s="254">
        <v>33</v>
      </c>
      <c r="G52" s="253">
        <v>110</v>
      </c>
      <c r="H52" s="253">
        <v>19750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253" t="s">
        <v>34</v>
      </c>
      <c r="C53" s="253" t="s">
        <v>34</v>
      </c>
      <c r="D53" s="253" t="s">
        <v>34</v>
      </c>
      <c r="E53" s="253" t="s">
        <v>34</v>
      </c>
      <c r="F53" s="253" t="s">
        <v>34</v>
      </c>
      <c r="G53" s="253" t="s">
        <v>34</v>
      </c>
      <c r="H53" s="253" t="s">
        <v>34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253" t="s">
        <v>34</v>
      </c>
      <c r="C54" s="253" t="s">
        <v>34</v>
      </c>
      <c r="D54" s="253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253">
        <v>1</v>
      </c>
      <c r="C55" s="253">
        <v>1</v>
      </c>
      <c r="D55" s="254">
        <v>2.2000000000000002</v>
      </c>
      <c r="E55" s="253" t="s">
        <v>34</v>
      </c>
      <c r="F55" s="253" t="s">
        <v>34</v>
      </c>
      <c r="G55" s="253" t="s">
        <v>34</v>
      </c>
      <c r="H55" s="253">
        <v>2330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253">
        <v>5</v>
      </c>
      <c r="C56" s="253">
        <v>129</v>
      </c>
      <c r="D56" s="254">
        <v>258.10000000000002</v>
      </c>
      <c r="E56" s="253" t="s">
        <v>34</v>
      </c>
      <c r="F56" s="253" t="s">
        <v>34</v>
      </c>
      <c r="G56" s="253" t="s">
        <v>34</v>
      </c>
      <c r="H56" s="253">
        <v>56770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253" t="s">
        <v>34</v>
      </c>
      <c r="C57" s="253" t="s">
        <v>34</v>
      </c>
      <c r="D57" s="253" t="s">
        <v>34</v>
      </c>
      <c r="E57" s="253" t="s">
        <v>34</v>
      </c>
      <c r="F57" s="253" t="s">
        <v>34</v>
      </c>
      <c r="G57" s="253" t="s">
        <v>34</v>
      </c>
      <c r="H57" s="253" t="s">
        <v>34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253" t="s">
        <v>34</v>
      </c>
      <c r="C58" s="253" t="s">
        <v>34</v>
      </c>
      <c r="D58" s="253" t="s">
        <v>34</v>
      </c>
      <c r="E58" s="253" t="s">
        <v>34</v>
      </c>
      <c r="F58" s="253" t="s">
        <v>34</v>
      </c>
      <c r="G58" s="253" t="s">
        <v>34</v>
      </c>
      <c r="H58" s="253" t="s">
        <v>34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3"/>
      <c r="C59" s="253"/>
      <c r="D59" s="250"/>
      <c r="E59" s="253"/>
      <c r="F59" s="254"/>
      <c r="G59" s="253"/>
      <c r="H59" s="253"/>
    </row>
    <row r="60" spans="1:16" ht="12" customHeight="1">
      <c r="B60" s="253"/>
      <c r="C60" s="253"/>
      <c r="D60" s="250"/>
      <c r="E60" s="253"/>
      <c r="F60" s="253"/>
      <c r="G60" s="253"/>
      <c r="H60" s="253"/>
    </row>
    <row r="61" spans="1:16" ht="12" customHeight="1">
      <c r="B61" s="253"/>
      <c r="C61" s="253"/>
      <c r="D61" s="250"/>
      <c r="E61" s="253"/>
      <c r="F61" s="254"/>
      <c r="G61" s="253"/>
      <c r="H61" s="253"/>
    </row>
    <row r="62" spans="1:16" ht="12" customHeight="1">
      <c r="B62" s="253"/>
      <c r="C62" s="253"/>
      <c r="D62" s="250"/>
      <c r="E62" s="253"/>
      <c r="F62" s="253"/>
      <c r="G62" s="253"/>
      <c r="H62" s="253"/>
    </row>
    <row r="63" spans="1:16" ht="12" customHeight="1">
      <c r="B63" s="253"/>
      <c r="C63" s="253"/>
      <c r="D63" s="250"/>
      <c r="E63" s="253"/>
      <c r="F63" s="253"/>
      <c r="G63" s="253"/>
      <c r="H63" s="253"/>
    </row>
    <row r="64" spans="1:16" ht="12" customHeight="1">
      <c r="B64" s="253"/>
      <c r="C64" s="253"/>
      <c r="D64" s="254"/>
      <c r="E64" s="253"/>
      <c r="F64" s="253"/>
      <c r="G64" s="253"/>
      <c r="H64" s="253"/>
    </row>
    <row r="65" spans="2:8" ht="12" customHeight="1">
      <c r="B65" s="245"/>
      <c r="C65" s="245"/>
      <c r="D65" s="254"/>
      <c r="E65" s="253"/>
      <c r="F65" s="253"/>
      <c r="G65" s="253"/>
      <c r="H65" s="245"/>
    </row>
    <row r="66" spans="2:8" ht="12" customHeight="1">
      <c r="B66" s="253"/>
      <c r="C66" s="253"/>
      <c r="D66" s="254"/>
      <c r="E66" s="253"/>
      <c r="F66" s="253"/>
      <c r="G66" s="253"/>
      <c r="H66" s="253"/>
    </row>
    <row r="67" spans="2:8" ht="12" customHeight="1">
      <c r="B67" s="245"/>
      <c r="C67" s="245"/>
      <c r="D67" s="254"/>
      <c r="E67" s="253"/>
      <c r="F67" s="253"/>
      <c r="G67" s="253"/>
      <c r="H67" s="245"/>
    </row>
    <row r="68" spans="2:8" ht="12" customHeight="1"/>
    <row r="69" spans="2:8" ht="12" customHeight="1">
      <c r="B69" s="253"/>
      <c r="C69" s="253"/>
      <c r="D69" s="253"/>
      <c r="E69" s="253"/>
      <c r="F69" s="253"/>
      <c r="G69" s="253"/>
      <c r="H69" s="253"/>
    </row>
    <row r="70" spans="2:8" ht="12" customHeight="1">
      <c r="B70" s="253"/>
      <c r="C70" s="253"/>
      <c r="D70" s="254"/>
      <c r="E70" s="253"/>
      <c r="F70" s="253"/>
      <c r="G70" s="253"/>
      <c r="H70" s="253"/>
    </row>
    <row r="71" spans="2:8" ht="12" customHeight="1">
      <c r="B71" s="245"/>
      <c r="C71" s="245"/>
      <c r="D71" s="254"/>
      <c r="E71" s="253"/>
      <c r="F71" s="253"/>
      <c r="G71" s="253"/>
      <c r="H71" s="245"/>
    </row>
    <row r="72" spans="2:8" ht="12" customHeight="1">
      <c r="B72" s="253"/>
      <c r="C72" s="253"/>
      <c r="D72" s="254"/>
      <c r="E72" s="253"/>
      <c r="F72" s="253"/>
      <c r="G72" s="253"/>
      <c r="H72" s="253"/>
    </row>
    <row r="73" spans="2:8" ht="12" customHeight="1">
      <c r="B73" s="253"/>
      <c r="C73" s="253"/>
      <c r="D73" s="254"/>
      <c r="E73" s="253"/>
      <c r="F73" s="253"/>
      <c r="G73" s="253"/>
      <c r="H73" s="253"/>
    </row>
    <row r="74" spans="2:8" ht="12" customHeight="1">
      <c r="B74" s="245"/>
      <c r="C74" s="245"/>
      <c r="D74" s="254"/>
      <c r="E74" s="253"/>
      <c r="F74" s="253"/>
      <c r="G74" s="253"/>
      <c r="H74" s="245"/>
    </row>
    <row r="75" spans="2:8" ht="12" customHeight="1">
      <c r="B75" s="253"/>
      <c r="C75" s="253"/>
      <c r="D75" s="254"/>
      <c r="E75" s="253"/>
      <c r="F75" s="253"/>
      <c r="G75" s="253"/>
      <c r="H75" s="253"/>
    </row>
    <row r="76" spans="2:8" ht="12" customHeight="1">
      <c r="B76" s="253"/>
      <c r="C76" s="253"/>
      <c r="D76" s="253"/>
      <c r="E76" s="253"/>
      <c r="F76" s="253"/>
      <c r="G76" s="253"/>
      <c r="H76" s="253"/>
    </row>
    <row r="77" spans="2:8" ht="12" customHeight="1">
      <c r="B77" s="253"/>
      <c r="C77" s="253"/>
      <c r="D77" s="254"/>
      <c r="E77" s="253"/>
      <c r="F77" s="253"/>
      <c r="G77" s="253"/>
      <c r="H77" s="253"/>
    </row>
    <row r="78" spans="2:8" ht="12" customHeight="1">
      <c r="B78" s="253"/>
      <c r="C78" s="253"/>
      <c r="D78" s="254"/>
      <c r="E78" s="253"/>
      <c r="F78" s="254"/>
      <c r="G78" s="253"/>
      <c r="H78" s="253"/>
    </row>
    <row r="79" spans="2:8" ht="12" customHeight="1">
      <c r="B79" s="253"/>
      <c r="C79" s="253"/>
      <c r="D79" s="227"/>
      <c r="E79" s="253"/>
      <c r="F79" s="253"/>
      <c r="G79" s="253"/>
      <c r="H79" s="253"/>
    </row>
    <row r="80" spans="2:8" ht="12" customHeight="1">
      <c r="B80" s="245"/>
      <c r="C80" s="245"/>
      <c r="D80" s="254"/>
      <c r="E80" s="253"/>
      <c r="F80" s="253"/>
      <c r="G80" s="253"/>
      <c r="H80" s="245"/>
    </row>
    <row r="81" spans="2:8" ht="11.25">
      <c r="B81" s="245"/>
      <c r="C81" s="245"/>
      <c r="D81" s="254"/>
      <c r="E81" s="245"/>
      <c r="F81" s="254"/>
      <c r="G81" s="245"/>
      <c r="H81" s="245"/>
    </row>
    <row r="82" spans="2:8" ht="11.25">
      <c r="B82" s="253"/>
      <c r="C82" s="253"/>
      <c r="D82" s="253"/>
      <c r="E82" s="253"/>
      <c r="F82" s="253"/>
      <c r="G82" s="253"/>
      <c r="H82" s="253"/>
    </row>
    <row r="83" spans="2:8" ht="11.25">
      <c r="B83" s="253"/>
      <c r="C83" s="253"/>
      <c r="D83" s="254"/>
      <c r="E83" s="245"/>
      <c r="F83" s="245"/>
      <c r="G83" s="245"/>
      <c r="H83" s="253"/>
    </row>
    <row r="84" spans="2:8" ht="11.25">
      <c r="B84" s="253"/>
      <c r="C84" s="253"/>
      <c r="D84" s="254"/>
      <c r="E84" s="253"/>
      <c r="F84" s="254"/>
      <c r="G84" s="253"/>
      <c r="H84" s="253"/>
    </row>
    <row r="85" spans="2:8" ht="11.25">
      <c r="B85" s="245"/>
      <c r="C85" s="245"/>
      <c r="D85" s="227"/>
      <c r="E85" s="253"/>
      <c r="F85" s="254"/>
      <c r="G85" s="253"/>
      <c r="H85" s="245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92"/>
      <c r="C89" s="192"/>
      <c r="D89" s="193"/>
      <c r="E89" s="192"/>
      <c r="F89" s="192"/>
      <c r="G89" s="192"/>
      <c r="H89" s="192"/>
    </row>
    <row r="90" spans="2:8" ht="11.25">
      <c r="B90" s="192"/>
      <c r="C90" s="192"/>
      <c r="D90" s="193"/>
      <c r="E90" s="192"/>
      <c r="F90" s="193"/>
      <c r="G90" s="192"/>
      <c r="H90" s="192"/>
    </row>
    <row r="91" spans="2:8" ht="11.25">
      <c r="B91" s="192"/>
      <c r="C91" s="192"/>
      <c r="D91" s="193"/>
      <c r="E91" s="192"/>
      <c r="F91" s="192"/>
      <c r="G91" s="192"/>
      <c r="H91" s="192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7"/>
      <c r="C101" s="177"/>
      <c r="D101" s="191"/>
      <c r="E101" s="177"/>
      <c r="F101" s="178"/>
      <c r="G101" s="177"/>
      <c r="H101" s="177"/>
    </row>
    <row r="102" spans="2:8" ht="11.25">
      <c r="B102" s="185"/>
      <c r="C102" s="185"/>
      <c r="D102" s="178"/>
      <c r="E102" s="178"/>
      <c r="F102" s="178"/>
      <c r="G102" s="177"/>
      <c r="H102" s="185"/>
    </row>
    <row r="103" spans="2:8" ht="11.25">
      <c r="B103" s="185"/>
      <c r="C103" s="185"/>
      <c r="D103" s="178"/>
      <c r="E103" s="178"/>
      <c r="F103" s="178"/>
      <c r="G103" s="177"/>
      <c r="H103" s="185"/>
    </row>
    <row r="104" spans="2:8" ht="11.25">
      <c r="B104" s="5"/>
      <c r="C104" s="5"/>
      <c r="E104" s="5"/>
      <c r="G104" s="177"/>
      <c r="H104" s="5"/>
    </row>
    <row r="105" spans="2:8" ht="11.25">
      <c r="B105" s="5"/>
      <c r="C105" s="5"/>
      <c r="E105" s="5"/>
      <c r="G105" s="177"/>
      <c r="H105" s="5"/>
    </row>
    <row r="106" spans="2:8" ht="11.25">
      <c r="B106" s="5"/>
      <c r="C106" s="5"/>
      <c r="E106" s="5"/>
      <c r="G106" s="177"/>
      <c r="H106" s="5"/>
    </row>
    <row r="107" spans="2:8" ht="11.25">
      <c r="B107" s="185"/>
      <c r="C107" s="185"/>
      <c r="D107" s="181"/>
      <c r="E107" s="185"/>
      <c r="F107" s="181"/>
      <c r="G107" s="177"/>
      <c r="H107" s="185"/>
    </row>
    <row r="108" spans="2:8" ht="11.25">
      <c r="B108" s="185"/>
      <c r="C108" s="185"/>
      <c r="D108" s="181"/>
      <c r="E108" s="177"/>
      <c r="F108" s="182"/>
      <c r="G108" s="177"/>
      <c r="H108" s="177"/>
    </row>
    <row r="109" spans="2:8" ht="11.25">
      <c r="B109" s="177"/>
      <c r="C109" s="177"/>
      <c r="D109" s="178"/>
      <c r="E109" s="177"/>
      <c r="F109" s="177"/>
      <c r="G109" s="177"/>
      <c r="H109" s="177"/>
    </row>
    <row r="110" spans="2:8" ht="11.25">
      <c r="G110" s="177"/>
    </row>
    <row r="111" spans="2:8" ht="11.25">
      <c r="G111" s="177"/>
    </row>
    <row r="112" spans="2:8" ht="11.25">
      <c r="G112" s="177"/>
    </row>
    <row r="113" spans="7:7" ht="11.25">
      <c r="G113" s="177"/>
    </row>
    <row r="114" spans="7:7" ht="11.25">
      <c r="G114" s="177"/>
    </row>
    <row r="115" spans="7:7" ht="11.25">
      <c r="G115" s="177"/>
    </row>
    <row r="116" spans="7:7" ht="11.25">
      <c r="G116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274" t="s">
        <v>179</v>
      </c>
      <c r="B1" s="297"/>
      <c r="C1" s="297"/>
      <c r="D1" s="297"/>
      <c r="E1" s="297"/>
      <c r="F1" s="297"/>
    </row>
    <row r="2" spans="1:15" s="16" customFormat="1" ht="12" customHeight="1">
      <c r="A2" s="345"/>
      <c r="B2" s="345"/>
      <c r="C2" s="345"/>
      <c r="D2" s="345"/>
      <c r="E2" s="345"/>
      <c r="F2" s="345"/>
      <c r="G2"/>
      <c r="H2"/>
      <c r="I2"/>
      <c r="J2"/>
      <c r="K2"/>
      <c r="L2"/>
      <c r="M2"/>
      <c r="N2"/>
      <c r="O2"/>
    </row>
    <row r="3" spans="1:15" s="16" customFormat="1" ht="12.6" customHeight="1">
      <c r="A3" s="340" t="s">
        <v>80</v>
      </c>
      <c r="B3" s="343" t="s">
        <v>28</v>
      </c>
      <c r="C3" s="344"/>
      <c r="D3" s="344"/>
      <c r="E3" s="344"/>
      <c r="F3" s="344"/>
      <c r="G3"/>
      <c r="H3"/>
      <c r="I3"/>
      <c r="J3"/>
      <c r="K3"/>
      <c r="L3"/>
      <c r="M3"/>
      <c r="N3"/>
      <c r="O3"/>
    </row>
    <row r="4" spans="1:15" s="17" customFormat="1" ht="12.6" customHeight="1">
      <c r="A4" s="341"/>
      <c r="B4" s="310" t="s">
        <v>87</v>
      </c>
      <c r="C4" s="346" t="s">
        <v>26</v>
      </c>
      <c r="D4" s="343" t="s">
        <v>5</v>
      </c>
      <c r="E4" s="349"/>
      <c r="F4" s="313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1"/>
      <c r="B5" s="311"/>
      <c r="C5" s="347"/>
      <c r="D5" s="346" t="s">
        <v>18</v>
      </c>
      <c r="E5" s="346" t="s">
        <v>27</v>
      </c>
      <c r="F5" s="314"/>
      <c r="G5"/>
      <c r="H5"/>
      <c r="I5"/>
      <c r="J5"/>
      <c r="K5"/>
      <c r="L5"/>
      <c r="M5"/>
      <c r="N5"/>
      <c r="O5"/>
    </row>
    <row r="6" spans="1:15" s="17" customFormat="1" ht="12.6" customHeight="1">
      <c r="A6" s="341"/>
      <c r="B6" s="312"/>
      <c r="C6" s="348"/>
      <c r="D6" s="307"/>
      <c r="E6" s="307"/>
      <c r="F6" s="315"/>
      <c r="G6"/>
      <c r="H6"/>
      <c r="I6"/>
      <c r="J6"/>
      <c r="K6"/>
      <c r="L6"/>
      <c r="M6"/>
      <c r="N6"/>
      <c r="O6"/>
    </row>
    <row r="7" spans="1:15" s="17" customFormat="1" ht="12.6" customHeight="1">
      <c r="A7" s="342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9" t="s">
        <v>180</v>
      </c>
      <c r="C9" s="339"/>
      <c r="D9" s="339"/>
      <c r="E9" s="339"/>
      <c r="F9" s="339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14</v>
      </c>
      <c r="C10" s="254">
        <v>56.4</v>
      </c>
      <c r="D10" s="253">
        <v>96</v>
      </c>
      <c r="E10" s="254">
        <v>81.2</v>
      </c>
      <c r="F10" s="253">
        <v>37981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11</v>
      </c>
      <c r="C11" s="254">
        <v>4.4000000000000004</v>
      </c>
      <c r="D11" s="253">
        <v>15</v>
      </c>
      <c r="E11" s="254">
        <v>16.5</v>
      </c>
      <c r="F11" s="253">
        <v>24111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25</v>
      </c>
      <c r="C12" s="254">
        <v>140.9</v>
      </c>
      <c r="D12" s="253">
        <v>49</v>
      </c>
      <c r="E12" s="254">
        <v>51.4</v>
      </c>
      <c r="F12" s="253">
        <v>51723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22</v>
      </c>
      <c r="C13" s="254">
        <v>155.19999999999999</v>
      </c>
      <c r="D13" s="253">
        <v>118</v>
      </c>
      <c r="E13" s="254">
        <v>68.8</v>
      </c>
      <c r="F13" s="253">
        <v>82515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17</v>
      </c>
      <c r="C14" s="254">
        <v>-30.3</v>
      </c>
      <c r="D14" s="253">
        <v>62</v>
      </c>
      <c r="E14" s="254">
        <v>53.8</v>
      </c>
      <c r="F14" s="253">
        <v>14271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18</v>
      </c>
      <c r="C15" s="254">
        <v>8.3000000000000007</v>
      </c>
      <c r="D15" s="253">
        <v>26</v>
      </c>
      <c r="E15" s="254">
        <v>23.5</v>
      </c>
      <c r="F15" s="253">
        <v>7945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21</v>
      </c>
      <c r="C16" s="254">
        <v>88.2</v>
      </c>
      <c r="D16" s="253">
        <v>111</v>
      </c>
      <c r="E16" s="254">
        <v>83.9</v>
      </c>
      <c r="F16" s="253">
        <v>29301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8</v>
      </c>
      <c r="C17" s="254">
        <v>3.8</v>
      </c>
      <c r="D17" s="253">
        <v>10</v>
      </c>
      <c r="E17" s="254">
        <v>11.1</v>
      </c>
      <c r="F17" s="253">
        <v>3159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26</v>
      </c>
      <c r="C18" s="254">
        <v>84</v>
      </c>
      <c r="D18" s="253">
        <v>43</v>
      </c>
      <c r="E18" s="254">
        <v>46.7</v>
      </c>
      <c r="F18" s="253">
        <v>32469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35</v>
      </c>
      <c r="C19" s="254">
        <v>39</v>
      </c>
      <c r="D19" s="253">
        <v>35</v>
      </c>
      <c r="E19" s="254">
        <v>40.200000000000003</v>
      </c>
      <c r="F19" s="253">
        <v>18350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7</v>
      </c>
      <c r="C20" s="254">
        <v>47</v>
      </c>
      <c r="D20" s="253">
        <v>21</v>
      </c>
      <c r="E20" s="254">
        <v>10.199999999999999</v>
      </c>
      <c r="F20" s="253">
        <v>19106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28</v>
      </c>
      <c r="C21" s="254">
        <v>32</v>
      </c>
      <c r="D21" s="253">
        <v>181</v>
      </c>
      <c r="E21" s="254">
        <v>116.2</v>
      </c>
      <c r="F21" s="253">
        <v>27058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232</v>
      </c>
      <c r="C22" s="251">
        <v>628.79999999999995</v>
      </c>
      <c r="D22" s="252">
        <v>767</v>
      </c>
      <c r="E22" s="251">
        <v>603.4</v>
      </c>
      <c r="F22" s="252">
        <v>347989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8" t="s">
        <v>181</v>
      </c>
      <c r="C24" s="338"/>
      <c r="D24" s="338"/>
      <c r="E24" s="338"/>
      <c r="F24" s="338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 t="s">
        <v>55</v>
      </c>
      <c r="C25" s="238" t="s">
        <v>55</v>
      </c>
      <c r="D25" s="173" t="s">
        <v>55</v>
      </c>
      <c r="E25" s="238" t="s">
        <v>55</v>
      </c>
      <c r="F25" s="242" t="s">
        <v>55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 t="s">
        <v>55</v>
      </c>
      <c r="C26" s="238" t="s">
        <v>55</v>
      </c>
      <c r="D26" s="173" t="s">
        <v>55</v>
      </c>
      <c r="E26" s="173" t="s">
        <v>55</v>
      </c>
      <c r="F26" s="242" t="s">
        <v>55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 t="s">
        <v>55</v>
      </c>
      <c r="C27" s="238" t="s">
        <v>55</v>
      </c>
      <c r="D27" s="173" t="s">
        <v>55</v>
      </c>
      <c r="E27" s="239" t="s">
        <v>55</v>
      </c>
      <c r="F27" s="242" t="s">
        <v>55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42" t="s">
        <v>55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37" t="s">
        <v>55</v>
      </c>
      <c r="F29" s="242" t="s">
        <v>55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 t="s">
        <v>55</v>
      </c>
      <c r="C30" s="238" t="s">
        <v>55</v>
      </c>
      <c r="D30" s="173" t="s">
        <v>55</v>
      </c>
      <c r="E30" s="238" t="s">
        <v>55</v>
      </c>
      <c r="F30" s="242" t="s">
        <v>55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 t="s">
        <v>55</v>
      </c>
      <c r="C31" s="238" t="s">
        <v>55</v>
      </c>
      <c r="D31" s="173" t="s">
        <v>55</v>
      </c>
      <c r="E31" s="239" t="s">
        <v>55</v>
      </c>
      <c r="F31" s="242" t="s">
        <v>55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 t="s">
        <v>55</v>
      </c>
      <c r="C32" s="238" t="s">
        <v>55</v>
      </c>
      <c r="D32" s="173" t="s">
        <v>55</v>
      </c>
      <c r="E32" s="237" t="s">
        <v>55</v>
      </c>
      <c r="F32" s="242" t="s">
        <v>55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 t="s">
        <v>55</v>
      </c>
      <c r="C33" s="238" t="s">
        <v>55</v>
      </c>
      <c r="D33" s="173" t="s">
        <v>55</v>
      </c>
      <c r="E33" s="239" t="s">
        <v>55</v>
      </c>
      <c r="F33" s="242" t="s">
        <v>55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 t="s">
        <v>55</v>
      </c>
      <c r="C34" s="238" t="s">
        <v>55</v>
      </c>
      <c r="D34" s="173" t="s">
        <v>55</v>
      </c>
      <c r="E34" s="173" t="s">
        <v>55</v>
      </c>
      <c r="F34" s="242" t="s">
        <v>55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 t="s">
        <v>55</v>
      </c>
      <c r="C35" s="238" t="s">
        <v>55</v>
      </c>
      <c r="D35" s="173" t="s">
        <v>55</v>
      </c>
      <c r="E35" s="239" t="s">
        <v>55</v>
      </c>
      <c r="F35" s="242" t="s">
        <v>55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 t="s">
        <v>55</v>
      </c>
      <c r="C36" s="238" t="s">
        <v>55</v>
      </c>
      <c r="D36" s="173" t="s">
        <v>55</v>
      </c>
      <c r="E36" s="173" t="s">
        <v>55</v>
      </c>
      <c r="F36" s="242" t="s">
        <v>55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 t="s">
        <v>55</v>
      </c>
      <c r="C37" s="243" t="s">
        <v>55</v>
      </c>
      <c r="D37" s="240" t="s">
        <v>55</v>
      </c>
      <c r="E37" s="241" t="s">
        <v>55</v>
      </c>
      <c r="F37" s="240" t="s">
        <v>55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II 1 - m 01/22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2022</dc:title>
  <dc:subject>Baugenehmigungen</dc:subject>
  <dc:creator>Amt für Statistik Berlin-Brandenburg</dc:creator>
  <cp:keywords>Gebäude und Wohnen,</cp:keywords>
  <cp:lastModifiedBy>Grams, Caroline</cp:lastModifiedBy>
  <cp:lastPrinted>2022-03-23T08:41:20Z</cp:lastPrinted>
  <dcterms:created xsi:type="dcterms:W3CDTF">2008-01-29T09:52:04Z</dcterms:created>
  <dcterms:modified xsi:type="dcterms:W3CDTF">2022-03-23T09:44:12Z</dcterms:modified>
  <cp:category>Statistischer Bericht F II 1 - m 01/22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