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600" windowHeight="7776"/>
  </bookViews>
  <sheets>
    <sheet name="Titel" sheetId="57" r:id="rId1"/>
    <sheet name="Impressum" sheetId="58" r:id="rId2"/>
    <sheet name="Inhaltsverzeichnis" sheetId="59" r:id="rId3"/>
    <sheet name="Tab1_BB_EE" sheetId="61" r:id="rId4"/>
    <sheet name="Tab2_BB_EE" sheetId="62" r:id="rId5"/>
    <sheet name="Tab3_BB_EE" sheetId="63" r:id="rId6"/>
    <sheet name="Tab4_BB_EE" sheetId="64" r:id="rId7"/>
    <sheet name="Tab5_BB_EE" sheetId="65" r:id="rId8"/>
    <sheet name="Tab6_BB_EE" sheetId="66" r:id="rId9"/>
    <sheet name="Tab7_BB_EE" sheetId="67" r:id="rId10"/>
    <sheet name="Tab8_BB_EEk" sheetId="68" r:id="rId11"/>
    <sheet name="Tab9_BB_EEk" sheetId="69" r:id="rId12"/>
    <sheet name="Tab10_BB_EEk" sheetId="70" r:id="rId13"/>
    <sheet name="Tab11_langeReihen" sheetId="71" r:id="rId14"/>
    <sheet name="Tab12_BB_JE" sheetId="72" r:id="rId15"/>
    <sheet name="Tab13_BB_JE" sheetId="73" r:id="rId16"/>
    <sheet name="Tab14_BB_JE" sheetId="74" r:id="rId17"/>
    <sheet name="Tab15_BB_JE" sheetId="75" r:id="rId18"/>
    <sheet name="Tab16_BB_JE" sheetId="76" r:id="rId19"/>
    <sheet name="Tab17_BB_JEk" sheetId="77" r:id="rId20"/>
    <sheet name="Tab18_BB_JEkE9K" sheetId="78" r:id="rId21"/>
    <sheet name="Tab19_BB_Inv" sheetId="80" r:id="rId22"/>
    <sheet name="U4" sheetId="79" r:id="rId23"/>
  </sheets>
  <definedNames>
    <definedName name="_xlnm.Database">#REF!</definedName>
    <definedName name="_xlnm.Print_Area" localSheetId="2">Inhaltsverzeichnis!$A$1:$H$92</definedName>
    <definedName name="_xlnm.Print_Area" localSheetId="3">Tab1_BB_EE!$A$1:$F$41</definedName>
    <definedName name="_xlnm.Print_Area" localSheetId="12">Tab10_BB_EEk!$A$1:$J$31</definedName>
    <definedName name="_xlnm.Print_Area" localSheetId="13">Tab11_langeReihen!$A$1:$E$35</definedName>
    <definedName name="_xlnm.Print_Area" localSheetId="14">Tab12_BB_JE!$A$1:$F$33</definedName>
    <definedName name="_xlnm.Print_Area" localSheetId="15">Tab13_BB_JE!$A$1:$I$31</definedName>
    <definedName name="_xlnm.Print_Area" localSheetId="16">Tab14_BB_JE!$A$1:$G$20</definedName>
    <definedName name="_xlnm.Print_Area" localSheetId="17">Tab15_BB_JE!$A$1:$H$25</definedName>
    <definedName name="_xlnm.Print_Area" localSheetId="18">Tab16_BB_JE!$A$1:$H$26</definedName>
    <definedName name="_xlnm.Print_Area" localSheetId="19">Tab17_BB_JEk!$A$1:$G$40</definedName>
    <definedName name="_xlnm.Print_Area" localSheetId="4">Tab2_BB_EE!$A$1:$G$28</definedName>
    <definedName name="_xlnm.Print_Area" localSheetId="5">Tab3_BB_EE!$A$1:$G$43</definedName>
    <definedName name="_xlnm.Print_Area" localSheetId="6">Tab4_BB_EE!$A$1:$F$22</definedName>
    <definedName name="_xlnm.Print_Area" localSheetId="7">Tab5_BB_EE!$A$1:$G$50</definedName>
    <definedName name="_xlnm.Print_Area" localSheetId="8">Tab6_BB_EE!$A$1:$I$53</definedName>
    <definedName name="_xlnm.Print_Area" localSheetId="9">Tab7_BB_EE!$A$1:$I$52</definedName>
    <definedName name="_xlnm.Print_Area" localSheetId="10">Tab8_BB_EEk!$A$1:$I$37</definedName>
    <definedName name="_xlnm.Print_Area" localSheetId="11">Tab9_BB_EEk!$A$1:$J$33</definedName>
    <definedName name="_xlnm.Print_Area" localSheetId="0">Titel!$A$1:$D$35</definedName>
    <definedName name="_xlnm.Print_Area" localSheetId="22">'U4'!$A$1:$G$48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<sst xmlns="http://schemas.openxmlformats.org/spreadsheetml/2006/main" count="1148" uniqueCount="395">
  <si>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</si>
  <si>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</si>
  <si>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</si>
  <si>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</si>
  <si>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</si>
  <si>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</si>
  <si>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</si>
  <si>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</si>
  <si>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</si>
  <si>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</si>
  <si>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</si>
  <si>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</si>
  <si>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</si>
  <si>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</si>
  <si>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</si>
  <si>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</si>
  <si>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</si>
  <si>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</si>
  <si>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</si>
  <si>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</si>
  <si>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</si>
  <si>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</si>
  <si>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</si>
  <si>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</si>
  <si>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</si>
  <si>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</si>
  <si>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</si>
  <si>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</si>
  <si>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</si>
  <si>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</si>
  <si>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</si>
  <si>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</si>
  <si>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</si>
  <si>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</si>
  <si>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</si>
  <si>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</si>
  <si>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</si>
  <si>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</si>
  <si>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</si>
  <si>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</si>
  <si>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</si>
  <si>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</si>
  <si>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</si>
  <si>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</si>
  <si>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</si>
  <si>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</si>
  <si>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</si>
  <si>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</si>
  <si>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</si>
  <si>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</si>
  <si>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</si>
  <si>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</si>
  <si>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</si>
  <si>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</si>
  <si>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</si>
  <si>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</si>
  <si>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</si>
  <si>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</si>
  <si>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</si>
  <si>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</si>
  <si>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</si>
  <si>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</si>
  <si>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</si>
  <si>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</si>
  <si>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</si>
  <si>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</si>
  <si>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</si>
  <si>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</si>
  <si>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</si>
  <si>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</si>
  <si>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</si>
  <si>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</si>
  <si>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</si>
  <si>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</si>
  <si>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</si>
  <si>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</si>
  <si>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</si>
  <si>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</si>
  <si>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</si>
  <si>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</si>
  <si>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</si>
  <si>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</si>
  <si>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</si>
  <si>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</si>
  <si>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</si>
  <si>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größenklassen</t>
  </si>
  <si>
    <t>nach Wirtschaftszweigen</t>
  </si>
  <si>
    <t xml:space="preserve">Gesamtumsatz und baugewerblicher Umsatz </t>
  </si>
  <si>
    <t xml:space="preserve">Jahr </t>
  </si>
  <si>
    <t>Betriebe</t>
  </si>
  <si>
    <t>Arbeitsstunden</t>
  </si>
  <si>
    <t>Umsatz Vorjahr</t>
  </si>
  <si>
    <t>Gesamtumsatz</t>
  </si>
  <si>
    <t>baugewerbl. Umsatz</t>
  </si>
  <si>
    <t>Jahr
—
Beschäftigtengrößenklasse</t>
  </si>
  <si>
    <t>Arbeits-
stunden</t>
  </si>
  <si>
    <t>Baugewerblicher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</si>
  <si>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</si>
  <si>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</si>
  <si>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</si>
  <si>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</si>
  <si>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</si>
  <si>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</si>
  <si>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</si>
  <si>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</si>
  <si>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</si>
  <si>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</si>
  <si>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</si>
  <si>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</si>
  <si>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</si>
  <si>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</si>
  <si>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</si>
  <si>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</si>
  <si>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</si>
  <si>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</si>
  <si>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</si>
  <si>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</si>
  <si>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</si>
  <si>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</si>
  <si>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</si>
  <si>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</si>
  <si>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</si>
  <si>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</si>
  <si>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</si>
  <si>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</si>
  <si>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</si>
  <si>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</si>
  <si>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</si>
  <si>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</si>
  <si>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</si>
  <si>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</si>
  <si>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</si>
  <si>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</si>
  <si>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</si>
  <si>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</si>
  <si>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</si>
  <si>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</si>
  <si>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</si>
  <si>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</si>
  <si>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</si>
  <si>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</si>
  <si>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</si>
  <si>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</si>
  <si>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</si>
  <si>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</si>
  <si>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</si>
  <si>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</si>
  <si>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</si>
  <si>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</si>
  <si>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</si>
  <si>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</si>
  <si>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</si>
  <si>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</si>
  <si>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</si>
  <si>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</si>
  <si>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</si>
  <si>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</si>
  <si>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</si>
  <si>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</si>
  <si>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 xml:space="preserve">Poliere, Schachtmeister </t>
  </si>
  <si>
    <t>Fachwerker und Maschinisten</t>
  </si>
  <si>
    <t>Gewerblich Auszubildende</t>
  </si>
  <si>
    <t>Wirtschaftszweig
—
Bauart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</si>
  <si>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</si>
  <si>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</si>
  <si>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</si>
  <si>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</si>
  <si>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</si>
  <si>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</si>
  <si>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</si>
  <si>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</si>
  <si>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</si>
  <si>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</si>
  <si>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</si>
  <si>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100 und mehr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</si>
  <si>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</si>
  <si>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</si>
  <si>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</si>
  <si>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</si>
  <si>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</si>
  <si>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</si>
  <si>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</si>
  <si>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</si>
  <si>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</si>
  <si>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</si>
  <si>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Erschließung von Grundstücken,
Bauträger</t>
  </si>
  <si>
    <t>im Juni sowie Umsätze des Vorjahres</t>
  </si>
  <si>
    <t>Ausgewählte Kennziffern im Land Brandenburg</t>
  </si>
  <si>
    <t>Ausgewählte Kennziffern  im Land Branden-</t>
  </si>
  <si>
    <t xml:space="preserve">nach Beschäftigtengrößenklassen </t>
  </si>
  <si>
    <t>Vorjahr nach Beschäftigtengrößenklassen</t>
  </si>
  <si>
    <t>Ausgewählte Kennziffern</t>
  </si>
  <si>
    <t>Geleistete Arbeitsstunden im Land Branden-</t>
  </si>
  <si>
    <t>Geleistete Arbeitsstunden im Land</t>
  </si>
  <si>
    <t>Ausgewählte Kennziffern im Land Branden-</t>
  </si>
  <si>
    <t xml:space="preserve">klassen </t>
  </si>
  <si>
    <t>Städten und Landkreisen</t>
  </si>
  <si>
    <t>Umsätze im Land Brandenburg im 2. Viertel-</t>
  </si>
  <si>
    <t>kreisfreien Städten und Landkreisen</t>
  </si>
  <si>
    <t>Landkreisen nach Bauart/Auftraggeber</t>
  </si>
  <si>
    <t>Baugewerblicher Umsatz im Land Branden-</t>
  </si>
  <si>
    <t>baugewerblicher
Umsatz</t>
  </si>
  <si>
    <t>Umsatz im Juni</t>
  </si>
  <si>
    <t xml:space="preserve"> Rohrleitungstiefbau, Brunnen- 
 und Kläranlagenbau</t>
  </si>
  <si>
    <t>Tätige Inhaber, mithelfende Familienangehörige</t>
  </si>
  <si>
    <t>Maurer, Betonbauer, Zimmerer und übrige Facharbeiter</t>
  </si>
  <si>
    <t>Baumaschinenführer und  Berufskraftfahrer</t>
  </si>
  <si>
    <t>Hochbau</t>
  </si>
  <si>
    <t xml:space="preserve"> Tiefbau</t>
  </si>
  <si>
    <t>davon:  Straßenbau</t>
  </si>
  <si>
    <t xml:space="preserve">                 sonstiger Tiefbau</t>
  </si>
  <si>
    <t>darunter
im
Handwerk</t>
  </si>
  <si>
    <t>100
und mehr</t>
  </si>
  <si>
    <t xml:space="preserve">darunter
im
Handwerk         </t>
  </si>
  <si>
    <t>Kreisfreie Stadt
Landkreis</t>
  </si>
  <si>
    <t>Geleistete
Arbeits-
stunden</t>
  </si>
  <si>
    <t>darunter</t>
  </si>
  <si>
    <t>Angestellte</t>
  </si>
  <si>
    <t>1 000</t>
  </si>
  <si>
    <t xml:space="preserve">  Brandenburg an der Havel</t>
  </si>
  <si>
    <t xml:space="preserve">  Cottbus </t>
  </si>
  <si>
    <t xml:space="preserve">  Frankfurt (Oder) </t>
  </si>
  <si>
    <t xml:space="preserve">  Potsdam 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</si>
  <si>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</si>
  <si>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</si>
  <si>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</si>
  <si>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</si>
  <si>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</si>
  <si>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</si>
  <si>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</si>
  <si>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</si>
  <si>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</si>
  <si>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</si>
  <si>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</si>
  <si>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</si>
  <si>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</si>
  <si>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</si>
  <si>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Land Brandenburg</t>
  </si>
  <si>
    <t xml:space="preserve"> 1 einschl. angestelltenversicherungspflichtige Poliere und Schachtmeister</t>
  </si>
  <si>
    <t>Geleistete Arbeitsstunden</t>
  </si>
  <si>
    <t>insgesamt</t>
  </si>
  <si>
    <t xml:space="preserve">ins-
gesamt                                                                                                                                                                                    </t>
  </si>
  <si>
    <t xml:space="preserve">Woh-
nungs-
bau                                                                                                                                                                                              </t>
  </si>
  <si>
    <t>gewerb-
licher und
industriel.
Hochbau</t>
  </si>
  <si>
    <t xml:space="preserve">ins-
gesamt                                                                                                                                                                                                    </t>
  </si>
  <si>
    <t xml:space="preserve">gewerbl.
und
industr.
Tiefbau                                                                                                                                                                     </t>
  </si>
  <si>
    <t xml:space="preserve">Straßen-
bau                                                                                                                                                                                               </t>
  </si>
  <si>
    <t xml:space="preserve">sonstiger
Tiefbau                                                                                                                                                                                            </t>
  </si>
  <si>
    <t xml:space="preserve">1 000 </t>
  </si>
  <si>
    <t>Gesamt-             umsatz</t>
  </si>
  <si>
    <t>Erschließung von Grundstücken, 
Bauträger</t>
  </si>
  <si>
    <t>Keisfreie Stadt
Landkreis</t>
  </si>
  <si>
    <t>darunter
Arbeiter</t>
  </si>
  <si>
    <t>1000 EUR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</si>
  <si>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</si>
  <si>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</si>
  <si>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</si>
  <si>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</si>
  <si>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</si>
  <si>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</si>
  <si>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</si>
  <si>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</si>
  <si>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</si>
  <si>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</si>
  <si>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</si>
  <si>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</si>
  <si>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</si>
  <si>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</si>
  <si>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</si>
  <si>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</si>
  <si>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</si>
  <si>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</si>
  <si>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Baugewerb-
licher Umsatz</t>
  </si>
  <si>
    <t>Sonstiger
Umsatz</t>
  </si>
  <si>
    <r>
      <t>Arbeiter</t>
    </r>
    <r>
      <rPr>
        <vertAlign val="superscript"/>
        <sz val="8"/>
        <rFont val="Arial"/>
        <family val="2"/>
      </rPr>
      <t>1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</si>
  <si>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</si>
  <si>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</si>
  <si>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</si>
  <si>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öffentlicher Hochbau</t>
  </si>
  <si>
    <t xml:space="preserve">Veränderung gegenüber dem Vorjahr in % </t>
  </si>
  <si>
    <t>Gesamt- 
umsatz</t>
  </si>
  <si>
    <t>Aktivierte Bruttoanlageinvestitionen</t>
  </si>
  <si>
    <t>im 
Verhältnis 
zum  
Umsatz</t>
  </si>
  <si>
    <t> EUR</t>
  </si>
  <si>
    <t> %</t>
  </si>
  <si>
    <t xml:space="preserve">          x</t>
  </si>
  <si>
    <t>Inhaltsverzeichnis</t>
  </si>
  <si>
    <t xml:space="preserve">Entgelte
</t>
  </si>
  <si>
    <t>Kaufmännische und technische Arbeitnehmer, einschl. Azubis</t>
  </si>
  <si>
    <r>
      <t xml:space="preserve">Erscheinungsfolge: </t>
    </r>
    <r>
      <rPr>
        <b/>
        <sz val="8"/>
        <rFont val="Arial"/>
        <family val="2"/>
      </rPr>
      <t>jährlich</t>
    </r>
  </si>
  <si>
    <t>zweigen</t>
  </si>
  <si>
    <t>Metadaten zur Ergänzungserhebung 
(externer Link)</t>
  </si>
  <si>
    <t>Metadaten zur Jährlichen Erhebung 
(externer Link)</t>
  </si>
  <si>
    <t>15</t>
  </si>
  <si>
    <t>Metadaten zur Investitionserhebung Ausbaugew.
(externer Link)</t>
  </si>
  <si>
    <t>Metadaten zur Investitionserhebung Bauhauptg.
(externer Link)</t>
  </si>
  <si>
    <t>noch Ausbaugewerbe / Bauträger</t>
  </si>
  <si>
    <t xml:space="preserve">Ergebnisse der Ergänzungserhebung im Bauhauptgewerbe, der jährlichen Erhebung im Ausbaugewerbe und der Investitionserhebung       </t>
  </si>
  <si>
    <t>–0,6</t>
  </si>
  <si>
    <t>–3,1</t>
  </si>
  <si>
    <t>– 0,5</t>
  </si>
  <si>
    <t>–14,3</t>
  </si>
  <si>
    <t>– 13,9</t>
  </si>
  <si>
    <t>–2,9</t>
  </si>
  <si>
    <t>–3,9</t>
  </si>
  <si>
    <t>–3,5</t>
  </si>
  <si>
    <t>–2,6</t>
  </si>
  <si>
    <t>– 3,4</t>
  </si>
  <si>
    <t>– 13,0</t>
  </si>
  <si>
    <t>– 15,7</t>
  </si>
  <si>
    <t>–0,8</t>
  </si>
  <si>
    <t>–0,2</t>
  </si>
  <si>
    <t>–0,7</t>
  </si>
  <si>
    <t>Tätige Personen
im Bauhaupt-
gewerbe</t>
  </si>
  <si>
    <t>Tätige Personen</t>
  </si>
  <si>
    <t>Tätige Personen im Bauhauptgewerbe</t>
  </si>
  <si>
    <t xml:space="preserve">Tätige Personen in anderen Bereichen        </t>
  </si>
  <si>
    <t>darunter  hauptsächlich auf Baustellen
tätige Personen (einschließlich Poliere,
Schachtmeister und Meister)</t>
  </si>
  <si>
    <t>Betriebe, tätige Personen und Umsätze</t>
  </si>
  <si>
    <t>Entgelte</t>
  </si>
  <si>
    <t xml:space="preserve">Tätige Personen insgesamt                         </t>
  </si>
  <si>
    <t>Betriebe, tätige Personen und Arbeitsstunden</t>
  </si>
  <si>
    <t xml:space="preserve">Betriebe, tätige Personen und Entgelte </t>
  </si>
  <si>
    <t xml:space="preserve">Tätige Personen im Land Brandenburg  </t>
  </si>
  <si>
    <t xml:space="preserve">Tätige Personen
</t>
  </si>
  <si>
    <t> je
tätige Person</t>
  </si>
  <si>
    <t>41.2/42/
43.1/43.9</t>
  </si>
  <si>
    <t>Steinstraße 104 - 106</t>
  </si>
  <si>
    <t>14480 Potsdam</t>
  </si>
  <si>
    <t>–20,7</t>
  </si>
  <si>
    <t>–20,1</t>
  </si>
  <si>
    <t xml:space="preserve">Wirtschafts-
bereich
—
Jahr </t>
  </si>
  <si>
    <t>im Land Brandenburg seit 2010</t>
  </si>
  <si>
    <t>bei Rechtlichen Einheiten des Baugewerbes</t>
  </si>
  <si>
    <t>Investitionen im Land Brandenburg seit 2010</t>
  </si>
  <si>
    <t>Rechtliche Einheiten, tätige Personen, Umsatz u.</t>
  </si>
  <si>
    <t>1  Betriebe, Tätige Personen und Arbeitsstunden im Juni sowie Umsätze des Vorjahres   
    im Bauhauptgewerbe im Land Brandenburg seit 2010</t>
  </si>
  <si>
    <t>11  Betriebe, tätige Personen und Umsätze im Ausbaugewerbe
      im Land Brandenburg seit 2010</t>
  </si>
  <si>
    <t xml:space="preserve">    am 30. Juni 2020</t>
  </si>
  <si>
    <t>im 2. Vierteljahr 2020</t>
  </si>
  <si>
    <t>Rechtliche Einheiten
 mit 
aktivierten 
Investitionen</t>
  </si>
  <si>
    <t>1 ab 2018 andere Bezeichnung für Unternehmen (Rechtliche Einheiten)</t>
  </si>
  <si>
    <r>
      <t>Rechtliche Einheiten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</si>
  <si>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t xml:space="preserve">19  Rechtliche Einheiten, Tätige Personen, Umsatz und Investitionen im Bauhaupt- und     Ausbaugewerbe im Land Brandenburg seit 2010 </t>
  </si>
  <si>
    <t>E II 2 / E III 2 - j / 21</t>
  </si>
  <si>
    <r>
      <t xml:space="preserve">Baugewerbe
im </t>
    </r>
    <r>
      <rPr>
        <b/>
        <sz val="16"/>
        <rFont val="Arial"/>
        <family val="2"/>
      </rPr>
      <t>Land Brandenburg
2021</t>
    </r>
  </si>
  <si>
    <t>E II 2/ E III 2 - j / 21</t>
  </si>
  <si>
    <t>im Juni 2020 und 2021</t>
  </si>
  <si>
    <t xml:space="preserve">2  Ausgewählte Kennziffern im Bauhauptgewerbe im Land Brandenburg im Juni 2020 und 2021 
    nach Beschäftigtengrößenklassen </t>
  </si>
  <si>
    <t>im Land Brandenburg im Juni 2021</t>
  </si>
  <si>
    <t>3  Betriebe, tätige Personen und Entgelte im Bauhauptgewerbe im Land Brandenburg
    im Juni 2021 nach Wirtschaftszweigen</t>
  </si>
  <si>
    <t>im Juni 2021 nach der Stellung im Betrieb</t>
  </si>
  <si>
    <t>Brandenburg im Juni 2021 nach Wirtschafts-</t>
  </si>
  <si>
    <t>burg im Juni 2021 in kreisfreien Städten und</t>
  </si>
  <si>
    <t>im Land Brandenburg im Kalenderjahr 2020</t>
  </si>
  <si>
    <t>im Juni 2021 und im Kalenderjahr 2020 in</t>
  </si>
  <si>
    <t xml:space="preserve">9  Geleistete Arbeitsstunden im Bauhauptgewerbe im Land Brandenburg
    im Juni 2021 in kreisfreien Städten und Landkreisen nach Bauart / Auftraggeber </t>
  </si>
  <si>
    <t xml:space="preserve">8  Ausgewählte Kennziffern im Bauhauptgewerbe im Land Brandenburg im Juni 2021 und
    im Kalenderjahr 2020 in kreisfreien Städten und Landkreisen </t>
  </si>
  <si>
    <t>burg im 2. Vierteljahr 2020 und 2021 und im</t>
  </si>
  <si>
    <t xml:space="preserve">12  Ausgewählte Kennziffern im Ausbaugewerbe im Land Brandenburg
      im 2. Vierteljahr 2020 und 2021 und im Vorjahr nach Beschäftigtengrößenklassen </t>
  </si>
  <si>
    <t>und im Kalenderjahr 2020 nach Wirtschafts-</t>
  </si>
  <si>
    <t>13  Ausgewählte Kennziffern im Ausbaugewerbe und bei Bauträgern im Land Brandenburg
      im 2. Vierteljahr 2021 und im Kalenderjahr 2020 nach Wirtschaftszweigen</t>
  </si>
  <si>
    <t>im Land Brandenburg im 2. Vierteljahr 2021</t>
  </si>
  <si>
    <t>burg im 2. Vierteljahr 2021 nach Wirtschafts-</t>
  </si>
  <si>
    <t>burg im 2. Vierteljahr 2021 in kreisfreien</t>
  </si>
  <si>
    <t>17  Ausgewählte Kennziffern im Ausbaugewerbe im Land Brandenburg      
      im 2. Vierteljahr 2021 in kreisfreien Städten und Landkreisen</t>
  </si>
  <si>
    <t xml:space="preserve">    am 30. Juni 2021</t>
  </si>
  <si>
    <t>im Juni 2021</t>
  </si>
  <si>
    <t>Gesamt-
umsatz
im Kalender-
jahr 2020</t>
  </si>
  <si>
    <t>im Kalenderjahr 2020</t>
  </si>
  <si>
    <t>am 30. Juni 2021</t>
  </si>
  <si>
    <t/>
  </si>
  <si>
    <t>im 2. Vierteljahr 2021</t>
  </si>
  <si>
    <t>4  Tätige Personen im Bauhauptgewerbe im Land Brandenburg im Juni 2021
    nach der Stellung im Betrieb und Beschäftigtengrößenklassen</t>
  </si>
  <si>
    <t>und Beschäftigtengrößenklassen</t>
  </si>
  <si>
    <t xml:space="preserve">zweigen, Bauart und Beschäftigtengrößenklassen </t>
  </si>
  <si>
    <t>5  Geleistete Arbeitsstunden im Bauhauptgewerbe im Land Brandenburg im Juni 2021
    nach Wirtschaftszweigen, Bauart und Beschäftigtengrößenklassen</t>
  </si>
  <si>
    <t>nach Wirtschaftszweigen, Bauart und</t>
  </si>
  <si>
    <t>Beschäftigtengrößenklassen</t>
  </si>
  <si>
    <t>6  Gesamtumsatz und baugewerblicher Umsatz im Bauhauptgewerbe im Land Brandenburg im Juni 2021
    nach Wirtschaftszweigen, Bauart und Beschäftigtengrößenklassen</t>
  </si>
  <si>
    <t>7  Gesamtumsatz und baugewerblicher Umsatz im Bauhauptgewerbe im Land Brandenburg im Kalenderjahr 2020
    nach Wirtschaftszweigen und Beschäftigtengrößenklassen</t>
  </si>
  <si>
    <t>nach Wirtschaftszweigen und Beschäftigtengrößen-</t>
  </si>
  <si>
    <t>zweigen und Beschäftigtengrößenklassen</t>
  </si>
  <si>
    <t>nach Wirtschaftszweigen und Beschäftigten-</t>
  </si>
  <si>
    <t>nach Wirtschaftszweigen und  Beschäftigten-</t>
  </si>
  <si>
    <t>14  Geleistete Arbeitsstunden im Ausbaugewerbe im Land Brandenburg 
      im 2. Vierteljahr 2021 nach Wirtschaftszweigen und Beschäftigtengrößenklassen</t>
  </si>
  <si>
    <t>15  Gesamtumsatz und baugewerblicher Umsatz im Ausbaugewerbe und bei Bauträgern 
      im Land Brandenburg im 2. Vierteljahr 2021 nach Wirtschaftszweigen und Beschäftigtengrößenklassen</t>
  </si>
  <si>
    <t>16  Gesamtumsatz und baugewerblicher Umsatz im Ausbaugewerbe und bei Bauträgern 
      im Land Brandenburg im Kalenderjahr 2020 nach Wirtschaftszweigen und Beschäftigtengrößenklassen</t>
  </si>
  <si>
    <t>Beschäftigte im Bauhaupt- und Ausbaugewerbe                                                                                                                                                                 seit 2014 im Land Brandenburg</t>
  </si>
  <si>
    <t>18  Umsätze im Ausbaugewerbe im Land Brandenburg im 2. Vierteljahr 2021 und
      im Kalenderjahr 2020 in kreisfreien Städten und Landkreisen</t>
  </si>
  <si>
    <t>Potsdam, 2022</t>
  </si>
  <si>
    <t>jahr 2021 und im Kalenderjahr 2020 in</t>
  </si>
  <si>
    <t>Jahres- einschl. Investitionserhebung 2020</t>
  </si>
  <si>
    <t>10  Baugewerblicher Umsatz im Bauhauptgewerbe im Land Brandenburg
      im Juni 2021 in kreisfreien Städten und Landkreisen nach Bauart / Auftraggeber</t>
  </si>
  <si>
    <r>
      <t xml:space="preserve">Erschienen im </t>
    </r>
    <r>
      <rPr>
        <b/>
        <sz val="8"/>
        <rFont val="Arial"/>
        <family val="2"/>
      </rPr>
      <t>Februar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</si>
</sst>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,##0;\–\ #,##0"/>
    <numFmt numFmtId="166" formatCode="#,##0.0;\–\ #,##0.0"/>
    <numFmt numFmtId="167" formatCode="#\ ###\ ##0"/>
    <numFmt numFmtId="168" formatCode="_-* #,##0.00\ [$€]_-;\-* #,##0.00\ [$€]_-;_-* &quot;-&quot;??\ [$€]_-;_-@_-"/>
    <numFmt numFmtId="169" formatCode="_-* #,##0.00\ [$€-1]_-;\-* #,##0.00\ [$€-1]_-;_-* &quot;-&quot;??\ [$€-1]_-"/>
  </numFmts>
  <fonts count="6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b/>
      <sz val="7"/>
      <name val="Arial"/>
      <family val="2"/>
    </font>
    <font>
      <sz val="9"/>
      <color indexed="56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sz val="10"/>
      <name val="Univers (WN)"/>
      <family val="2"/>
    </font>
    <font>
      <sz val="8"/>
      <name val="Univers (WN)"/>
      <family val="2"/>
    </font>
    <font>
      <b/>
      <sz val="8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sz val="11"/>
      <name val="Arial"/>
      <family val="2"/>
    </font>
    <font>
      <sz val="8"/>
      <name val="Arial"/>
      <family val="2"/>
      <scheme val="major"/>
    </font>
    <font>
      <sz val="10"/>
      <name val="Arial"/>
      <family val="2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030">
    <xf numFmtId="0" fontId="0" fillId="0" borderId="0"/>
    <xf numFmtId="0" fontId="34" fillId="0" borderId="0" applyNumberFormat="0" applyFill="0" applyBorder="0" applyAlignment="0" applyProtection="0"/>
    <xf numFmtId="0" fontId="1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43" fillId="0" borderId="0"/>
    <xf numFmtId="0" fontId="44" fillId="0" borderId="0"/>
    <xf numFmtId="0" fontId="43" fillId="0" borderId="0"/>
    <xf numFmtId="0" fontId="43" fillId="0" borderId="0"/>
    <xf numFmtId="0" fontId="4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8" fontId="13" fillId="0" borderId="0" applyFont="0" applyFill="0" applyBorder="0" applyAlignment="0" applyProtection="0"/>
    <xf numFmtId="0" fontId="13" fillId="0" borderId="0"/>
    <xf numFmtId="0" fontId="13" fillId="0" borderId="0" applyFont="0" applyFill="0" applyBorder="0" applyAlignment="0" applyProtection="0"/>
    <xf numFmtId="0" fontId="12" fillId="0" borderId="0"/>
    <xf numFmtId="0" fontId="63" fillId="0" borderId="0"/>
    <xf numFmtId="0" fontId="12" fillId="0" borderId="0"/>
    <xf numFmtId="0" fontId="6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169" fontId="4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69">
    <xf numFmtId="0" fontId="0" fillId="0" borderId="0" xfId="0"/>
    <xf numFmtId="0" fontId="0" fillId="0" borderId="0" xfId="0" applyProtection="1"/>
    <xf numFmtId="0" fontId="23" fillId="0" borderId="0" xfId="0" applyFont="1" applyProtection="1"/>
    <xf numFmtId="0" fontId="17" fillId="0" borderId="0" xfId="0" applyFont="1" applyProtection="1"/>
    <xf numFmtId="0" fontId="26" fillId="0" borderId="0" xfId="0" applyFont="1" applyAlignment="1" applyProtection="1">
      <alignment wrapText="1"/>
      <protection locked="0"/>
    </xf>
    <xf numFmtId="0" fontId="28" fillId="0" borderId="0" xfId="0" applyFon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34" fillId="0" borderId="0" xfId="3"/>
    <xf numFmtId="0" fontId="33" fillId="0" borderId="0" xfId="3" applyFont="1"/>
    <xf numFmtId="0" fontId="33" fillId="0" borderId="0" xfId="3" applyFont="1" applyAlignment="1" applyProtection="1">
      <alignment horizontal="right"/>
      <protection locked="0"/>
    </xf>
    <xf numFmtId="0" fontId="41" fillId="0" borderId="0" xfId="3" applyFont="1" applyProtection="1"/>
    <xf numFmtId="0" fontId="15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top"/>
    </xf>
    <xf numFmtId="0" fontId="34" fillId="0" borderId="0" xfId="3" applyFont="1"/>
    <xf numFmtId="164" fontId="34" fillId="0" borderId="0" xfId="1" applyNumberFormat="1" applyFont="1" applyAlignment="1" applyProtection="1">
      <alignment horizontal="left"/>
      <protection locked="0"/>
    </xf>
    <xf numFmtId="0" fontId="48" fillId="0" borderId="0" xfId="1" applyFont="1" applyAlignment="1">
      <alignment horizontal="right"/>
    </xf>
    <xf numFmtId="0" fontId="48" fillId="0" borderId="0" xfId="1" applyFont="1"/>
    <xf numFmtId="0" fontId="33" fillId="0" borderId="0" xfId="1" applyFont="1"/>
    <xf numFmtId="0" fontId="33" fillId="0" borderId="0" xfId="1" applyFont="1" applyAlignment="1" applyProtection="1">
      <alignment horizontal="right"/>
      <protection locked="0"/>
    </xf>
    <xf numFmtId="49" fontId="34" fillId="0" borderId="0" xfId="3" applyNumberFormat="1" applyAlignment="1" applyProtection="1">
      <alignment horizontal="left"/>
      <protection locked="0"/>
    </xf>
    <xf numFmtId="0" fontId="34" fillId="0" borderId="0" xfId="3" applyAlignment="1" applyProtection="1">
      <alignment horizontal="right"/>
      <protection locked="0"/>
    </xf>
    <xf numFmtId="164" fontId="34" fillId="0" borderId="0" xfId="3" applyNumberFormat="1" applyFont="1" applyAlignment="1" applyProtection="1">
      <alignment horizontal="left"/>
      <protection locked="0"/>
    </xf>
    <xf numFmtId="164" fontId="34" fillId="0" borderId="0" xfId="3" applyNumberFormat="1" applyAlignment="1" applyProtection="1">
      <alignment horizontal="left"/>
      <protection locked="0"/>
    </xf>
    <xf numFmtId="0" fontId="15" fillId="0" borderId="0" xfId="5" applyFont="1" applyBorder="1"/>
    <xf numFmtId="0" fontId="51" fillId="0" borderId="0" xfId="15" applyFont="1"/>
    <xf numFmtId="0" fontId="38" fillId="0" borderId="0" xfId="3" applyFont="1"/>
    <xf numFmtId="0" fontId="14" fillId="0" borderId="0" xfId="8" applyFont="1"/>
    <xf numFmtId="0" fontId="14" fillId="0" borderId="0" xfId="9" applyFont="1"/>
    <xf numFmtId="0" fontId="14" fillId="0" borderId="0" xfId="9" applyFont="1" applyBorder="1"/>
    <xf numFmtId="0" fontId="13" fillId="0" borderId="0" xfId="11"/>
    <xf numFmtId="0" fontId="42" fillId="0" borderId="0" xfId="10" applyAlignment="1" applyProtection="1">
      <alignment wrapText="1"/>
    </xf>
    <xf numFmtId="0" fontId="42" fillId="0" borderId="0" xfId="10" applyProtection="1"/>
    <xf numFmtId="0" fontId="35" fillId="0" borderId="0" xfId="10" applyFont="1" applyAlignment="1" applyProtection="1">
      <alignment wrapText="1"/>
    </xf>
    <xf numFmtId="0" fontId="42" fillId="0" borderId="0" xfId="10" applyAlignment="1" applyProtection="1">
      <alignment vertical="center"/>
    </xf>
    <xf numFmtId="0" fontId="14" fillId="0" borderId="0" xfId="0" applyFont="1" applyProtection="1">
      <protection locked="0"/>
    </xf>
    <xf numFmtId="0" fontId="32" fillId="0" borderId="0" xfId="0" applyFont="1"/>
    <xf numFmtId="0" fontId="16" fillId="0" borderId="0" xfId="0" applyFont="1" applyBorder="1" applyAlignment="1">
      <alignment horizontal="right"/>
    </xf>
    <xf numFmtId="0" fontId="25" fillId="0" borderId="0" xfId="10" applyFont="1" applyAlignment="1"/>
    <xf numFmtId="0" fontId="32" fillId="0" borderId="0" xfId="10" applyFont="1"/>
    <xf numFmtId="0" fontId="27" fillId="0" borderId="0" xfId="10" applyFont="1" applyAlignment="1">
      <alignment horizontal="right"/>
    </xf>
    <xf numFmtId="0" fontId="25" fillId="0" borderId="0" xfId="10" applyFont="1" applyAlignment="1">
      <alignment horizontal="left"/>
    </xf>
    <xf numFmtId="0" fontId="15" fillId="0" borderId="0" xfId="10" applyFont="1" applyAlignment="1">
      <alignment horizontal="right"/>
    </xf>
    <xf numFmtId="0" fontId="32" fillId="0" borderId="0" xfId="10" applyFont="1" applyAlignment="1">
      <alignment horizontal="right"/>
    </xf>
    <xf numFmtId="0" fontId="27" fillId="0" borderId="0" xfId="10" applyFont="1"/>
    <xf numFmtId="0" fontId="27" fillId="0" borderId="0" xfId="10" applyFont="1" applyProtection="1">
      <protection locked="0"/>
    </xf>
    <xf numFmtId="0" fontId="27" fillId="0" borderId="0" xfId="4" applyFont="1" applyAlignment="1" applyProtection="1">
      <alignment horizontal="right"/>
    </xf>
    <xf numFmtId="0" fontId="47" fillId="0" borderId="0" xfId="10" applyFont="1" applyAlignment="1">
      <alignment horizontal="right"/>
    </xf>
    <xf numFmtId="0" fontId="34" fillId="0" borderId="0" xfId="3" applyFont="1" applyAlignment="1" applyProtection="1">
      <alignment horizontal="right"/>
      <protection locked="0"/>
    </xf>
    <xf numFmtId="0" fontId="47" fillId="0" borderId="0" xfId="10" applyFont="1"/>
    <xf numFmtId="0" fontId="32" fillId="0" borderId="0" xfId="10" applyFont="1" applyAlignment="1" applyProtection="1">
      <alignment horizontal="right"/>
      <protection locked="0"/>
    </xf>
    <xf numFmtId="0" fontId="27" fillId="0" borderId="0" xfId="4" applyFont="1" applyAlignment="1" applyProtection="1">
      <alignment horizontal="right"/>
      <protection locked="0"/>
    </xf>
    <xf numFmtId="0" fontId="27" fillId="0" borderId="0" xfId="10" applyNumberFormat="1" applyFont="1" applyAlignment="1" applyProtection="1">
      <alignment horizontal="left"/>
      <protection locked="0"/>
    </xf>
    <xf numFmtId="0" fontId="27" fillId="0" borderId="0" xfId="10" applyNumberFormat="1" applyFont="1" applyAlignment="1" applyProtection="1">
      <alignment horizontal="left" wrapText="1"/>
      <protection locked="0"/>
    </xf>
    <xf numFmtId="49" fontId="27" fillId="0" borderId="0" xfId="10" applyNumberFormat="1" applyFont="1" applyAlignment="1" applyProtection="1">
      <alignment horizontal="left"/>
      <protection locked="0"/>
    </xf>
    <xf numFmtId="0" fontId="34" fillId="0" borderId="0" xfId="10" applyFont="1" applyAlignment="1" applyProtection="1">
      <alignment horizontal="right"/>
      <protection locked="0"/>
    </xf>
    <xf numFmtId="49" fontId="34" fillId="0" borderId="0" xfId="10" applyNumberFormat="1" applyFont="1" applyAlignment="1" applyProtection="1">
      <alignment horizontal="left"/>
      <protection locked="0"/>
    </xf>
    <xf numFmtId="0" fontId="33" fillId="0" borderId="0" xfId="4" applyFont="1" applyAlignment="1" applyProtection="1">
      <alignment horizontal="right"/>
      <protection locked="0"/>
    </xf>
    <xf numFmtId="0" fontId="34" fillId="0" borderId="0" xfId="10" applyFont="1"/>
    <xf numFmtId="0" fontId="33" fillId="0" borderId="0" xfId="10" applyFont="1" applyAlignment="1">
      <alignment horizontal="right"/>
    </xf>
    <xf numFmtId="0" fontId="33" fillId="0" borderId="0" xfId="10" quotePrefix="1" applyFont="1"/>
    <xf numFmtId="0" fontId="33" fillId="0" borderId="0" xfId="10" applyFont="1"/>
    <xf numFmtId="0" fontId="32" fillId="0" borderId="0" xfId="10" applyFont="1" applyAlignment="1"/>
    <xf numFmtId="0" fontId="34" fillId="0" borderId="0" xfId="10" applyFont="1" applyAlignment="1">
      <alignment wrapText="1"/>
    </xf>
    <xf numFmtId="0" fontId="34" fillId="0" borderId="0" xfId="10" applyNumberFormat="1" applyFont="1" applyAlignment="1" applyProtection="1">
      <alignment horizontal="left"/>
      <protection locked="0"/>
    </xf>
    <xf numFmtId="0" fontId="32" fillId="0" borderId="0" xfId="10" applyNumberFormat="1" applyFont="1" applyAlignment="1" applyProtection="1">
      <alignment horizontal="left"/>
      <protection locked="0"/>
    </xf>
    <xf numFmtId="0" fontId="42" fillId="0" borderId="0" xfId="10"/>
    <xf numFmtId="0" fontId="15" fillId="0" borderId="0" xfId="10" applyFont="1" applyBorder="1" applyAlignment="1">
      <alignment vertical="center"/>
    </xf>
    <xf numFmtId="0" fontId="15" fillId="0" borderId="0" xfId="10" applyFont="1" applyBorder="1" applyAlignment="1">
      <alignment vertical="center"/>
    </xf>
    <xf numFmtId="0" fontId="39" fillId="0" borderId="0" xfId="10" applyFont="1" applyAlignment="1">
      <alignment vertical="center"/>
    </xf>
    <xf numFmtId="0" fontId="15" fillId="0" borderId="1" xfId="10" applyFont="1" applyBorder="1" applyAlignment="1">
      <alignment horizontal="center" vertical="center"/>
    </xf>
    <xf numFmtId="0" fontId="15" fillId="0" borderId="1" xfId="10" applyFont="1" applyBorder="1" applyAlignment="1">
      <alignment horizontal="center" vertical="center" wrapText="1"/>
    </xf>
    <xf numFmtId="0" fontId="15" fillId="0" borderId="2" xfId="10" applyFont="1" applyBorder="1" applyAlignment="1">
      <alignment horizontal="center" vertical="center"/>
    </xf>
    <xf numFmtId="0" fontId="36" fillId="0" borderId="0" xfId="10" applyFont="1" applyAlignment="1">
      <alignment vertical="center"/>
    </xf>
    <xf numFmtId="0" fontId="15" fillId="0" borderId="3" xfId="10" applyFont="1" applyBorder="1" applyAlignment="1">
      <alignment horizontal="center" vertical="center"/>
    </xf>
    <xf numFmtId="0" fontId="15" fillId="0" borderId="2" xfId="10" applyFont="1" applyBorder="1" applyAlignment="1">
      <alignment horizontal="center" vertical="center" wrapText="1"/>
    </xf>
    <xf numFmtId="0" fontId="15" fillId="0" borderId="2" xfId="10" applyFont="1" applyBorder="1" applyAlignment="1">
      <alignment horizontal="centerContinuous" vertical="center"/>
    </xf>
    <xf numFmtId="0" fontId="15" fillId="0" borderId="0" xfId="10" applyFont="1" applyAlignment="1">
      <alignment vertical="center"/>
    </xf>
    <xf numFmtId="0" fontId="15" fillId="0" borderId="0" xfId="10" applyFont="1" applyAlignment="1">
      <alignment vertical="center"/>
    </xf>
    <xf numFmtId="0" fontId="15" fillId="0" borderId="0" xfId="10" applyFont="1" applyBorder="1" applyAlignment="1">
      <alignment horizontal="right"/>
    </xf>
    <xf numFmtId="0" fontId="15" fillId="0" borderId="0" xfId="10" applyFont="1" applyBorder="1" applyAlignment="1">
      <alignment horizontal="right"/>
    </xf>
    <xf numFmtId="0" fontId="36" fillId="0" borderId="0" xfId="10" applyFont="1"/>
    <xf numFmtId="0" fontId="15" fillId="0" borderId="0" xfId="10" quotePrefix="1" applyFont="1" applyBorder="1" applyAlignment="1">
      <alignment horizontal="right"/>
    </xf>
    <xf numFmtId="0" fontId="15" fillId="0" borderId="0" xfId="10" applyFont="1" applyBorder="1" applyAlignment="1">
      <alignment horizontal="right"/>
    </xf>
    <xf numFmtId="0" fontId="36" fillId="0" borderId="0" xfId="10" applyFont="1" applyBorder="1"/>
    <xf numFmtId="0" fontId="15" fillId="0" borderId="0" xfId="10" applyFont="1" applyBorder="1" applyAlignment="1">
      <alignment vertical="center" wrapText="1"/>
    </xf>
    <xf numFmtId="0" fontId="15" fillId="0" borderId="0" xfId="10" applyFont="1" applyBorder="1" applyAlignment="1">
      <alignment horizontal="left"/>
    </xf>
    <xf numFmtId="0" fontId="15" fillId="0" borderId="0" xfId="10" applyFont="1" applyBorder="1"/>
    <xf numFmtId="0" fontId="15" fillId="0" borderId="0" xfId="10" applyFont="1" applyBorder="1" applyAlignment="1">
      <alignment horizontal="right" vertical="center"/>
    </xf>
    <xf numFmtId="0" fontId="15" fillId="0" borderId="0" xfId="10" applyFont="1" applyBorder="1" applyAlignment="1">
      <alignment horizontal="right" vertical="center"/>
    </xf>
    <xf numFmtId="0" fontId="15" fillId="0" borderId="0" xfId="10" applyFont="1" applyBorder="1"/>
    <xf numFmtId="0" fontId="15" fillId="0" borderId="0" xfId="10" quotePrefix="1" applyFont="1" applyBorder="1" applyAlignment="1">
      <alignment horizontal="right" vertical="center"/>
    </xf>
    <xf numFmtId="0" fontId="15" fillId="0" borderId="0" xfId="10" applyFont="1" applyBorder="1" applyAlignment="1"/>
    <xf numFmtId="0" fontId="15" fillId="0" borderId="0" xfId="10" applyFont="1" applyBorder="1" applyAlignment="1">
      <alignment horizontal="left" vertical="center"/>
    </xf>
    <xf numFmtId="0" fontId="42" fillId="0" borderId="0" xfId="10" applyBorder="1"/>
    <xf numFmtId="0" fontId="18" fillId="0" borderId="0" xfId="10" applyFont="1" applyBorder="1" applyAlignment="1">
      <alignment horizontal="right"/>
    </xf>
    <xf numFmtId="0" fontId="15" fillId="0" borderId="0" xfId="10" applyFont="1" applyBorder="1" applyAlignment="1">
      <alignment vertical="top"/>
    </xf>
    <xf numFmtId="0" fontId="36" fillId="0" borderId="0" xfId="10" applyFont="1" applyBorder="1"/>
    <xf numFmtId="0" fontId="15" fillId="0" borderId="0" xfId="10" applyFont="1"/>
    <xf numFmtId="0" fontId="15" fillId="0" borderId="0" xfId="10" applyFont="1"/>
    <xf numFmtId="0" fontId="36" fillId="0" borderId="0" xfId="10" applyFont="1" applyBorder="1" applyAlignment="1">
      <alignment vertical="center"/>
    </xf>
    <xf numFmtId="0" fontId="15" fillId="0" borderId="5" xfId="10" applyFont="1" applyBorder="1" applyAlignment="1">
      <alignment horizontal="center" vertical="center"/>
    </xf>
    <xf numFmtId="0" fontId="15" fillId="0" borderId="0" xfId="10" applyFont="1" applyAlignment="1">
      <alignment horizontal="left"/>
    </xf>
    <xf numFmtId="0" fontId="15" fillId="0" borderId="0" xfId="10" applyFont="1" applyAlignment="1">
      <alignment horizontal="right"/>
    </xf>
    <xf numFmtId="0" fontId="15" fillId="0" borderId="0" xfId="10" applyFont="1" applyAlignment="1">
      <alignment horizontal="right" vertical="center"/>
    </xf>
    <xf numFmtId="0" fontId="15" fillId="0" borderId="0" xfId="10" applyFont="1" applyAlignment="1">
      <alignment horizontal="right" vertical="center"/>
    </xf>
    <xf numFmtId="0" fontId="15" fillId="0" borderId="0" xfId="10" quotePrefix="1" applyFont="1" applyAlignment="1">
      <alignment horizontal="right" vertical="center"/>
    </xf>
    <xf numFmtId="0" fontId="16" fillId="0" borderId="0" xfId="10" applyFont="1" applyAlignment="1">
      <alignment horizontal="right" vertical="center"/>
    </xf>
    <xf numFmtId="0" fontId="36" fillId="0" borderId="0" xfId="10" applyFont="1" applyBorder="1" applyAlignment="1"/>
    <xf numFmtId="0" fontId="15" fillId="0" borderId="0" xfId="10" applyFont="1" applyAlignment="1">
      <alignment horizontal="left" vertical="center"/>
    </xf>
    <xf numFmtId="0" fontId="15" fillId="0" borderId="0" xfId="10" applyFont="1" applyAlignment="1">
      <alignment horizontal="left" vertical="center" wrapText="1"/>
    </xf>
    <xf numFmtId="0" fontId="15" fillId="0" borderId="0" xfId="5" applyFont="1"/>
    <xf numFmtId="0" fontId="15" fillId="0" borderId="0" xfId="10" applyFont="1" applyAlignment="1">
      <alignment vertical="top"/>
    </xf>
    <xf numFmtId="0" fontId="36" fillId="0" borderId="0" xfId="10" applyFont="1"/>
    <xf numFmtId="0" fontId="37" fillId="0" borderId="0" xfId="10" applyFont="1" applyBorder="1"/>
    <xf numFmtId="0" fontId="37" fillId="0" borderId="0" xfId="10" applyFont="1" applyBorder="1" applyAlignment="1">
      <alignment vertical="center"/>
    </xf>
    <xf numFmtId="0" fontId="36" fillId="0" borderId="0" xfId="10" applyFont="1" applyBorder="1" applyAlignment="1">
      <alignment vertical="center"/>
    </xf>
    <xf numFmtId="0" fontId="36" fillId="0" borderId="0" xfId="10" applyFont="1" applyBorder="1" applyAlignment="1">
      <alignment horizontal="center" vertical="center"/>
    </xf>
    <xf numFmtId="0" fontId="42" fillId="0" borderId="0" xfId="10" applyBorder="1" applyAlignment="1">
      <alignment horizontal="center" vertical="center"/>
    </xf>
    <xf numFmtId="0" fontId="36" fillId="0" borderId="0" xfId="10" applyFont="1" applyBorder="1" applyAlignment="1">
      <alignment horizontal="centerContinuous" vertical="center"/>
    </xf>
    <xf numFmtId="0" fontId="16" fillId="0" borderId="0" xfId="10" applyFont="1" applyBorder="1"/>
    <xf numFmtId="0" fontId="15" fillId="0" borderId="0" xfId="10" applyFont="1" applyBorder="1" applyAlignment="1">
      <alignment horizontal="centerContinuous"/>
    </xf>
    <xf numFmtId="0" fontId="16" fillId="0" borderId="0" xfId="10" applyFont="1" applyBorder="1" applyAlignment="1">
      <alignment horizontal="right"/>
    </xf>
    <xf numFmtId="0" fontId="16" fillId="0" borderId="0" xfId="10" applyFont="1" applyBorder="1" applyAlignment="1">
      <alignment horizontal="right"/>
    </xf>
    <xf numFmtId="1" fontId="15" fillId="0" borderId="0" xfId="10" applyNumberFormat="1" applyFont="1" applyBorder="1" applyAlignment="1">
      <alignment horizontal="right"/>
    </xf>
    <xf numFmtId="0" fontId="30" fillId="0" borderId="0" xfId="10" applyFont="1" applyBorder="1" applyAlignment="1">
      <alignment horizontal="right"/>
    </xf>
    <xf numFmtId="0" fontId="16" fillId="0" borderId="0" xfId="10" applyFont="1" applyBorder="1" applyAlignment="1">
      <alignment horizontal="right"/>
    </xf>
    <xf numFmtId="0" fontId="32" fillId="0" borderId="0" xfId="10" applyFont="1" applyBorder="1"/>
    <xf numFmtId="0" fontId="32" fillId="0" borderId="0" xfId="10" applyFont="1" applyBorder="1"/>
    <xf numFmtId="0" fontId="15" fillId="0" borderId="0" xfId="10" applyFont="1"/>
    <xf numFmtId="0" fontId="36" fillId="0" borderId="0" xfId="10" applyFont="1" applyAlignment="1">
      <alignment horizontal="right"/>
    </xf>
    <xf numFmtId="0" fontId="15" fillId="0" borderId="0" xfId="10" applyFont="1" applyBorder="1" applyAlignment="1">
      <alignment wrapText="1"/>
    </xf>
    <xf numFmtId="0" fontId="36" fillId="0" borderId="0" xfId="10" quotePrefix="1" applyFont="1" applyAlignment="1">
      <alignment horizontal="right"/>
    </xf>
    <xf numFmtId="0" fontId="15" fillId="0" borderId="0" xfId="10" applyFont="1" applyAlignment="1">
      <alignment horizontal="right"/>
    </xf>
    <xf numFmtId="0" fontId="15" fillId="0" borderId="0" xfId="10" applyFont="1" applyAlignment="1">
      <alignment horizontal="left" vertical="top"/>
    </xf>
    <xf numFmtId="0" fontId="15" fillId="0" borderId="0" xfId="10" applyFont="1" applyAlignment="1"/>
    <xf numFmtId="0" fontId="16" fillId="0" borderId="0" xfId="10" applyFont="1" applyAlignment="1">
      <alignment wrapText="1"/>
    </xf>
    <xf numFmtId="0" fontId="16" fillId="0" borderId="0" xfId="10" applyFont="1"/>
    <xf numFmtId="0" fontId="36" fillId="0" borderId="0" xfId="10" applyFont="1" applyBorder="1" applyAlignment="1">
      <alignment horizontal="right"/>
    </xf>
    <xf numFmtId="0" fontId="16" fillId="0" borderId="0" xfId="10" applyFont="1" applyBorder="1" applyAlignment="1">
      <alignment horizontal="right"/>
    </xf>
    <xf numFmtId="0" fontId="46" fillId="0" borderId="0" xfId="10" applyFont="1" applyBorder="1" applyAlignment="1">
      <alignment horizontal="right"/>
    </xf>
    <xf numFmtId="0" fontId="37" fillId="0" borderId="0" xfId="10" applyFont="1" applyBorder="1" applyAlignment="1">
      <alignment horizontal="left"/>
    </xf>
    <xf numFmtId="0" fontId="36" fillId="0" borderId="0" xfId="10" applyFont="1" applyAlignment="1">
      <alignment horizontal="left"/>
    </xf>
    <xf numFmtId="0" fontId="46" fillId="0" borderId="0" xfId="10" applyFont="1" applyAlignment="1">
      <alignment horizontal="left"/>
    </xf>
    <xf numFmtId="0" fontId="19" fillId="0" borderId="0" xfId="10" applyFont="1" applyAlignment="1">
      <alignment horizontal="left"/>
    </xf>
    <xf numFmtId="0" fontId="36" fillId="0" borderId="6" xfId="10" applyFont="1" applyBorder="1" applyAlignment="1">
      <alignment horizontal="right"/>
    </xf>
    <xf numFmtId="0" fontId="46" fillId="0" borderId="0" xfId="10" applyFont="1" applyAlignment="1">
      <alignment horizontal="right"/>
    </xf>
    <xf numFmtId="0" fontId="36" fillId="0" borderId="0" xfId="10" applyFont="1"/>
    <xf numFmtId="0" fontId="37" fillId="0" borderId="0" xfId="10" applyFont="1"/>
    <xf numFmtId="0" fontId="36" fillId="0" borderId="0" xfId="10" applyFont="1" applyAlignment="1">
      <alignment horizontal="left" vertical="center"/>
    </xf>
    <xf numFmtId="0" fontId="37" fillId="0" borderId="0" xfId="10" applyFont="1" applyAlignment="1">
      <alignment horizontal="left" vertical="center"/>
    </xf>
    <xf numFmtId="0" fontId="36" fillId="0" borderId="0" xfId="10" applyFont="1" applyAlignment="1">
      <alignment horizontal="right" vertical="center"/>
    </xf>
    <xf numFmtId="0" fontId="37" fillId="0" borderId="0" xfId="10" applyFont="1" applyAlignment="1">
      <alignment horizontal="left"/>
    </xf>
    <xf numFmtId="0" fontId="37" fillId="0" borderId="0" xfId="10" applyFont="1" applyAlignment="1">
      <alignment horizontal="centerContinuous"/>
    </xf>
    <xf numFmtId="0" fontId="36" fillId="0" borderId="0" xfId="10" quotePrefix="1" applyFont="1" applyBorder="1" applyAlignment="1">
      <alignment horizontal="right"/>
    </xf>
    <xf numFmtId="0" fontId="49" fillId="0" borderId="0" xfId="10" quotePrefix="1" applyFont="1" applyBorder="1" applyAlignment="1">
      <alignment horizontal="right"/>
    </xf>
    <xf numFmtId="0" fontId="36" fillId="0" borderId="0" xfId="10" applyFont="1" applyBorder="1"/>
    <xf numFmtId="0" fontId="39" fillId="0" borderId="0" xfId="10" applyFont="1"/>
    <xf numFmtId="0" fontId="15" fillId="0" borderId="0" xfId="10" applyFont="1" applyAlignment="1">
      <alignment horizontal="left" wrapText="1"/>
    </xf>
    <xf numFmtId="0" fontId="15" fillId="0" borderId="0" xfId="10" applyFont="1" applyAlignment="1">
      <alignment wrapText="1"/>
    </xf>
    <xf numFmtId="0" fontId="16" fillId="0" borderId="0" xfId="10" applyFont="1" applyAlignment="1">
      <alignment horizontal="right" wrapText="1"/>
    </xf>
    <xf numFmtId="0" fontId="17" fillId="0" borderId="0" xfId="10" applyFont="1" applyAlignment="1">
      <alignment horizontal="right"/>
    </xf>
    <xf numFmtId="0" fontId="30" fillId="0" borderId="0" xfId="10" applyFont="1" applyAlignment="1">
      <alignment horizontal="right"/>
    </xf>
    <xf numFmtId="0" fontId="36" fillId="0" borderId="0" xfId="10" applyFont="1" applyAlignment="1"/>
    <xf numFmtId="0" fontId="36" fillId="0" borderId="0" xfId="10" applyFont="1" applyAlignment="1">
      <alignment wrapText="1"/>
    </xf>
    <xf numFmtId="0" fontId="36" fillId="0" borderId="4" xfId="10" applyFont="1" applyBorder="1" applyAlignment="1">
      <alignment horizontal="right"/>
    </xf>
    <xf numFmtId="0" fontId="19" fillId="0" borderId="0" xfId="10" applyFont="1" applyAlignment="1">
      <alignment horizontal="right"/>
    </xf>
    <xf numFmtId="0" fontId="36" fillId="0" borderId="0" xfId="10" applyFont="1" applyBorder="1" applyAlignment="1">
      <alignment horizontal="left"/>
    </xf>
    <xf numFmtId="0" fontId="36" fillId="0" borderId="0" xfId="10" applyFont="1" applyBorder="1" applyAlignment="1">
      <alignment horizontal="centerContinuous"/>
    </xf>
    <xf numFmtId="0" fontId="36" fillId="0" borderId="0" xfId="10" applyFont="1" applyBorder="1" applyAlignment="1">
      <alignment horizontal="center"/>
    </xf>
    <xf numFmtId="17" fontId="36" fillId="0" borderId="0" xfId="10" quotePrefix="1" applyNumberFormat="1" applyFont="1" applyBorder="1" applyAlignment="1">
      <alignment horizontal="center"/>
    </xf>
    <xf numFmtId="0" fontId="36" fillId="0" borderId="0" xfId="10" quotePrefix="1" applyFont="1" applyBorder="1" applyAlignment="1">
      <alignment horizontal="center"/>
    </xf>
    <xf numFmtId="0" fontId="37" fillId="0" borderId="0" xfId="10" applyFont="1" applyBorder="1" applyAlignment="1">
      <alignment horizontal="centerContinuous"/>
    </xf>
    <xf numFmtId="0" fontId="19" fillId="0" borderId="0" xfId="10" applyFont="1" applyBorder="1" applyAlignment="1">
      <alignment horizontal="right"/>
    </xf>
    <xf numFmtId="1" fontId="36" fillId="0" borderId="0" xfId="10" quotePrefix="1" applyNumberFormat="1" applyFont="1" applyBorder="1" applyAlignment="1">
      <alignment horizontal="center"/>
    </xf>
    <xf numFmtId="0" fontId="37" fillId="0" borderId="0" xfId="10" applyFont="1" applyAlignment="1">
      <alignment vertical="center"/>
    </xf>
    <xf numFmtId="0" fontId="15" fillId="0" borderId="0" xfId="10" applyFont="1" applyAlignment="1">
      <alignment horizontal="left" indent="1"/>
    </xf>
    <xf numFmtId="0" fontId="16" fillId="0" borderId="0" xfId="10" applyFont="1" applyAlignment="1">
      <alignment horizontal="right"/>
    </xf>
    <xf numFmtId="0" fontId="16" fillId="0" borderId="0" xfId="10" applyFont="1" applyAlignment="1">
      <alignment vertical="center"/>
    </xf>
    <xf numFmtId="0" fontId="15" fillId="0" borderId="2" xfId="10" applyFont="1" applyBorder="1" applyAlignment="1">
      <alignment horizontal="centerContinuous" vertical="center"/>
    </xf>
    <xf numFmtId="0" fontId="15" fillId="0" borderId="8" xfId="10" applyFont="1" applyBorder="1" applyAlignment="1">
      <alignment horizontal="centerContinuous" vertical="center"/>
    </xf>
    <xf numFmtId="0" fontId="36" fillId="0" borderId="0" xfId="10" applyFont="1"/>
    <xf numFmtId="0" fontId="15" fillId="0" borderId="0" xfId="10" applyFont="1" applyAlignment="1">
      <alignment horizontal="right"/>
    </xf>
    <xf numFmtId="0" fontId="36" fillId="0" borderId="0" xfId="10" applyFont="1" applyBorder="1"/>
    <xf numFmtId="0" fontId="19" fillId="0" borderId="0" xfId="10" applyFont="1" applyAlignment="1">
      <alignment horizontal="right"/>
    </xf>
    <xf numFmtId="0" fontId="17" fillId="0" borderId="0" xfId="10" applyFont="1" applyAlignment="1">
      <alignment horizontal="right"/>
    </xf>
    <xf numFmtId="0" fontId="36" fillId="0" borderId="0" xfId="10" applyFont="1" applyAlignment="1">
      <alignment horizontal="right"/>
    </xf>
    <xf numFmtId="0" fontId="36" fillId="0" borderId="0" xfId="10" quotePrefix="1" applyFont="1" applyAlignment="1">
      <alignment horizontal="right"/>
    </xf>
    <xf numFmtId="0" fontId="19" fillId="0" borderId="0" xfId="10" quotePrefix="1" applyFont="1" applyAlignment="1">
      <alignment horizontal="right"/>
    </xf>
    <xf numFmtId="0" fontId="19" fillId="0" borderId="4" xfId="10" applyFont="1" applyBorder="1" applyAlignment="1">
      <alignment horizontal="right"/>
    </xf>
    <xf numFmtId="0" fontId="36" fillId="0" borderId="4" xfId="10" applyFont="1" applyBorder="1" applyAlignment="1">
      <alignment horizontal="right"/>
    </xf>
    <xf numFmtId="0" fontId="36" fillId="0" borderId="6" xfId="10" applyFont="1" applyBorder="1" applyAlignment="1">
      <alignment horizontal="right"/>
    </xf>
    <xf numFmtId="0" fontId="50" fillId="0" borderId="0" xfId="10" applyFont="1" applyAlignment="1">
      <alignment horizontal="left"/>
    </xf>
    <xf numFmtId="0" fontId="39" fillId="0" borderId="0" xfId="10" applyFont="1" applyBorder="1"/>
    <xf numFmtId="1" fontId="36" fillId="0" borderId="0" xfId="10" applyNumberFormat="1" applyFont="1" applyBorder="1"/>
    <xf numFmtId="1" fontId="36" fillId="0" borderId="0" xfId="10" applyNumberFormat="1" applyFont="1" applyBorder="1" applyAlignment="1">
      <alignment horizontal="center"/>
    </xf>
    <xf numFmtId="1" fontId="36" fillId="0" borderId="0" xfId="10" quotePrefix="1" applyNumberFormat="1" applyFont="1" applyBorder="1"/>
    <xf numFmtId="0" fontId="37" fillId="0" borderId="0" xfId="10" applyFont="1" applyBorder="1" applyAlignment="1">
      <alignment horizontal="left" vertical="center"/>
    </xf>
    <xf numFmtId="0" fontId="36" fillId="0" borderId="0" xfId="10" applyFont="1" applyBorder="1" applyAlignment="1">
      <alignment horizontal="right"/>
    </xf>
    <xf numFmtId="0" fontId="36" fillId="0" borderId="0" xfId="10" applyFont="1" applyBorder="1" applyAlignment="1">
      <alignment horizontal="left" vertical="center"/>
    </xf>
    <xf numFmtId="0" fontId="37" fillId="0" borderId="0" xfId="10" applyFont="1" applyBorder="1" applyAlignment="1">
      <alignment horizontal="right" vertical="center"/>
    </xf>
    <xf numFmtId="0" fontId="37" fillId="0" borderId="0" xfId="10" applyFont="1" applyBorder="1" applyAlignment="1">
      <alignment horizontal="right"/>
    </xf>
    <xf numFmtId="0" fontId="46" fillId="0" borderId="0" xfId="10" applyFont="1" applyBorder="1" applyAlignment="1">
      <alignment horizontal="left"/>
    </xf>
    <xf numFmtId="0" fontId="19" fillId="0" borderId="0" xfId="10" applyFont="1" applyBorder="1" applyAlignment="1">
      <alignment horizontal="left"/>
    </xf>
    <xf numFmtId="0" fontId="36" fillId="0" borderId="0" xfId="10" applyFont="1" applyFill="1"/>
    <xf numFmtId="0" fontId="15" fillId="0" borderId="0" xfId="10" applyFont="1" applyFill="1"/>
    <xf numFmtId="0" fontId="15" fillId="0" borderId="0" xfId="10" applyFont="1" applyBorder="1" applyAlignment="1">
      <alignment horizontal="right"/>
    </xf>
    <xf numFmtId="0" fontId="37" fillId="0" borderId="0" xfId="10" applyFont="1" applyAlignment="1">
      <alignment horizontal="right"/>
    </xf>
    <xf numFmtId="0" fontId="37" fillId="0" borderId="0" xfId="10" applyFont="1" applyAlignment="1">
      <alignment horizontal="right"/>
    </xf>
    <xf numFmtId="0" fontId="16" fillId="0" borderId="0" xfId="10" applyFont="1" applyAlignment="1">
      <alignment vertical="center"/>
    </xf>
    <xf numFmtId="0" fontId="16" fillId="0" borderId="0" xfId="10" applyFont="1" applyAlignment="1">
      <alignment horizontal="left"/>
    </xf>
    <xf numFmtId="0" fontId="19" fillId="0" borderId="0" xfId="10" applyFont="1" applyBorder="1" applyAlignment="1">
      <alignment horizontal="right"/>
    </xf>
    <xf numFmtId="0" fontId="46" fillId="0" borderId="0" xfId="10" applyFont="1" applyAlignment="1">
      <alignment horizontal="right"/>
    </xf>
    <xf numFmtId="0" fontId="52" fillId="0" borderId="0" xfId="10" applyFont="1"/>
    <xf numFmtId="0" fontId="52" fillId="0" borderId="0" xfId="10" applyFont="1" applyBorder="1"/>
    <xf numFmtId="0" fontId="15" fillId="0" borderId="3" xfId="10" applyFont="1" applyBorder="1" applyAlignment="1">
      <alignment horizontal="center" vertical="center" wrapText="1"/>
    </xf>
    <xf numFmtId="0" fontId="15" fillId="0" borderId="3" xfId="10" applyFont="1" applyBorder="1" applyAlignment="1">
      <alignment horizontal="center" vertical="center"/>
    </xf>
    <xf numFmtId="0" fontId="52" fillId="0" borderId="4" xfId="10" applyFont="1" applyBorder="1"/>
    <xf numFmtId="0" fontId="15" fillId="0" borderId="0" xfId="16" applyFont="1"/>
    <xf numFmtId="0" fontId="52" fillId="0" borderId="0" xfId="10" applyFont="1"/>
    <xf numFmtId="0" fontId="52" fillId="0" borderId="0" xfId="10" applyFont="1" applyBorder="1"/>
    <xf numFmtId="0" fontId="52" fillId="0" borderId="0" xfId="10" applyFont="1"/>
    <xf numFmtId="0" fontId="53" fillId="0" borderId="0" xfId="10" applyFont="1" applyBorder="1"/>
    <xf numFmtId="0" fontId="53" fillId="0" borderId="0" xfId="10" applyFont="1"/>
    <xf numFmtId="0" fontId="53" fillId="0" borderId="0" xfId="10" applyFont="1"/>
    <xf numFmtId="0" fontId="51" fillId="0" borderId="0" xfId="10" applyFont="1"/>
    <xf numFmtId="0" fontId="40" fillId="0" borderId="0" xfId="10" applyFont="1" applyBorder="1" applyAlignment="1">
      <alignment horizontal="left"/>
    </xf>
    <xf numFmtId="0" fontId="14" fillId="0" borderId="0" xfId="10" applyFont="1"/>
    <xf numFmtId="0" fontId="14" fillId="0" borderId="0" xfId="10" applyFont="1" applyBorder="1"/>
    <xf numFmtId="0" fontId="15" fillId="0" borderId="0" xfId="10" applyFont="1"/>
    <xf numFmtId="0" fontId="40" fillId="0" borderId="0" xfId="10" applyFont="1"/>
    <xf numFmtId="0" fontId="15" fillId="0" borderId="0" xfId="10" applyFont="1"/>
    <xf numFmtId="0" fontId="16" fillId="0" borderId="0" xfId="10" applyFont="1"/>
    <xf numFmtId="0" fontId="15" fillId="0" borderId="7" xfId="10" applyFont="1" applyBorder="1"/>
    <xf numFmtId="0" fontId="15" fillId="0" borderId="8" xfId="10" applyFont="1" applyBorder="1" applyAlignment="1">
      <alignment horizontal="centerContinuous" vertical="center"/>
    </xf>
    <xf numFmtId="0" fontId="36" fillId="0" borderId="0" xfId="10" applyFont="1" applyAlignment="1">
      <alignment horizontal="right"/>
    </xf>
    <xf numFmtId="0" fontId="36" fillId="0" borderId="0" xfId="10" applyFont="1" applyBorder="1" applyAlignment="1">
      <alignment horizontal="right"/>
    </xf>
    <xf numFmtId="0" fontId="36" fillId="0" borderId="0" xfId="10" applyFont="1" applyAlignment="1">
      <alignment horizontal="right"/>
    </xf>
    <xf numFmtId="0" fontId="15" fillId="0" borderId="0" xfId="10" applyFont="1" applyAlignment="1">
      <alignment horizontal="left" vertical="center"/>
    </xf>
    <xf numFmtId="0" fontId="18" fillId="0" borderId="0" xfId="10" applyFont="1" applyAlignment="1">
      <alignment horizontal="right"/>
    </xf>
    <xf numFmtId="0" fontId="18" fillId="0" borderId="0" xfId="10" applyFont="1" applyBorder="1" applyAlignment="1">
      <alignment horizontal="right"/>
    </xf>
    <xf numFmtId="0" fontId="15" fillId="0" borderId="0" xfId="10" applyFont="1" applyAlignment="1">
      <alignment horizontal="right" vertical="center"/>
    </xf>
    <xf numFmtId="0" fontId="15" fillId="0" borderId="0" xfId="10" applyFont="1" applyBorder="1" applyAlignment="1">
      <alignment horizontal="right" vertical="center"/>
    </xf>
    <xf numFmtId="0" fontId="15" fillId="0" borderId="0" xfId="10" applyFont="1" applyAlignment="1">
      <alignment horizontal="right"/>
    </xf>
    <xf numFmtId="0" fontId="27" fillId="0" borderId="0" xfId="10" applyFont="1" applyBorder="1"/>
    <xf numFmtId="0" fontId="37" fillId="0" borderId="0" xfId="10" applyFont="1" applyBorder="1" applyAlignment="1">
      <alignment horizontal="centerContinuous"/>
    </xf>
    <xf numFmtId="0" fontId="36" fillId="0" borderId="0" xfId="10" applyFont="1" applyBorder="1" applyAlignment="1">
      <alignment horizontal="centerContinuous"/>
    </xf>
    <xf numFmtId="0" fontId="36" fillId="0" borderId="0" xfId="10" applyFont="1" applyBorder="1" applyAlignment="1">
      <alignment horizontal="right"/>
    </xf>
    <xf numFmtId="0" fontId="19" fillId="0" borderId="0" xfId="10" quotePrefix="1" applyFont="1" applyBorder="1" applyAlignment="1">
      <alignment horizontal="right"/>
    </xf>
    <xf numFmtId="0" fontId="54" fillId="0" borderId="0" xfId="10" applyFont="1"/>
    <xf numFmtId="0" fontId="15" fillId="0" borderId="3" xfId="10" applyFont="1" applyBorder="1" applyAlignment="1">
      <alignment horizontal="center" vertical="center" wrapText="1"/>
    </xf>
    <xf numFmtId="0" fontId="15" fillId="0" borderId="6" xfId="10" applyFont="1" applyBorder="1" applyAlignment="1">
      <alignment horizontal="center" vertical="center"/>
    </xf>
    <xf numFmtId="0" fontId="15" fillId="0" borderId="0" xfId="10" applyFont="1" applyAlignment="1">
      <alignment horizontal="center" vertical="center"/>
    </xf>
    <xf numFmtId="0" fontId="15" fillId="0" borderId="0" xfId="10" applyFont="1" applyBorder="1" applyAlignment="1">
      <alignment horizontal="left" vertical="center" wrapText="1"/>
    </xf>
    <xf numFmtId="3" fontId="15" fillId="0" borderId="0" xfId="10" applyNumberFormat="1" applyFont="1" applyBorder="1" applyAlignment="1">
      <alignment horizontal="left" vertical="top"/>
    </xf>
    <xf numFmtId="0" fontId="16" fillId="0" borderId="0" xfId="10" applyFont="1" applyBorder="1" applyAlignment="1">
      <alignment wrapText="1"/>
    </xf>
    <xf numFmtId="0" fontId="16" fillId="0" borderId="0" xfId="10" applyFont="1" applyAlignment="1">
      <alignment vertical="center" wrapText="1"/>
    </xf>
    <xf numFmtId="0" fontId="15" fillId="0" borderId="0" xfId="10" applyFont="1" applyBorder="1"/>
    <xf numFmtId="0" fontId="58" fillId="0" borderId="0" xfId="5" applyFont="1"/>
    <xf numFmtId="0" fontId="36" fillId="0" borderId="0" xfId="10" applyFont="1" applyAlignment="1">
      <alignment horizontal="left" wrapText="1"/>
    </xf>
    <xf numFmtId="0" fontId="15" fillId="0" borderId="0" xfId="10" applyFont="1" applyAlignment="1">
      <alignment horizontal="left" vertical="top" wrapText="1"/>
    </xf>
    <xf numFmtId="0" fontId="30" fillId="0" borderId="0" xfId="10" applyFont="1" applyBorder="1" applyAlignment="1">
      <alignment horizontal="right"/>
    </xf>
    <xf numFmtId="0" fontId="55" fillId="0" borderId="0" xfId="10" applyFont="1" applyBorder="1"/>
    <xf numFmtId="0" fontId="15" fillId="0" borderId="0" xfId="10" applyFont="1" applyBorder="1" applyAlignment="1">
      <alignment horizontal="center"/>
    </xf>
    <xf numFmtId="0" fontId="15" fillId="0" borderId="0" xfId="10" applyFont="1" applyBorder="1" applyAlignment="1">
      <alignment horizontal="center"/>
    </xf>
    <xf numFmtId="0" fontId="15" fillId="0" borderId="0" xfId="10" quotePrefix="1" applyFont="1" applyBorder="1" applyAlignment="1">
      <alignment horizontal="centerContinuous"/>
    </xf>
    <xf numFmtId="0" fontId="16" fillId="0" borderId="0" xfId="10" applyFont="1" applyBorder="1" applyAlignment="1">
      <alignment horizontal="left"/>
    </xf>
    <xf numFmtId="0" fontId="16" fillId="0" borderId="0" xfId="10" applyFont="1" applyBorder="1" applyAlignment="1">
      <alignment horizontal="centerContinuous"/>
    </xf>
    <xf numFmtId="0" fontId="15" fillId="0" borderId="0" xfId="10" applyFont="1" applyBorder="1" applyAlignment="1">
      <alignment horizontal="centerContinuous"/>
    </xf>
    <xf numFmtId="0" fontId="36" fillId="0" borderId="0" xfId="10" applyFont="1" applyBorder="1" applyAlignment="1">
      <alignment horizontal="left" vertical="top" wrapText="1"/>
    </xf>
    <xf numFmtId="0" fontId="36" fillId="0" borderId="0" xfId="10" applyFont="1" applyBorder="1" applyAlignment="1">
      <alignment horizontal="left" vertical="center" wrapText="1"/>
    </xf>
    <xf numFmtId="0" fontId="16" fillId="0" borderId="0" xfId="10" applyFont="1" applyBorder="1" applyAlignment="1">
      <alignment horizontal="centerContinuous"/>
    </xf>
    <xf numFmtId="0" fontId="15" fillId="0" borderId="0" xfId="10" applyFont="1" applyAlignment="1">
      <alignment horizontal="center"/>
    </xf>
    <xf numFmtId="0" fontId="15" fillId="0" borderId="0" xfId="10" quotePrefix="1" applyFont="1" applyAlignment="1">
      <alignment horizontal="right"/>
    </xf>
    <xf numFmtId="0" fontId="36" fillId="0" borderId="6" xfId="10" applyFont="1" applyBorder="1" applyAlignment="1">
      <alignment horizontal="right"/>
    </xf>
    <xf numFmtId="0" fontId="30" fillId="0" borderId="0" xfId="10" applyFont="1" applyAlignment="1">
      <alignment horizontal="centerContinuous"/>
    </xf>
    <xf numFmtId="0" fontId="15" fillId="0" borderId="3" xfId="10" applyFont="1" applyBorder="1" applyAlignment="1">
      <alignment horizontal="centerContinuous" vertical="center"/>
    </xf>
    <xf numFmtId="0" fontId="15" fillId="0" borderId="0" xfId="10" applyFont="1" applyBorder="1" applyAlignment="1">
      <alignment horizontal="right" vertical="center"/>
    </xf>
    <xf numFmtId="0" fontId="42" fillId="0" borderId="0" xfId="10"/>
    <xf numFmtId="0" fontId="30" fillId="0" borderId="0" xfId="10" applyFont="1" applyBorder="1"/>
    <xf numFmtId="0" fontId="15" fillId="0" borderId="0" xfId="10" quotePrefix="1" applyFont="1" applyBorder="1" applyAlignment="1">
      <alignment horizontal="center"/>
    </xf>
    <xf numFmtId="0" fontId="16" fillId="0" borderId="0" xfId="10" applyFont="1" applyBorder="1" applyAlignment="1"/>
    <xf numFmtId="0" fontId="15" fillId="0" borderId="0" xfId="10" applyFont="1" applyBorder="1" applyAlignment="1">
      <alignment horizontal="left" wrapText="1"/>
    </xf>
    <xf numFmtId="0" fontId="16" fillId="0" borderId="0" xfId="10" applyFont="1" applyBorder="1" applyAlignment="1">
      <alignment vertical="center"/>
    </xf>
    <xf numFmtId="0" fontId="46" fillId="0" borderId="0" xfId="10" applyFont="1" applyBorder="1"/>
    <xf numFmtId="0" fontId="16" fillId="0" borderId="0" xfId="10" applyFont="1" applyBorder="1" applyAlignment="1">
      <alignment horizontal="left" vertical="center"/>
    </xf>
    <xf numFmtId="0" fontId="15" fillId="0" borderId="0" xfId="10" applyFont="1" applyBorder="1" applyAlignment="1">
      <alignment horizontal="left" vertical="top" wrapText="1"/>
    </xf>
    <xf numFmtId="0" fontId="16" fillId="0" borderId="0" xfId="10" applyFont="1" applyBorder="1" applyAlignment="1">
      <alignment horizontal="left" wrapText="1"/>
    </xf>
    <xf numFmtId="0" fontId="14" fillId="0" borderId="0" xfId="8" applyFont="1" applyAlignment="1">
      <alignment vertical="top"/>
    </xf>
    <xf numFmtId="0" fontId="15" fillId="0" borderId="0" xfId="8" applyFont="1" applyBorder="1" applyAlignment="1">
      <alignment horizontal="left"/>
    </xf>
    <xf numFmtId="0" fontId="15" fillId="0" borderId="4" xfId="9" applyFont="1" applyBorder="1"/>
    <xf numFmtId="0" fontId="15" fillId="0" borderId="3" xfId="9" applyFont="1" applyBorder="1" applyAlignment="1">
      <alignment horizontal="center" vertical="center"/>
    </xf>
    <xf numFmtId="0" fontId="15" fillId="0" borderId="2" xfId="9" applyFont="1" applyBorder="1" applyAlignment="1">
      <alignment horizontal="center" vertical="center"/>
    </xf>
    <xf numFmtId="0" fontId="15" fillId="0" borderId="0" xfId="9" applyFont="1" applyBorder="1" applyAlignment="1">
      <alignment horizontal="left"/>
    </xf>
    <xf numFmtId="0" fontId="16" fillId="0" borderId="0" xfId="9" applyFont="1" applyBorder="1" applyAlignment="1">
      <alignment horizontal="right"/>
    </xf>
    <xf numFmtId="0" fontId="14" fillId="0" borderId="0" xfId="9" applyFont="1"/>
    <xf numFmtId="0" fontId="15" fillId="0" borderId="0" xfId="6" applyFont="1" applyBorder="1"/>
    <xf numFmtId="0" fontId="15" fillId="0" borderId="0" xfId="7" applyFont="1" applyBorder="1"/>
    <xf numFmtId="0" fontId="15" fillId="0" borderId="0" xfId="7" applyFont="1"/>
    <xf numFmtId="0" fontId="15" fillId="0" borderId="0" xfId="7" applyFont="1"/>
    <xf numFmtId="0" fontId="15" fillId="0" borderId="0" xfId="8" applyFont="1"/>
    <xf numFmtId="0" fontId="16" fillId="0" borderId="0" xfId="8" applyFont="1"/>
    <xf numFmtId="0" fontId="16" fillId="0" borderId="0" xfId="8" applyFont="1" applyBorder="1"/>
    <xf numFmtId="0" fontId="24" fillId="0" borderId="0" xfId="10" applyFont="1" applyAlignment="1" applyProtection="1">
      <alignment vertical="top" textRotation="180"/>
    </xf>
    <xf numFmtId="0" fontId="0" fillId="0" borderId="0" xfId="0" applyAlignment="1" applyProtection="1">
      <alignment wrapText="1"/>
    </xf>
    <xf numFmtId="0" fontId="29" fillId="0" borderId="0" xfId="0" applyFont="1" applyProtection="1"/>
    <xf numFmtId="0" fontId="40" fillId="0" borderId="0" xfId="0" applyFont="1" applyProtection="1"/>
    <xf numFmtId="0" fontId="15" fillId="0" borderId="0" xfId="0" applyFont="1" applyProtection="1">
      <protection locked="0"/>
    </xf>
    <xf numFmtId="0" fontId="15" fillId="0" borderId="0" xfId="0" applyFont="1" applyProtection="1"/>
    <xf numFmtId="0" fontId="29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36" fillId="0" borderId="0" xfId="10" applyFont="1"/>
    <xf numFmtId="0" fontId="32" fillId="0" borderId="0" xfId="10" applyFont="1" applyAlignment="1">
      <alignment wrapText="1"/>
    </xf>
    <xf numFmtId="0" fontId="15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left"/>
    </xf>
    <xf numFmtId="0" fontId="34" fillId="0" borderId="0" xfId="3" applyNumberFormat="1" applyAlignment="1" applyProtection="1">
      <alignment horizontal="left"/>
      <protection locked="0"/>
    </xf>
    <xf numFmtId="0" fontId="15" fillId="0" borderId="0" xfId="0" applyFont="1" applyBorder="1"/>
    <xf numFmtId="0" fontId="19" fillId="0" borderId="0" xfId="0" applyFont="1"/>
    <xf numFmtId="165" fontId="15" fillId="0" borderId="0" xfId="10" applyNumberFormat="1" applyFont="1" applyBorder="1" applyAlignment="1">
      <alignment horizontal="right"/>
    </xf>
    <xf numFmtId="166" fontId="18" fillId="0" borderId="0" xfId="10" applyNumberFormat="1" applyFont="1"/>
    <xf numFmtId="166" fontId="18" fillId="0" borderId="0" xfId="10" applyNumberFormat="1" applyFont="1" applyAlignment="1">
      <alignment horizontal="right"/>
    </xf>
    <xf numFmtId="165" fontId="15" fillId="0" borderId="0" xfId="10" applyNumberFormat="1" applyFont="1"/>
    <xf numFmtId="165" fontId="15" fillId="0" borderId="0" xfId="10" applyNumberFormat="1" applyFont="1" applyAlignment="1">
      <alignment horizontal="right" vertical="center"/>
    </xf>
    <xf numFmtId="165" fontId="15" fillId="0" borderId="0" xfId="10" applyNumberFormat="1" applyFont="1" applyBorder="1" applyAlignment="1">
      <alignment horizontal="right" vertical="center"/>
    </xf>
    <xf numFmtId="165" fontId="16" fillId="0" borderId="0" xfId="10" applyNumberFormat="1" applyFont="1" applyBorder="1" applyAlignment="1">
      <alignment horizontal="right" vertical="center"/>
    </xf>
    <xf numFmtId="165" fontId="15" fillId="0" borderId="0" xfId="10" applyNumberFormat="1" applyFont="1" applyAlignment="1">
      <alignment vertical="center"/>
    </xf>
    <xf numFmtId="166" fontId="18" fillId="0" borderId="0" xfId="13" applyNumberFormat="1" applyFont="1" applyAlignment="1">
      <alignment horizontal="right" vertical="center"/>
    </xf>
    <xf numFmtId="166" fontId="31" fillId="0" borderId="0" xfId="13" applyNumberFormat="1" applyFont="1" applyAlignment="1">
      <alignment horizontal="right" vertical="center"/>
    </xf>
    <xf numFmtId="165" fontId="16" fillId="0" borderId="0" xfId="10" applyNumberFormat="1" applyFont="1" applyBorder="1" applyAlignment="1">
      <alignment horizontal="right"/>
    </xf>
    <xf numFmtId="166" fontId="18" fillId="0" borderId="0" xfId="12" applyNumberFormat="1" applyFont="1" applyAlignment="1">
      <alignment horizontal="right" vertical="center"/>
    </xf>
    <xf numFmtId="165" fontId="15" fillId="0" borderId="0" xfId="0" applyNumberFormat="1" applyFont="1" applyAlignment="1">
      <alignment horizontal="right"/>
    </xf>
    <xf numFmtId="165" fontId="15" fillId="0" borderId="0" xfId="0" applyNumberFormat="1" applyFont="1"/>
    <xf numFmtId="166" fontId="15" fillId="0" borderId="0" xfId="0" applyNumberFormat="1" applyFont="1" applyAlignment="1">
      <alignment horizontal="right"/>
    </xf>
    <xf numFmtId="166" fontId="15" fillId="0" borderId="0" xfId="0" applyNumberFormat="1" applyFont="1"/>
    <xf numFmtId="166" fontId="18" fillId="0" borderId="0" xfId="0" applyNumberFormat="1" applyFont="1" applyAlignment="1">
      <alignment horizontal="right"/>
    </xf>
    <xf numFmtId="0" fontId="34" fillId="0" borderId="0" xfId="3" applyAlignment="1">
      <alignment wrapText="1"/>
    </xf>
    <xf numFmtId="0" fontId="34" fillId="0" borderId="0" xfId="3" applyNumberFormat="1"/>
    <xf numFmtId="0" fontId="34" fillId="0" borderId="0" xfId="3" applyAlignment="1" applyProtection="1"/>
    <xf numFmtId="0" fontId="34" fillId="0" borderId="0" xfId="3" applyFill="1" applyAlignment="1">
      <alignment wrapText="1"/>
    </xf>
    <xf numFmtId="0" fontId="0" fillId="0" borderId="0" xfId="0" applyBorder="1"/>
    <xf numFmtId="0" fontId="15" fillId="2" borderId="2" xfId="0" applyFont="1" applyFill="1" applyBorder="1" applyAlignment="1">
      <alignment horizontal="center"/>
    </xf>
    <xf numFmtId="0" fontId="15" fillId="0" borderId="3" xfId="10" applyFont="1" applyBorder="1" applyAlignment="1">
      <alignment horizontal="center" vertical="center"/>
    </xf>
    <xf numFmtId="0" fontId="15" fillId="0" borderId="2" xfId="1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left"/>
      <protection locked="0"/>
    </xf>
    <xf numFmtId="0" fontId="16" fillId="0" borderId="0" xfId="10" applyFont="1" applyAlignment="1">
      <alignment wrapText="1"/>
    </xf>
    <xf numFmtId="2" fontId="15" fillId="0" borderId="0" xfId="10" applyNumberFormat="1" applyFont="1" applyFill="1" applyAlignment="1">
      <alignment horizontal="left" vertical="top" wrapText="1" indent="1"/>
    </xf>
    <xf numFmtId="0" fontId="16" fillId="0" borderId="0" xfId="10" applyFont="1" applyFill="1" applyAlignment="1">
      <alignment horizontal="left" wrapText="1"/>
    </xf>
    <xf numFmtId="165" fontId="15" fillId="0" borderId="0" xfId="0" applyNumberFormat="1" applyFont="1" applyAlignment="1">
      <alignment horizontal="right"/>
    </xf>
    <xf numFmtId="166" fontId="18" fillId="0" borderId="0" xfId="0" applyNumberFormat="1" applyFont="1" applyAlignment="1">
      <alignment horizontal="right"/>
    </xf>
    <xf numFmtId="0" fontId="15" fillId="0" borderId="0" xfId="10" applyFont="1" applyFill="1" applyBorder="1" applyAlignment="1">
      <alignment horizontal="right"/>
    </xf>
    <xf numFmtId="167" fontId="15" fillId="0" borderId="0" xfId="12" applyNumberFormat="1" applyFont="1" applyAlignment="1">
      <alignment horizontal="right" vertical="center"/>
    </xf>
    <xf numFmtId="167" fontId="16" fillId="0" borderId="0" xfId="12" applyNumberFormat="1" applyFont="1" applyBorder="1" applyAlignment="1">
      <alignment horizontal="right"/>
    </xf>
    <xf numFmtId="0" fontId="15" fillId="0" borderId="0" xfId="5" applyFont="1" applyProtection="1">
      <protection locked="0"/>
    </xf>
    <xf numFmtId="0" fontId="15" fillId="0" borderId="0" xfId="18" applyFont="1" applyBorder="1" applyAlignment="1">
      <alignment horizontal="right"/>
    </xf>
    <xf numFmtId="0" fontId="18" fillId="0" borderId="0" xfId="18" applyFont="1" applyAlignment="1">
      <alignment horizontal="right"/>
    </xf>
    <xf numFmtId="165" fontId="15" fillId="0" borderId="0" xfId="18" applyNumberFormat="1" applyFont="1" applyAlignment="1">
      <alignment horizontal="right"/>
    </xf>
    <xf numFmtId="166" fontId="15" fillId="0" borderId="0" xfId="18" applyNumberFormat="1" applyFont="1" applyAlignment="1">
      <alignment horizontal="right"/>
    </xf>
    <xf numFmtId="165" fontId="15" fillId="0" borderId="0" xfId="18" applyNumberFormat="1" applyFont="1"/>
    <xf numFmtId="167" fontId="15" fillId="0" borderId="0" xfId="14" applyNumberFormat="1" applyFont="1" applyFill="1"/>
    <xf numFmtId="0" fontId="15" fillId="0" borderId="0" xfId="10" applyFont="1" applyAlignment="1">
      <alignment horizontal="right"/>
    </xf>
    <xf numFmtId="165" fontId="15" fillId="0" borderId="0" xfId="10" applyNumberFormat="1" applyFont="1" applyFill="1" applyBorder="1" applyAlignment="1">
      <alignment horizontal="right"/>
    </xf>
    <xf numFmtId="165" fontId="16" fillId="0" borderId="0" xfId="10" applyNumberFormat="1" applyFont="1" applyFill="1" applyBorder="1" applyAlignment="1">
      <alignment horizontal="right"/>
    </xf>
    <xf numFmtId="0" fontId="16" fillId="0" borderId="0" xfId="10" applyFont="1" applyAlignment="1">
      <alignment horizontal="right"/>
    </xf>
    <xf numFmtId="167" fontId="16" fillId="0" borderId="0" xfId="14" applyNumberFormat="1" applyFont="1" applyFill="1"/>
    <xf numFmtId="0" fontId="16" fillId="0" borderId="0" xfId="10" applyFont="1" applyAlignment="1">
      <alignment wrapText="1"/>
    </xf>
    <xf numFmtId="165" fontId="15" fillId="0" borderId="0" xfId="10" applyNumberFormat="1" applyFont="1" applyBorder="1" applyAlignment="1">
      <alignment horizontal="right"/>
    </xf>
    <xf numFmtId="0" fontId="34" fillId="0" borderId="0" xfId="3" applyFill="1"/>
    <xf numFmtId="0" fontId="34" fillId="0" borderId="0" xfId="3" applyFill="1" applyAlignment="1" applyProtection="1">
      <alignment horizontal="right"/>
      <protection locked="0"/>
    </xf>
    <xf numFmtId="0" fontId="42" fillId="0" borderId="0" xfId="10" applyFill="1" applyProtection="1"/>
    <xf numFmtId="0" fontId="32" fillId="0" borderId="0" xfId="10" applyFont="1" applyFill="1"/>
    <xf numFmtId="164" fontId="34" fillId="0" borderId="0" xfId="3" applyNumberFormat="1" applyFill="1" applyAlignment="1" applyProtection="1">
      <alignment horizontal="left"/>
      <protection locked="0"/>
    </xf>
    <xf numFmtId="164" fontId="34" fillId="0" borderId="0" xfId="3" applyNumberFormat="1" applyFont="1" applyFill="1" applyAlignment="1" applyProtection="1">
      <alignment horizontal="left"/>
      <protection locked="0"/>
    </xf>
    <xf numFmtId="0" fontId="33" fillId="0" borderId="0" xfId="10" applyFont="1" applyFill="1"/>
    <xf numFmtId="49" fontId="34" fillId="0" borderId="0" xfId="3" applyNumberFormat="1" applyFill="1" applyAlignment="1" applyProtection="1">
      <alignment horizontal="left"/>
      <protection locked="0"/>
    </xf>
    <xf numFmtId="0" fontId="34" fillId="0" borderId="0" xfId="10" applyFont="1" applyFill="1"/>
    <xf numFmtId="0" fontId="33" fillId="0" borderId="0" xfId="10" applyFont="1" applyFill="1" applyAlignment="1">
      <alignment wrapText="1"/>
    </xf>
    <xf numFmtId="0" fontId="27" fillId="0" borderId="0" xfId="0" applyFont="1" applyFill="1" applyAlignment="1" applyProtection="1">
      <alignment wrapText="1"/>
      <protection locked="0"/>
    </xf>
    <xf numFmtId="165" fontId="15" fillId="0" borderId="0" xfId="10" applyNumberFormat="1" applyFont="1" applyBorder="1" applyAlignment="1">
      <alignment horizontal="right"/>
    </xf>
    <xf numFmtId="165" fontId="16" fillId="0" borderId="0" xfId="10" applyNumberFormat="1" applyFont="1" applyBorder="1" applyAlignment="1">
      <alignment horizontal="right"/>
    </xf>
    <xf numFmtId="0" fontId="15" fillId="0" borderId="0" xfId="0" applyFont="1" applyFill="1" applyProtection="1">
      <protection locked="0"/>
    </xf>
    <xf numFmtId="0" fontId="13" fillId="0" borderId="0" xfId="0" applyFont="1"/>
    <xf numFmtId="165" fontId="15" fillId="0" borderId="0" xfId="10" applyNumberFormat="1" applyFont="1" applyBorder="1" applyAlignment="1">
      <alignment horizontal="right"/>
    </xf>
    <xf numFmtId="165" fontId="16" fillId="0" borderId="0" xfId="10" applyNumberFormat="1" applyFont="1" applyBorder="1" applyAlignment="1">
      <alignment horizontal="right"/>
    </xf>
    <xf numFmtId="0" fontId="15" fillId="0" borderId="0" xfId="18" applyFont="1" applyBorder="1" applyAlignment="1">
      <alignment horizontal="right"/>
    </xf>
    <xf numFmtId="166" fontId="18" fillId="0" borderId="0" xfId="38" applyNumberFormat="1" applyFont="1" applyAlignment="1">
      <alignment horizontal="right"/>
    </xf>
    <xf numFmtId="166" fontId="18" fillId="0" borderId="0" xfId="38" applyNumberFormat="1" applyFont="1" applyAlignment="1">
      <alignment horizontal="right"/>
    </xf>
    <xf numFmtId="0" fontId="33" fillId="0" borderId="0" xfId="3" applyFont="1" applyAlignment="1">
      <alignment wrapText="1"/>
    </xf>
    <xf numFmtId="165" fontId="36" fillId="0" borderId="0" xfId="10" applyNumberFormat="1" applyFont="1"/>
    <xf numFmtId="165" fontId="52" fillId="0" borderId="0" xfId="10" applyNumberFormat="1" applyFont="1"/>
    <xf numFmtId="167" fontId="15" fillId="0" borderId="0" xfId="10" applyNumberFormat="1" applyFont="1"/>
    <xf numFmtId="0" fontId="33" fillId="0" borderId="0" xfId="3" applyNumberFormat="1" applyFont="1" applyAlignment="1" applyProtection="1">
      <alignment horizontal="left"/>
      <protection locked="0"/>
    </xf>
    <xf numFmtId="0" fontId="33" fillId="0" borderId="0" xfId="3" applyNumberFormat="1" applyFont="1" applyFill="1" applyAlignment="1" applyProtection="1">
      <alignment horizontal="left"/>
      <protection locked="0"/>
    </xf>
    <xf numFmtId="0" fontId="33" fillId="0" borderId="0" xfId="3" applyFont="1" applyFill="1" applyAlignment="1" applyProtection="1">
      <alignment horizontal="right"/>
      <protection locked="0"/>
    </xf>
    <xf numFmtId="49" fontId="33" fillId="0" borderId="0" xfId="3" applyNumberFormat="1" applyFont="1" applyFill="1" applyAlignment="1" applyProtection="1">
      <alignment horizontal="left"/>
      <protection locked="0"/>
    </xf>
    <xf numFmtId="0" fontId="33" fillId="0" borderId="0" xfId="3" applyFont="1" applyFill="1"/>
    <xf numFmtId="165" fontId="14" fillId="0" borderId="0" xfId="10" applyNumberFormat="1" applyFont="1"/>
    <xf numFmtId="165" fontId="15" fillId="0" borderId="0" xfId="10" applyNumberFormat="1" applyFont="1" applyAlignment="1">
      <alignment horizontal="right"/>
    </xf>
    <xf numFmtId="165" fontId="14" fillId="0" borderId="0" xfId="9" applyNumberFormat="1" applyFont="1"/>
    <xf numFmtId="165" fontId="16" fillId="0" borderId="0" xfId="8" applyNumberFormat="1" applyFont="1" applyBorder="1"/>
    <xf numFmtId="0" fontId="19" fillId="0" borderId="0" xfId="10" applyFont="1"/>
    <xf numFmtId="165" fontId="15" fillId="0" borderId="0" xfId="10" applyNumberFormat="1" applyFont="1" applyBorder="1" applyAlignment="1">
      <alignment horizontal="right"/>
    </xf>
    <xf numFmtId="165" fontId="15" fillId="0" borderId="0" xfId="10" applyNumberFormat="1" applyFont="1" applyBorder="1" applyAlignment="1">
      <alignment horizontal="right"/>
    </xf>
    <xf numFmtId="0" fontId="22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7" fillId="0" borderId="0" xfId="10" applyFont="1" applyAlignment="1">
      <alignment horizontal="left"/>
    </xf>
    <xf numFmtId="0" fontId="59" fillId="0" borderId="0" xfId="0" applyFont="1" applyAlignment="1">
      <alignment horizontal="right" vertical="top" textRotation="180"/>
    </xf>
    <xf numFmtId="0" fontId="15" fillId="0" borderId="6" xfId="10" applyFont="1" applyBorder="1" applyAlignment="1">
      <alignment horizontal="center"/>
    </xf>
    <xf numFmtId="0" fontId="15" fillId="0" borderId="0" xfId="1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3" fillId="0" borderId="0" xfId="3" applyFont="1" applyAlignment="1">
      <alignment vertical="top" wrapText="1"/>
    </xf>
    <xf numFmtId="0" fontId="15" fillId="0" borderId="3" xfId="10" applyFont="1" applyBorder="1" applyAlignment="1">
      <alignment horizontal="center" vertical="center"/>
    </xf>
    <xf numFmtId="0" fontId="15" fillId="0" borderId="2" xfId="10" applyFont="1" applyBorder="1" applyAlignment="1">
      <alignment horizontal="center" vertical="center"/>
    </xf>
    <xf numFmtId="0" fontId="15" fillId="0" borderId="5" xfId="10" applyFont="1" applyBorder="1" applyAlignment="1">
      <alignment horizontal="center" vertical="center" wrapText="1"/>
    </xf>
    <xf numFmtId="0" fontId="45" fillId="0" borderId="5" xfId="10" applyFont="1" applyBorder="1" applyAlignment="1">
      <alignment horizontal="center" vertical="center" wrapText="1"/>
    </xf>
    <xf numFmtId="0" fontId="45" fillId="0" borderId="3" xfId="10" applyFont="1" applyBorder="1" applyAlignment="1">
      <alignment horizontal="center" vertical="center"/>
    </xf>
    <xf numFmtId="0" fontId="15" fillId="0" borderId="3" xfId="10" applyFont="1" applyBorder="1" applyAlignment="1">
      <alignment horizontal="center" vertical="center" wrapText="1"/>
    </xf>
    <xf numFmtId="0" fontId="15" fillId="0" borderId="8" xfId="10" applyFont="1" applyBorder="1" applyAlignment="1">
      <alignment horizontal="center" vertical="center"/>
    </xf>
    <xf numFmtId="0" fontId="15" fillId="0" borderId="0" xfId="10" applyFont="1" applyAlignment="1">
      <alignment horizontal="center" vertical="center" wrapText="1"/>
    </xf>
    <xf numFmtId="0" fontId="15" fillId="0" borderId="6" xfId="10" applyFont="1" applyBorder="1" applyAlignment="1">
      <alignment horizontal="center" vertical="center"/>
    </xf>
    <xf numFmtId="0" fontId="0" fillId="0" borderId="0" xfId="0" applyAlignment="1">
      <alignment wrapText="1"/>
    </xf>
    <xf numFmtId="0" fontId="15" fillId="0" borderId="9" xfId="10" applyFont="1" applyBorder="1" applyAlignment="1">
      <alignment horizontal="center" vertical="center" wrapText="1"/>
    </xf>
    <xf numFmtId="0" fontId="15" fillId="0" borderId="10" xfId="10" applyFont="1" applyBorder="1" applyAlignment="1">
      <alignment horizontal="center" vertical="center" wrapText="1"/>
    </xf>
    <xf numFmtId="0" fontId="15" fillId="0" borderId="11" xfId="10" applyFont="1" applyBorder="1" applyAlignment="1">
      <alignment horizontal="center" vertical="center" wrapText="1"/>
    </xf>
    <xf numFmtId="0" fontId="15" fillId="0" borderId="1" xfId="10" applyFont="1" applyBorder="1" applyAlignment="1">
      <alignment horizontal="center" vertical="center"/>
    </xf>
    <xf numFmtId="0" fontId="15" fillId="0" borderId="13" xfId="10" applyFont="1" applyBorder="1" applyAlignment="1">
      <alignment horizontal="center" vertical="center"/>
    </xf>
    <xf numFmtId="0" fontId="15" fillId="0" borderId="1" xfId="10" applyFont="1" applyBorder="1" applyAlignment="1">
      <alignment horizontal="center" vertical="center" wrapText="1"/>
    </xf>
    <xf numFmtId="0" fontId="15" fillId="0" borderId="12" xfId="10" applyFont="1" applyBorder="1" applyAlignment="1">
      <alignment horizontal="center" vertical="center"/>
    </xf>
    <xf numFmtId="0" fontId="42" fillId="0" borderId="8" xfId="10" applyBorder="1" applyAlignment="1">
      <alignment horizontal="center" vertical="center"/>
    </xf>
    <xf numFmtId="0" fontId="42" fillId="0" borderId="12" xfId="10" applyBorder="1" applyAlignment="1">
      <alignment horizontal="center" vertical="center" wrapText="1"/>
    </xf>
    <xf numFmtId="0" fontId="37" fillId="0" borderId="4" xfId="10" applyFont="1" applyBorder="1" applyAlignment="1"/>
    <xf numFmtId="0" fontId="42" fillId="0" borderId="4" xfId="10" applyBorder="1" applyAlignment="1"/>
    <xf numFmtId="0" fontId="15" fillId="0" borderId="5" xfId="10" applyFont="1" applyBorder="1" applyAlignment="1">
      <alignment horizontal="center" vertical="center"/>
    </xf>
    <xf numFmtId="0" fontId="0" fillId="0" borderId="0" xfId="0" applyAlignment="1"/>
    <xf numFmtId="0" fontId="45" fillId="0" borderId="2" xfId="10" applyFont="1" applyBorder="1" applyAlignment="1">
      <alignment horizontal="center" vertical="center"/>
    </xf>
    <xf numFmtId="0" fontId="45" fillId="0" borderId="8" xfId="10" applyFont="1" applyBorder="1" applyAlignment="1">
      <alignment horizontal="center" vertical="center"/>
    </xf>
    <xf numFmtId="0" fontId="45" fillId="0" borderId="5" xfId="10" applyFont="1" applyBorder="1" applyAlignment="1">
      <alignment horizontal="center" vertical="center"/>
    </xf>
    <xf numFmtId="0" fontId="36" fillId="0" borderId="0" xfId="10" applyFont="1" applyAlignment="1">
      <alignment vertical="center" wrapText="1"/>
    </xf>
    <xf numFmtId="0" fontId="42" fillId="0" borderId="0" xfId="10" applyAlignment="1">
      <alignment vertical="center" wrapText="1"/>
    </xf>
    <xf numFmtId="0" fontId="42" fillId="0" borderId="6" xfId="10" applyBorder="1" applyAlignment="1">
      <alignment horizontal="center" vertical="center"/>
    </xf>
    <xf numFmtId="0" fontId="42" fillId="0" borderId="10" xfId="10" applyBorder="1" applyAlignment="1">
      <alignment horizontal="center" vertical="center" wrapText="1"/>
    </xf>
    <xf numFmtId="0" fontId="42" fillId="0" borderId="11" xfId="10" applyBorder="1" applyAlignment="1">
      <alignment horizontal="center" vertical="center" wrapText="1"/>
    </xf>
    <xf numFmtId="0" fontId="42" fillId="0" borderId="13" xfId="10" applyBorder="1" applyAlignment="1">
      <alignment horizontal="center" vertical="center" wrapText="1"/>
    </xf>
    <xf numFmtId="0" fontId="15" fillId="0" borderId="14" xfId="10" applyFont="1" applyBorder="1" applyAlignment="1">
      <alignment horizontal="center" vertical="center" wrapText="1"/>
    </xf>
    <xf numFmtId="0" fontId="15" fillId="0" borderId="15" xfId="10" applyFont="1" applyBorder="1" applyAlignment="1">
      <alignment horizontal="center" vertical="center" wrapText="1"/>
    </xf>
    <xf numFmtId="0" fontId="33" fillId="0" borderId="0" xfId="3" applyFont="1" applyAlignment="1">
      <alignment wrapText="1"/>
    </xf>
    <xf numFmtId="0" fontId="15" fillId="0" borderId="9" xfId="10" applyFont="1" applyBorder="1" applyAlignment="1">
      <alignment horizontal="center" vertical="center"/>
    </xf>
    <xf numFmtId="0" fontId="45" fillId="0" borderId="10" xfId="10" applyFont="1" applyBorder="1" applyAlignment="1">
      <alignment horizontal="center" vertical="center"/>
    </xf>
    <xf numFmtId="0" fontId="45" fillId="0" borderId="11" xfId="10" applyFont="1" applyBorder="1" applyAlignment="1">
      <alignment horizontal="center" vertical="center"/>
    </xf>
    <xf numFmtId="0" fontId="45" fillId="0" borderId="12" xfId="10" applyFont="1" applyBorder="1" applyAlignment="1">
      <alignment horizontal="center" vertical="center"/>
    </xf>
    <xf numFmtId="0" fontId="45" fillId="0" borderId="13" xfId="10" applyFont="1" applyBorder="1" applyAlignment="1">
      <alignment horizontal="center" vertical="center"/>
    </xf>
    <xf numFmtId="17" fontId="15" fillId="0" borderId="12" xfId="10" quotePrefix="1" applyNumberFormat="1" applyFont="1" applyBorder="1" applyAlignment="1">
      <alignment horizontal="center" vertical="center"/>
    </xf>
    <xf numFmtId="0" fontId="15" fillId="0" borderId="14" xfId="10" quotePrefix="1" applyFont="1" applyBorder="1" applyAlignment="1">
      <alignment horizontal="center" vertical="center" wrapText="1"/>
    </xf>
    <xf numFmtId="0" fontId="45" fillId="0" borderId="15" xfId="10" applyFont="1" applyBorder="1" applyAlignment="1">
      <alignment horizontal="center" vertical="center" wrapText="1"/>
    </xf>
    <xf numFmtId="3" fontId="15" fillId="0" borderId="16" xfId="10" applyNumberFormat="1" applyFont="1" applyBorder="1" applyAlignment="1">
      <alignment horizontal="center" vertical="center"/>
    </xf>
    <xf numFmtId="3" fontId="15" fillId="0" borderId="0" xfId="10" applyNumberFormat="1" applyFont="1" applyBorder="1" applyAlignment="1">
      <alignment horizontal="center" vertical="center"/>
    </xf>
    <xf numFmtId="0" fontId="33" fillId="0" borderId="0" xfId="3" applyFont="1" applyAlignment="1">
      <alignment horizontal="left" vertical="top" wrapText="1"/>
    </xf>
    <xf numFmtId="0" fontId="15" fillId="0" borderId="3" xfId="10" quotePrefix="1" applyFont="1" applyBorder="1" applyAlignment="1">
      <alignment horizontal="center" vertical="center" wrapText="1"/>
    </xf>
    <xf numFmtId="0" fontId="45" fillId="0" borderId="3" xfId="10" applyFont="1" applyBorder="1" applyAlignment="1">
      <alignment horizontal="center" vertical="center" wrapText="1"/>
    </xf>
    <xf numFmtId="0" fontId="15" fillId="0" borderId="2" xfId="10" quotePrefix="1" applyFont="1" applyBorder="1" applyAlignment="1">
      <alignment horizontal="center" vertical="center" wrapText="1"/>
    </xf>
    <xf numFmtId="0" fontId="45" fillId="0" borderId="2" xfId="10" applyFont="1" applyBorder="1" applyAlignment="1">
      <alignment horizontal="center" vertical="center" wrapText="1"/>
    </xf>
    <xf numFmtId="0" fontId="36" fillId="0" borderId="0" xfId="10" applyFont="1" applyBorder="1" applyAlignment="1">
      <alignment vertical="center" wrapText="1"/>
    </xf>
    <xf numFmtId="0" fontId="42" fillId="0" borderId="0" xfId="10" applyBorder="1" applyAlignment="1">
      <alignment vertical="center" wrapText="1"/>
    </xf>
    <xf numFmtId="0" fontId="45" fillId="0" borderId="10" xfId="10" applyFont="1" applyBorder="1" applyAlignment="1">
      <alignment horizontal="center" vertical="center" wrapText="1"/>
    </xf>
    <xf numFmtId="0" fontId="42" fillId="0" borderId="16" xfId="10" applyBorder="1" applyAlignment="1">
      <alignment horizontal="center" vertical="center" wrapText="1"/>
    </xf>
    <xf numFmtId="0" fontId="42" fillId="0" borderId="15" xfId="10" applyBorder="1" applyAlignment="1">
      <alignment horizontal="center" vertical="center" wrapText="1"/>
    </xf>
    <xf numFmtId="0" fontId="15" fillId="0" borderId="16" xfId="10" applyFont="1" applyBorder="1" applyAlignment="1">
      <alignment horizontal="center" vertical="center"/>
    </xf>
    <xf numFmtId="0" fontId="45" fillId="0" borderId="16" xfId="10" applyFont="1" applyBorder="1" applyAlignment="1">
      <alignment horizontal="center" vertical="center"/>
    </xf>
    <xf numFmtId="0" fontId="15" fillId="0" borderId="15" xfId="10" applyFont="1" applyBorder="1" applyAlignment="1">
      <alignment horizontal="center" vertical="center"/>
    </xf>
    <xf numFmtId="0" fontId="45" fillId="0" borderId="4" xfId="10" applyFont="1" applyBorder="1" applyAlignment="1">
      <alignment horizontal="center" vertical="center"/>
    </xf>
    <xf numFmtId="0" fontId="15" fillId="0" borderId="12" xfId="10" quotePrefix="1" applyFont="1" applyBorder="1" applyAlignment="1">
      <alignment horizontal="center" vertical="center" wrapText="1"/>
    </xf>
    <xf numFmtId="0" fontId="45" fillId="0" borderId="13" xfId="10" applyFont="1" applyBorder="1" applyAlignment="1">
      <alignment horizontal="center" vertical="center" wrapText="1"/>
    </xf>
    <xf numFmtId="0" fontId="15" fillId="0" borderId="1" xfId="10" quotePrefix="1" applyFont="1" applyBorder="1" applyAlignment="1">
      <alignment horizontal="center" vertical="center"/>
    </xf>
    <xf numFmtId="0" fontId="15" fillId="0" borderId="6" xfId="10" applyFont="1" applyBorder="1" applyAlignment="1">
      <alignment horizontal="center" vertical="center" wrapText="1"/>
    </xf>
    <xf numFmtId="0" fontId="42" fillId="0" borderId="0" xfId="10" applyAlignment="1">
      <alignment horizontal="center" vertical="center" wrapText="1"/>
    </xf>
    <xf numFmtId="0" fontId="42" fillId="0" borderId="4" xfId="10" applyBorder="1" applyAlignment="1">
      <alignment horizontal="center" vertical="center" wrapText="1"/>
    </xf>
    <xf numFmtId="0" fontId="15" fillId="0" borderId="1" xfId="10" quotePrefix="1" applyFont="1" applyBorder="1" applyAlignment="1">
      <alignment horizontal="center" vertical="center" wrapText="1"/>
    </xf>
    <xf numFmtId="0" fontId="45" fillId="0" borderId="12" xfId="10" applyFont="1" applyBorder="1" applyAlignment="1">
      <alignment horizontal="center" vertical="center" wrapText="1"/>
    </xf>
    <xf numFmtId="0" fontId="15" fillId="0" borderId="16" xfId="10" applyFont="1" applyBorder="1" applyAlignment="1">
      <alignment horizontal="center" vertical="center" wrapText="1"/>
    </xf>
    <xf numFmtId="0" fontId="15" fillId="0" borderId="8" xfId="10" applyFont="1" applyBorder="1" applyAlignment="1">
      <alignment horizontal="center" vertical="center" wrapText="1"/>
    </xf>
    <xf numFmtId="0" fontId="42" fillId="0" borderId="2" xfId="10" applyBorder="1" applyAlignment="1">
      <alignment horizontal="center" vertical="center"/>
    </xf>
    <xf numFmtId="0" fontId="42" fillId="0" borderId="5" xfId="10" applyBorder="1" applyAlignment="1">
      <alignment horizontal="center" vertical="center"/>
    </xf>
    <xf numFmtId="0" fontId="42" fillId="0" borderId="8" xfId="10" applyFont="1" applyBorder="1" applyAlignment="1">
      <alignment horizontal="center" vertical="center"/>
    </xf>
    <xf numFmtId="0" fontId="42" fillId="0" borderId="5" xfId="10" applyFont="1" applyBorder="1" applyAlignment="1">
      <alignment horizontal="center" vertical="center"/>
    </xf>
    <xf numFmtId="0" fontId="42" fillId="0" borderId="8" xfId="10" applyBorder="1" applyAlignment="1">
      <alignment horizontal="center" vertical="center" wrapText="1"/>
    </xf>
    <xf numFmtId="0" fontId="42" fillId="0" borderId="3" xfId="10" applyBorder="1" applyAlignment="1">
      <alignment horizontal="center" vertical="center" wrapText="1"/>
    </xf>
    <xf numFmtId="0" fontId="15" fillId="0" borderId="2" xfId="10" applyFont="1" applyBorder="1" applyAlignment="1">
      <alignment horizontal="center" vertical="center" wrapText="1"/>
    </xf>
    <xf numFmtId="0" fontId="42" fillId="0" borderId="2" xfId="10" applyBorder="1" applyAlignment="1">
      <alignment horizontal="center" vertical="center" wrapText="1"/>
    </xf>
    <xf numFmtId="0" fontId="42" fillId="0" borderId="3" xfId="10" applyBorder="1" applyAlignment="1">
      <alignment horizontal="center" vertical="center"/>
    </xf>
    <xf numFmtId="0" fontId="45" fillId="0" borderId="11" xfId="10" applyFont="1" applyBorder="1" applyAlignment="1">
      <alignment horizontal="center" vertical="center" wrapText="1"/>
    </xf>
    <xf numFmtId="0" fontId="45" fillId="0" borderId="6" xfId="10" applyFont="1" applyBorder="1" applyAlignment="1">
      <alignment horizontal="center" vertical="center"/>
    </xf>
    <xf numFmtId="0" fontId="33" fillId="0" borderId="0" xfId="3" applyFont="1" applyAlignment="1">
      <alignment horizontal="left" wrapText="1"/>
    </xf>
    <xf numFmtId="0" fontId="15" fillId="0" borderId="13" xfId="10" applyFont="1" applyBorder="1" applyAlignment="1">
      <alignment horizontal="center" vertical="center" wrapText="1"/>
    </xf>
    <xf numFmtId="0" fontId="15" fillId="0" borderId="0" xfId="10" applyFont="1" applyAlignment="1">
      <alignment horizontal="center" vertical="center"/>
    </xf>
    <xf numFmtId="0" fontId="61" fillId="0" borderId="2" xfId="10" applyFont="1" applyBorder="1" applyAlignment="1">
      <alignment horizontal="center" vertical="center"/>
    </xf>
    <xf numFmtId="0" fontId="61" fillId="0" borderId="5" xfId="10" applyFont="1" applyBorder="1" applyAlignment="1">
      <alignment horizontal="center" vertical="center"/>
    </xf>
    <xf numFmtId="0" fontId="61" fillId="0" borderId="14" xfId="10" applyFont="1" applyBorder="1" applyAlignment="1">
      <alignment horizontal="center" vertical="center" wrapText="1"/>
    </xf>
    <xf numFmtId="0" fontId="62" fillId="0" borderId="9" xfId="10" applyFont="1" applyBorder="1" applyAlignment="1">
      <alignment horizontal="center" vertical="center" wrapText="1"/>
    </xf>
    <xf numFmtId="0" fontId="15" fillId="0" borderId="0" xfId="10" applyFont="1" applyAlignment="1">
      <alignment wrapText="1"/>
    </xf>
    <xf numFmtId="0" fontId="15" fillId="0" borderId="0" xfId="10" applyFont="1" applyBorder="1" applyAlignment="1">
      <alignment horizontal="left" vertical="center" wrapText="1"/>
    </xf>
    <xf numFmtId="0" fontId="42" fillId="0" borderId="0" xfId="10" applyAlignment="1">
      <alignment horizontal="left"/>
    </xf>
    <xf numFmtId="0" fontId="15" fillId="0" borderId="0" xfId="6" applyFont="1" applyBorder="1" applyAlignment="1">
      <alignment wrapText="1"/>
    </xf>
    <xf numFmtId="0" fontId="42" fillId="0" borderId="0" xfId="10" applyAlignment="1">
      <alignment wrapText="1"/>
    </xf>
    <xf numFmtId="0" fontId="16" fillId="0" borderId="0" xfId="10" applyFont="1" applyAlignment="1">
      <alignment wrapText="1"/>
    </xf>
    <xf numFmtId="0" fontId="15" fillId="0" borderId="0" xfId="10" applyFont="1" applyBorder="1" applyAlignment="1"/>
    <xf numFmtId="0" fontId="42" fillId="0" borderId="0" xfId="10" applyAlignment="1"/>
    <xf numFmtId="0" fontId="15" fillId="0" borderId="0" xfId="10" applyFont="1" applyAlignment="1">
      <alignment vertical="center" wrapText="1"/>
    </xf>
    <xf numFmtId="0" fontId="42" fillId="0" borderId="9" xfId="10" applyBorder="1" applyAlignment="1">
      <alignment horizontal="center" vertical="center" wrapText="1"/>
    </xf>
    <xf numFmtId="0" fontId="42" fillId="0" borderId="4" xfId="10" applyBorder="1" applyAlignment="1">
      <alignment horizontal="center" vertical="center"/>
    </xf>
    <xf numFmtId="0" fontId="42" fillId="0" borderId="11" xfId="10" applyBorder="1" applyAlignment="1">
      <alignment horizontal="center" vertical="center"/>
    </xf>
    <xf numFmtId="3" fontId="15" fillId="0" borderId="3" xfId="10" applyNumberFormat="1" applyFont="1" applyBorder="1" applyAlignment="1">
      <alignment horizontal="center" vertical="center"/>
    </xf>
    <xf numFmtId="0" fontId="15" fillId="0" borderId="3" xfId="10" quotePrefix="1" applyFont="1" applyBorder="1" applyAlignment="1">
      <alignment horizontal="center" vertical="center"/>
    </xf>
    <xf numFmtId="0" fontId="42" fillId="0" borderId="0" xfId="10" applyBorder="1" applyAlignment="1">
      <alignment horizontal="center" vertical="center" wrapText="1"/>
    </xf>
    <xf numFmtId="0" fontId="15" fillId="0" borderId="4" xfId="10" applyFont="1" applyBorder="1" applyAlignment="1">
      <alignment horizontal="center" vertical="center"/>
    </xf>
    <xf numFmtId="0" fontId="15" fillId="0" borderId="12" xfId="10" applyFont="1" applyBorder="1" applyAlignment="1">
      <alignment horizontal="center" vertical="center" wrapText="1"/>
    </xf>
    <xf numFmtId="0" fontId="15" fillId="0" borderId="3" xfId="10" applyFont="1" applyBorder="1" applyAlignment="1">
      <alignment vertical="center" wrapText="1"/>
    </xf>
    <xf numFmtId="0" fontId="14" fillId="0" borderId="6" xfId="9" applyFont="1" applyBorder="1" applyAlignment="1">
      <alignment horizontal="center"/>
    </xf>
    <xf numFmtId="0" fontId="15" fillId="0" borderId="6" xfId="9" applyFont="1" applyBorder="1" applyAlignment="1">
      <alignment horizontal="center" vertical="center" wrapText="1"/>
    </xf>
    <xf numFmtId="0" fontId="42" fillId="0" borderId="9" xfId="10" applyBorder="1" applyAlignment="1"/>
    <xf numFmtId="0" fontId="42" fillId="0" borderId="0" xfId="10" applyBorder="1" applyAlignment="1"/>
    <xf numFmtId="0" fontId="42" fillId="0" borderId="10" xfId="10" applyBorder="1" applyAlignment="1"/>
    <xf numFmtId="0" fontId="42" fillId="0" borderId="11" xfId="10" applyBorder="1" applyAlignment="1"/>
    <xf numFmtId="0" fontId="15" fillId="0" borderId="3" xfId="7" applyFont="1" applyBorder="1" applyAlignment="1">
      <alignment horizontal="center" vertical="center"/>
    </xf>
    <xf numFmtId="0" fontId="44" fillId="0" borderId="3" xfId="7" applyBorder="1" applyAlignment="1">
      <alignment horizontal="center" vertical="center"/>
    </xf>
    <xf numFmtId="0" fontId="15" fillId="0" borderId="3" xfId="9" applyFont="1" applyBorder="1" applyAlignment="1">
      <alignment horizontal="center" vertical="center"/>
    </xf>
    <xf numFmtId="0" fontId="15" fillId="0" borderId="2" xfId="9" applyFont="1" applyBorder="1" applyAlignment="1">
      <alignment horizontal="center" vertical="center"/>
    </xf>
    <xf numFmtId="0" fontId="15" fillId="0" borderId="12" xfId="9" applyFont="1" applyBorder="1" applyAlignment="1">
      <alignment horizontal="center" vertical="center" wrapText="1"/>
    </xf>
    <xf numFmtId="0" fontId="44" fillId="0" borderId="12" xfId="7" applyBorder="1" applyAlignment="1">
      <alignment horizontal="center" vertical="center" wrapText="1"/>
    </xf>
    <xf numFmtId="0" fontId="15" fillId="0" borderId="14" xfId="9" applyFont="1" applyBorder="1" applyAlignment="1">
      <alignment horizontal="center" vertical="center" wrapText="1"/>
    </xf>
    <xf numFmtId="0" fontId="15" fillId="0" borderId="16" xfId="9" applyFont="1" applyBorder="1" applyAlignment="1">
      <alignment horizontal="center" vertical="center" wrapText="1"/>
    </xf>
    <xf numFmtId="0" fontId="15" fillId="0" borderId="15" xfId="9" applyFont="1" applyBorder="1" applyAlignment="1">
      <alignment horizontal="center" vertical="center" wrapText="1"/>
    </xf>
    <xf numFmtId="0" fontId="15" fillId="0" borderId="12" xfId="9" applyFont="1" applyBorder="1" applyAlignment="1">
      <alignment horizontal="center" vertical="center"/>
    </xf>
    <xf numFmtId="0" fontId="44" fillId="0" borderId="12" xfId="7" applyBorder="1" applyAlignment="1">
      <alignment horizontal="center" vertical="center"/>
    </xf>
    <xf numFmtId="0" fontId="33" fillId="0" borderId="0" xfId="3" applyFont="1" applyAlignment="1"/>
    <xf numFmtId="0" fontId="14" fillId="0" borderId="6" xfId="8" applyFont="1" applyBorder="1" applyAlignment="1">
      <alignment horizontal="center"/>
    </xf>
    <xf numFmtId="0" fontId="44" fillId="0" borderId="2" xfId="7" applyBorder="1" applyAlignment="1">
      <alignment horizontal="center" vertical="center"/>
    </xf>
    <xf numFmtId="0" fontId="15" fillId="0" borderId="3" xfId="8" applyFont="1" applyBorder="1" applyAlignment="1">
      <alignment horizontal="center" vertical="center" wrapText="1"/>
    </xf>
    <xf numFmtId="0" fontId="44" fillId="0" borderId="3" xfId="7" applyBorder="1" applyAlignment="1">
      <alignment horizontal="center" vertical="center" wrapText="1"/>
    </xf>
    <xf numFmtId="0" fontId="15" fillId="0" borderId="2" xfId="8" applyFont="1" applyBorder="1" applyAlignment="1">
      <alignment horizontal="center" vertical="center" wrapText="1"/>
    </xf>
    <xf numFmtId="0" fontId="44" fillId="0" borderId="2" xfId="7" applyBorder="1" applyAlignment="1">
      <alignment horizontal="center" vertical="center" wrapText="1"/>
    </xf>
    <xf numFmtId="0" fontId="15" fillId="0" borderId="3" xfId="8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0" xfId="5" applyFont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0" fontId="33" fillId="0" borderId="0" xfId="3" applyFont="1" applyAlignment="1">
      <alignment horizontal="left"/>
    </xf>
    <xf numFmtId="0" fontId="15" fillId="0" borderId="14" xfId="0" applyFont="1" applyBorder="1" applyAlignment="1">
      <alignment horizontal="center"/>
    </xf>
    <xf numFmtId="0" fontId="15" fillId="0" borderId="6" xfId="0" applyFont="1" applyBorder="1" applyAlignment="1"/>
    <xf numFmtId="0" fontId="15" fillId="2" borderId="2" xfId="0" applyFont="1" applyFill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</cellXfs>
  <cellStyles count="2030">
    <cellStyle name="Besuchter Hyperlink" xfId="1" builtinId="9"/>
    <cellStyle name="Euro" xfId="2"/>
    <cellStyle name="Euro 2" xfId="17"/>
    <cellStyle name="Euro 2 2" xfId="19"/>
    <cellStyle name="Euro 3" xfId="230"/>
    <cellStyle name="Hyperlink" xfId="3" builtinId="8"/>
    <cellStyle name="Hyperlink_AfS_SB_S1bis3" xfId="4"/>
    <cellStyle name="Standard" xfId="0" builtinId="0"/>
    <cellStyle name="Standard 10" xfId="38"/>
    <cellStyle name="Standard 11" xfId="34"/>
    <cellStyle name="Standard 12" xfId="33"/>
    <cellStyle name="Standard 13" xfId="42"/>
    <cellStyle name="Standard 14" xfId="43"/>
    <cellStyle name="Standard 15" xfId="44"/>
    <cellStyle name="Standard 16" xfId="57"/>
    <cellStyle name="Standard 17" xfId="82"/>
    <cellStyle name="Standard 18" xfId="89"/>
    <cellStyle name="Standard 19" xfId="228"/>
    <cellStyle name="Standard 2" xfId="18"/>
    <cellStyle name="Standard 2 2" xfId="24"/>
    <cellStyle name="Standard 2 2 10" xfId="440"/>
    <cellStyle name="Standard 2 2 10 2" xfId="1037"/>
    <cellStyle name="Standard 2 2 10 3" xfId="1634"/>
    <cellStyle name="Standard 2 2 11" xfId="838"/>
    <cellStyle name="Standard 2 2 12" xfId="1435"/>
    <cellStyle name="Standard 2 2 2" xfId="31"/>
    <cellStyle name="Standard 2 2 2 10" xfId="1438"/>
    <cellStyle name="Standard 2 2 2 2" xfId="41"/>
    <cellStyle name="Standard 2 2 2 2 2" xfId="56"/>
    <cellStyle name="Standard 2 2 2 2 2 2" xfId="81"/>
    <cellStyle name="Standard 2 2 2 2 2 2 2" xfId="131"/>
    <cellStyle name="Standard 2 2 2 2 2 2 2 2" xfId="227"/>
    <cellStyle name="Standard 2 2 2 2 2 2 2 2 2" xfId="429"/>
    <cellStyle name="Standard 2 2 2 2 2 2 2 2 2 2" xfId="828"/>
    <cellStyle name="Standard 2 2 2 2 2 2 2 2 2 3" xfId="1425"/>
    <cellStyle name="Standard 2 2 2 2 2 2 2 2 2 4" xfId="2022"/>
    <cellStyle name="Standard 2 2 2 2 2 2 2 2 3" xfId="629"/>
    <cellStyle name="Standard 2 2 2 2 2 2 2 2 3 2" xfId="1226"/>
    <cellStyle name="Standard 2 2 2 2 2 2 2 2 3 3" xfId="1823"/>
    <cellStyle name="Standard 2 2 2 2 2 2 2 2 4" xfId="1027"/>
    <cellStyle name="Standard 2 2 2 2 2 2 2 2 5" xfId="1624"/>
    <cellStyle name="Standard 2 2 2 2 2 2 2 3" xfId="333"/>
    <cellStyle name="Standard 2 2 2 2 2 2 2 3 2" xfId="732"/>
    <cellStyle name="Standard 2 2 2 2 2 2 2 3 3" xfId="1329"/>
    <cellStyle name="Standard 2 2 2 2 2 2 2 3 4" xfId="1926"/>
    <cellStyle name="Standard 2 2 2 2 2 2 2 4" xfId="533"/>
    <cellStyle name="Standard 2 2 2 2 2 2 2 4 2" xfId="1130"/>
    <cellStyle name="Standard 2 2 2 2 2 2 2 4 3" xfId="1727"/>
    <cellStyle name="Standard 2 2 2 2 2 2 2 5" xfId="931"/>
    <cellStyle name="Standard 2 2 2 2 2 2 2 6" xfId="1528"/>
    <cellStyle name="Standard 2 2 2 2 2 2 3" xfId="179"/>
    <cellStyle name="Standard 2 2 2 2 2 2 3 2" xfId="381"/>
    <cellStyle name="Standard 2 2 2 2 2 2 3 2 2" xfId="780"/>
    <cellStyle name="Standard 2 2 2 2 2 2 3 2 3" xfId="1377"/>
    <cellStyle name="Standard 2 2 2 2 2 2 3 2 4" xfId="1974"/>
    <cellStyle name="Standard 2 2 2 2 2 2 3 3" xfId="581"/>
    <cellStyle name="Standard 2 2 2 2 2 2 3 3 2" xfId="1178"/>
    <cellStyle name="Standard 2 2 2 2 2 2 3 3 3" xfId="1775"/>
    <cellStyle name="Standard 2 2 2 2 2 2 3 4" xfId="979"/>
    <cellStyle name="Standard 2 2 2 2 2 2 3 5" xfId="1576"/>
    <cellStyle name="Standard 2 2 2 2 2 2 4" xfId="285"/>
    <cellStyle name="Standard 2 2 2 2 2 2 4 2" xfId="684"/>
    <cellStyle name="Standard 2 2 2 2 2 2 4 3" xfId="1281"/>
    <cellStyle name="Standard 2 2 2 2 2 2 4 4" xfId="1878"/>
    <cellStyle name="Standard 2 2 2 2 2 2 5" xfId="485"/>
    <cellStyle name="Standard 2 2 2 2 2 2 5 2" xfId="1082"/>
    <cellStyle name="Standard 2 2 2 2 2 2 5 3" xfId="1679"/>
    <cellStyle name="Standard 2 2 2 2 2 2 6" xfId="883"/>
    <cellStyle name="Standard 2 2 2 2 2 2 7" xfId="1480"/>
    <cellStyle name="Standard 2 2 2 2 2 3" xfId="107"/>
    <cellStyle name="Standard 2 2 2 2 2 3 2" xfId="203"/>
    <cellStyle name="Standard 2 2 2 2 2 3 2 2" xfId="405"/>
    <cellStyle name="Standard 2 2 2 2 2 3 2 2 2" xfId="804"/>
    <cellStyle name="Standard 2 2 2 2 2 3 2 2 3" xfId="1401"/>
    <cellStyle name="Standard 2 2 2 2 2 3 2 2 4" xfId="1998"/>
    <cellStyle name="Standard 2 2 2 2 2 3 2 3" xfId="605"/>
    <cellStyle name="Standard 2 2 2 2 2 3 2 3 2" xfId="1202"/>
    <cellStyle name="Standard 2 2 2 2 2 3 2 3 3" xfId="1799"/>
    <cellStyle name="Standard 2 2 2 2 2 3 2 4" xfId="1003"/>
    <cellStyle name="Standard 2 2 2 2 2 3 2 5" xfId="1600"/>
    <cellStyle name="Standard 2 2 2 2 2 3 3" xfId="309"/>
    <cellStyle name="Standard 2 2 2 2 2 3 3 2" xfId="708"/>
    <cellStyle name="Standard 2 2 2 2 2 3 3 3" xfId="1305"/>
    <cellStyle name="Standard 2 2 2 2 2 3 3 4" xfId="1902"/>
    <cellStyle name="Standard 2 2 2 2 2 3 4" xfId="509"/>
    <cellStyle name="Standard 2 2 2 2 2 3 4 2" xfId="1106"/>
    <cellStyle name="Standard 2 2 2 2 2 3 4 3" xfId="1703"/>
    <cellStyle name="Standard 2 2 2 2 2 3 5" xfId="907"/>
    <cellStyle name="Standard 2 2 2 2 2 3 6" xfId="1504"/>
    <cellStyle name="Standard 2 2 2 2 2 4" xfId="155"/>
    <cellStyle name="Standard 2 2 2 2 2 4 2" xfId="357"/>
    <cellStyle name="Standard 2 2 2 2 2 4 2 2" xfId="756"/>
    <cellStyle name="Standard 2 2 2 2 2 4 2 3" xfId="1353"/>
    <cellStyle name="Standard 2 2 2 2 2 4 2 4" xfId="1950"/>
    <cellStyle name="Standard 2 2 2 2 2 4 3" xfId="557"/>
    <cellStyle name="Standard 2 2 2 2 2 4 3 2" xfId="1154"/>
    <cellStyle name="Standard 2 2 2 2 2 4 3 3" xfId="1751"/>
    <cellStyle name="Standard 2 2 2 2 2 4 4" xfId="955"/>
    <cellStyle name="Standard 2 2 2 2 2 4 5" xfId="1552"/>
    <cellStyle name="Standard 2 2 2 2 2 5" xfId="261"/>
    <cellStyle name="Standard 2 2 2 2 2 5 2" xfId="660"/>
    <cellStyle name="Standard 2 2 2 2 2 5 3" xfId="1257"/>
    <cellStyle name="Standard 2 2 2 2 2 5 4" xfId="1854"/>
    <cellStyle name="Standard 2 2 2 2 2 6" xfId="461"/>
    <cellStyle name="Standard 2 2 2 2 2 6 2" xfId="1058"/>
    <cellStyle name="Standard 2 2 2 2 2 6 3" xfId="1655"/>
    <cellStyle name="Standard 2 2 2 2 2 7" xfId="859"/>
    <cellStyle name="Standard 2 2 2 2 2 8" xfId="1456"/>
    <cellStyle name="Standard 2 2 2 2 3" xfId="69"/>
    <cellStyle name="Standard 2 2 2 2 3 2" xfId="119"/>
    <cellStyle name="Standard 2 2 2 2 3 2 2" xfId="215"/>
    <cellStyle name="Standard 2 2 2 2 3 2 2 2" xfId="417"/>
    <cellStyle name="Standard 2 2 2 2 3 2 2 2 2" xfId="816"/>
    <cellStyle name="Standard 2 2 2 2 3 2 2 2 3" xfId="1413"/>
    <cellStyle name="Standard 2 2 2 2 3 2 2 2 4" xfId="2010"/>
    <cellStyle name="Standard 2 2 2 2 3 2 2 3" xfId="617"/>
    <cellStyle name="Standard 2 2 2 2 3 2 2 3 2" xfId="1214"/>
    <cellStyle name="Standard 2 2 2 2 3 2 2 3 3" xfId="1811"/>
    <cellStyle name="Standard 2 2 2 2 3 2 2 4" xfId="1015"/>
    <cellStyle name="Standard 2 2 2 2 3 2 2 5" xfId="1612"/>
    <cellStyle name="Standard 2 2 2 2 3 2 3" xfId="321"/>
    <cellStyle name="Standard 2 2 2 2 3 2 3 2" xfId="720"/>
    <cellStyle name="Standard 2 2 2 2 3 2 3 3" xfId="1317"/>
    <cellStyle name="Standard 2 2 2 2 3 2 3 4" xfId="1914"/>
    <cellStyle name="Standard 2 2 2 2 3 2 4" xfId="521"/>
    <cellStyle name="Standard 2 2 2 2 3 2 4 2" xfId="1118"/>
    <cellStyle name="Standard 2 2 2 2 3 2 4 3" xfId="1715"/>
    <cellStyle name="Standard 2 2 2 2 3 2 5" xfId="919"/>
    <cellStyle name="Standard 2 2 2 2 3 2 6" xfId="1516"/>
    <cellStyle name="Standard 2 2 2 2 3 3" xfId="167"/>
    <cellStyle name="Standard 2 2 2 2 3 3 2" xfId="369"/>
    <cellStyle name="Standard 2 2 2 2 3 3 2 2" xfId="768"/>
    <cellStyle name="Standard 2 2 2 2 3 3 2 3" xfId="1365"/>
    <cellStyle name="Standard 2 2 2 2 3 3 2 4" xfId="1962"/>
    <cellStyle name="Standard 2 2 2 2 3 3 3" xfId="569"/>
    <cellStyle name="Standard 2 2 2 2 3 3 3 2" xfId="1166"/>
    <cellStyle name="Standard 2 2 2 2 3 3 3 3" xfId="1763"/>
    <cellStyle name="Standard 2 2 2 2 3 3 4" xfId="967"/>
    <cellStyle name="Standard 2 2 2 2 3 3 5" xfId="1564"/>
    <cellStyle name="Standard 2 2 2 2 3 4" xfId="273"/>
    <cellStyle name="Standard 2 2 2 2 3 4 2" xfId="672"/>
    <cellStyle name="Standard 2 2 2 2 3 4 3" xfId="1269"/>
    <cellStyle name="Standard 2 2 2 2 3 4 4" xfId="1866"/>
    <cellStyle name="Standard 2 2 2 2 3 5" xfId="473"/>
    <cellStyle name="Standard 2 2 2 2 3 5 2" xfId="1070"/>
    <cellStyle name="Standard 2 2 2 2 3 5 3" xfId="1667"/>
    <cellStyle name="Standard 2 2 2 2 3 6" xfId="871"/>
    <cellStyle name="Standard 2 2 2 2 3 7" xfId="1468"/>
    <cellStyle name="Standard 2 2 2 2 4" xfId="95"/>
    <cellStyle name="Standard 2 2 2 2 4 2" xfId="191"/>
    <cellStyle name="Standard 2 2 2 2 4 2 2" xfId="393"/>
    <cellStyle name="Standard 2 2 2 2 4 2 2 2" xfId="792"/>
    <cellStyle name="Standard 2 2 2 2 4 2 2 3" xfId="1389"/>
    <cellStyle name="Standard 2 2 2 2 4 2 2 4" xfId="1986"/>
    <cellStyle name="Standard 2 2 2 2 4 2 3" xfId="593"/>
    <cellStyle name="Standard 2 2 2 2 4 2 3 2" xfId="1190"/>
    <cellStyle name="Standard 2 2 2 2 4 2 3 3" xfId="1787"/>
    <cellStyle name="Standard 2 2 2 2 4 2 4" xfId="991"/>
    <cellStyle name="Standard 2 2 2 2 4 2 5" xfId="1588"/>
    <cellStyle name="Standard 2 2 2 2 4 3" xfId="297"/>
    <cellStyle name="Standard 2 2 2 2 4 3 2" xfId="696"/>
    <cellStyle name="Standard 2 2 2 2 4 3 3" xfId="1293"/>
    <cellStyle name="Standard 2 2 2 2 4 3 4" xfId="1890"/>
    <cellStyle name="Standard 2 2 2 2 4 4" xfId="497"/>
    <cellStyle name="Standard 2 2 2 2 4 4 2" xfId="1094"/>
    <cellStyle name="Standard 2 2 2 2 4 4 3" xfId="1691"/>
    <cellStyle name="Standard 2 2 2 2 4 5" xfId="895"/>
    <cellStyle name="Standard 2 2 2 2 4 6" xfId="1492"/>
    <cellStyle name="Standard 2 2 2 2 5" xfId="143"/>
    <cellStyle name="Standard 2 2 2 2 5 2" xfId="345"/>
    <cellStyle name="Standard 2 2 2 2 5 2 2" xfId="744"/>
    <cellStyle name="Standard 2 2 2 2 5 2 3" xfId="1341"/>
    <cellStyle name="Standard 2 2 2 2 5 2 4" xfId="1938"/>
    <cellStyle name="Standard 2 2 2 2 5 3" xfId="545"/>
    <cellStyle name="Standard 2 2 2 2 5 3 2" xfId="1142"/>
    <cellStyle name="Standard 2 2 2 2 5 3 3" xfId="1739"/>
    <cellStyle name="Standard 2 2 2 2 5 4" xfId="943"/>
    <cellStyle name="Standard 2 2 2 2 5 5" xfId="1540"/>
    <cellStyle name="Standard 2 2 2 2 6" xfId="249"/>
    <cellStyle name="Standard 2 2 2 2 6 2" xfId="648"/>
    <cellStyle name="Standard 2 2 2 2 6 3" xfId="1245"/>
    <cellStyle name="Standard 2 2 2 2 6 4" xfId="1842"/>
    <cellStyle name="Standard 2 2 2 2 7" xfId="449"/>
    <cellStyle name="Standard 2 2 2 2 7 2" xfId="1046"/>
    <cellStyle name="Standard 2 2 2 2 7 3" xfId="1643"/>
    <cellStyle name="Standard 2 2 2 2 8" xfId="847"/>
    <cellStyle name="Standard 2 2 2 2 9" xfId="1444"/>
    <cellStyle name="Standard 2 2 2 3" xfId="50"/>
    <cellStyle name="Standard 2 2 2 3 2" xfId="75"/>
    <cellStyle name="Standard 2 2 2 3 2 2" xfId="125"/>
    <cellStyle name="Standard 2 2 2 3 2 2 2" xfId="221"/>
    <cellStyle name="Standard 2 2 2 3 2 2 2 2" xfId="423"/>
    <cellStyle name="Standard 2 2 2 3 2 2 2 2 2" xfId="822"/>
    <cellStyle name="Standard 2 2 2 3 2 2 2 2 3" xfId="1419"/>
    <cellStyle name="Standard 2 2 2 3 2 2 2 2 4" xfId="2016"/>
    <cellStyle name="Standard 2 2 2 3 2 2 2 3" xfId="623"/>
    <cellStyle name="Standard 2 2 2 3 2 2 2 3 2" xfId="1220"/>
    <cellStyle name="Standard 2 2 2 3 2 2 2 3 3" xfId="1817"/>
    <cellStyle name="Standard 2 2 2 3 2 2 2 4" xfId="1021"/>
    <cellStyle name="Standard 2 2 2 3 2 2 2 5" xfId="1618"/>
    <cellStyle name="Standard 2 2 2 3 2 2 3" xfId="327"/>
    <cellStyle name="Standard 2 2 2 3 2 2 3 2" xfId="726"/>
    <cellStyle name="Standard 2 2 2 3 2 2 3 3" xfId="1323"/>
    <cellStyle name="Standard 2 2 2 3 2 2 3 4" xfId="1920"/>
    <cellStyle name="Standard 2 2 2 3 2 2 4" xfId="527"/>
    <cellStyle name="Standard 2 2 2 3 2 2 4 2" xfId="1124"/>
    <cellStyle name="Standard 2 2 2 3 2 2 4 3" xfId="1721"/>
    <cellStyle name="Standard 2 2 2 3 2 2 5" xfId="925"/>
    <cellStyle name="Standard 2 2 2 3 2 2 6" xfId="1522"/>
    <cellStyle name="Standard 2 2 2 3 2 3" xfId="173"/>
    <cellStyle name="Standard 2 2 2 3 2 3 2" xfId="375"/>
    <cellStyle name="Standard 2 2 2 3 2 3 2 2" xfId="774"/>
    <cellStyle name="Standard 2 2 2 3 2 3 2 3" xfId="1371"/>
    <cellStyle name="Standard 2 2 2 3 2 3 2 4" xfId="1968"/>
    <cellStyle name="Standard 2 2 2 3 2 3 3" xfId="575"/>
    <cellStyle name="Standard 2 2 2 3 2 3 3 2" xfId="1172"/>
    <cellStyle name="Standard 2 2 2 3 2 3 3 3" xfId="1769"/>
    <cellStyle name="Standard 2 2 2 3 2 3 4" xfId="973"/>
    <cellStyle name="Standard 2 2 2 3 2 3 5" xfId="1570"/>
    <cellStyle name="Standard 2 2 2 3 2 4" xfId="279"/>
    <cellStyle name="Standard 2 2 2 3 2 4 2" xfId="678"/>
    <cellStyle name="Standard 2 2 2 3 2 4 3" xfId="1275"/>
    <cellStyle name="Standard 2 2 2 3 2 4 4" xfId="1872"/>
    <cellStyle name="Standard 2 2 2 3 2 5" xfId="479"/>
    <cellStyle name="Standard 2 2 2 3 2 5 2" xfId="1076"/>
    <cellStyle name="Standard 2 2 2 3 2 5 3" xfId="1673"/>
    <cellStyle name="Standard 2 2 2 3 2 6" xfId="877"/>
    <cellStyle name="Standard 2 2 2 3 2 7" xfId="1474"/>
    <cellStyle name="Standard 2 2 2 3 3" xfId="101"/>
    <cellStyle name="Standard 2 2 2 3 3 2" xfId="197"/>
    <cellStyle name="Standard 2 2 2 3 3 2 2" xfId="399"/>
    <cellStyle name="Standard 2 2 2 3 3 2 2 2" xfId="798"/>
    <cellStyle name="Standard 2 2 2 3 3 2 2 3" xfId="1395"/>
    <cellStyle name="Standard 2 2 2 3 3 2 2 4" xfId="1992"/>
    <cellStyle name="Standard 2 2 2 3 3 2 3" xfId="599"/>
    <cellStyle name="Standard 2 2 2 3 3 2 3 2" xfId="1196"/>
    <cellStyle name="Standard 2 2 2 3 3 2 3 3" xfId="1793"/>
    <cellStyle name="Standard 2 2 2 3 3 2 4" xfId="997"/>
    <cellStyle name="Standard 2 2 2 3 3 2 5" xfId="1594"/>
    <cellStyle name="Standard 2 2 2 3 3 3" xfId="303"/>
    <cellStyle name="Standard 2 2 2 3 3 3 2" xfId="702"/>
    <cellStyle name="Standard 2 2 2 3 3 3 3" xfId="1299"/>
    <cellStyle name="Standard 2 2 2 3 3 3 4" xfId="1896"/>
    <cellStyle name="Standard 2 2 2 3 3 4" xfId="503"/>
    <cellStyle name="Standard 2 2 2 3 3 4 2" xfId="1100"/>
    <cellStyle name="Standard 2 2 2 3 3 4 3" xfId="1697"/>
    <cellStyle name="Standard 2 2 2 3 3 5" xfId="901"/>
    <cellStyle name="Standard 2 2 2 3 3 6" xfId="1498"/>
    <cellStyle name="Standard 2 2 2 3 4" xfId="149"/>
    <cellStyle name="Standard 2 2 2 3 4 2" xfId="351"/>
    <cellStyle name="Standard 2 2 2 3 4 2 2" xfId="750"/>
    <cellStyle name="Standard 2 2 2 3 4 2 3" xfId="1347"/>
    <cellStyle name="Standard 2 2 2 3 4 2 4" xfId="1944"/>
    <cellStyle name="Standard 2 2 2 3 4 3" xfId="551"/>
    <cellStyle name="Standard 2 2 2 3 4 3 2" xfId="1148"/>
    <cellStyle name="Standard 2 2 2 3 4 3 3" xfId="1745"/>
    <cellStyle name="Standard 2 2 2 3 4 4" xfId="949"/>
    <cellStyle name="Standard 2 2 2 3 4 5" xfId="1546"/>
    <cellStyle name="Standard 2 2 2 3 5" xfId="255"/>
    <cellStyle name="Standard 2 2 2 3 5 2" xfId="654"/>
    <cellStyle name="Standard 2 2 2 3 5 3" xfId="1251"/>
    <cellStyle name="Standard 2 2 2 3 5 4" xfId="1848"/>
    <cellStyle name="Standard 2 2 2 3 6" xfId="455"/>
    <cellStyle name="Standard 2 2 2 3 6 2" xfId="1052"/>
    <cellStyle name="Standard 2 2 2 3 6 3" xfId="1649"/>
    <cellStyle name="Standard 2 2 2 3 7" xfId="853"/>
    <cellStyle name="Standard 2 2 2 3 8" xfId="1450"/>
    <cellStyle name="Standard 2 2 2 4" xfId="63"/>
    <cellStyle name="Standard 2 2 2 4 2" xfId="113"/>
    <cellStyle name="Standard 2 2 2 4 2 2" xfId="209"/>
    <cellStyle name="Standard 2 2 2 4 2 2 2" xfId="411"/>
    <cellStyle name="Standard 2 2 2 4 2 2 2 2" xfId="810"/>
    <cellStyle name="Standard 2 2 2 4 2 2 2 3" xfId="1407"/>
    <cellStyle name="Standard 2 2 2 4 2 2 2 4" xfId="2004"/>
    <cellStyle name="Standard 2 2 2 4 2 2 3" xfId="611"/>
    <cellStyle name="Standard 2 2 2 4 2 2 3 2" xfId="1208"/>
    <cellStyle name="Standard 2 2 2 4 2 2 3 3" xfId="1805"/>
    <cellStyle name="Standard 2 2 2 4 2 2 4" xfId="1009"/>
    <cellStyle name="Standard 2 2 2 4 2 2 5" xfId="1606"/>
    <cellStyle name="Standard 2 2 2 4 2 3" xfId="315"/>
    <cellStyle name="Standard 2 2 2 4 2 3 2" xfId="714"/>
    <cellStyle name="Standard 2 2 2 4 2 3 3" xfId="1311"/>
    <cellStyle name="Standard 2 2 2 4 2 3 4" xfId="1908"/>
    <cellStyle name="Standard 2 2 2 4 2 4" xfId="515"/>
    <cellStyle name="Standard 2 2 2 4 2 4 2" xfId="1112"/>
    <cellStyle name="Standard 2 2 2 4 2 4 3" xfId="1709"/>
    <cellStyle name="Standard 2 2 2 4 2 5" xfId="913"/>
    <cellStyle name="Standard 2 2 2 4 2 6" xfId="1510"/>
    <cellStyle name="Standard 2 2 2 4 3" xfId="161"/>
    <cellStyle name="Standard 2 2 2 4 3 2" xfId="363"/>
    <cellStyle name="Standard 2 2 2 4 3 2 2" xfId="762"/>
    <cellStyle name="Standard 2 2 2 4 3 2 3" xfId="1359"/>
    <cellStyle name="Standard 2 2 2 4 3 2 4" xfId="1956"/>
    <cellStyle name="Standard 2 2 2 4 3 3" xfId="563"/>
    <cellStyle name="Standard 2 2 2 4 3 3 2" xfId="1160"/>
    <cellStyle name="Standard 2 2 2 4 3 3 3" xfId="1757"/>
    <cellStyle name="Standard 2 2 2 4 3 4" xfId="961"/>
    <cellStyle name="Standard 2 2 2 4 3 5" xfId="1558"/>
    <cellStyle name="Standard 2 2 2 4 4" xfId="267"/>
    <cellStyle name="Standard 2 2 2 4 4 2" xfId="666"/>
    <cellStyle name="Standard 2 2 2 4 4 3" xfId="1263"/>
    <cellStyle name="Standard 2 2 2 4 4 4" xfId="1860"/>
    <cellStyle name="Standard 2 2 2 4 5" xfId="467"/>
    <cellStyle name="Standard 2 2 2 4 5 2" xfId="1064"/>
    <cellStyle name="Standard 2 2 2 4 5 3" xfId="1661"/>
    <cellStyle name="Standard 2 2 2 4 6" xfId="865"/>
    <cellStyle name="Standard 2 2 2 4 7" xfId="1462"/>
    <cellStyle name="Standard 2 2 2 5" xfId="88"/>
    <cellStyle name="Standard 2 2 2 5 2" xfId="185"/>
    <cellStyle name="Standard 2 2 2 5 2 2" xfId="387"/>
    <cellStyle name="Standard 2 2 2 5 2 2 2" xfId="786"/>
    <cellStyle name="Standard 2 2 2 5 2 2 3" xfId="1383"/>
    <cellStyle name="Standard 2 2 2 5 2 2 4" xfId="1980"/>
    <cellStyle name="Standard 2 2 2 5 2 3" xfId="587"/>
    <cellStyle name="Standard 2 2 2 5 2 3 2" xfId="1184"/>
    <cellStyle name="Standard 2 2 2 5 2 3 3" xfId="1781"/>
    <cellStyle name="Standard 2 2 2 5 2 4" xfId="985"/>
    <cellStyle name="Standard 2 2 2 5 2 5" xfId="1582"/>
    <cellStyle name="Standard 2 2 2 5 3" xfId="291"/>
    <cellStyle name="Standard 2 2 2 5 3 2" xfId="690"/>
    <cellStyle name="Standard 2 2 2 5 3 3" xfId="1287"/>
    <cellStyle name="Standard 2 2 2 5 3 4" xfId="1884"/>
    <cellStyle name="Standard 2 2 2 5 4" xfId="491"/>
    <cellStyle name="Standard 2 2 2 5 4 2" xfId="1088"/>
    <cellStyle name="Standard 2 2 2 5 4 3" xfId="1685"/>
    <cellStyle name="Standard 2 2 2 5 5" xfId="889"/>
    <cellStyle name="Standard 2 2 2 5 6" xfId="1486"/>
    <cellStyle name="Standard 2 2 2 6" xfId="137"/>
    <cellStyle name="Standard 2 2 2 6 2" xfId="339"/>
    <cellStyle name="Standard 2 2 2 6 2 2" xfId="738"/>
    <cellStyle name="Standard 2 2 2 6 2 3" xfId="1335"/>
    <cellStyle name="Standard 2 2 2 6 2 4" xfId="1932"/>
    <cellStyle name="Standard 2 2 2 6 3" xfId="539"/>
    <cellStyle name="Standard 2 2 2 6 3 2" xfId="1136"/>
    <cellStyle name="Standard 2 2 2 6 3 3" xfId="1733"/>
    <cellStyle name="Standard 2 2 2 6 4" xfId="937"/>
    <cellStyle name="Standard 2 2 2 6 5" xfId="1534"/>
    <cellStyle name="Standard 2 2 2 7" xfId="243"/>
    <cellStyle name="Standard 2 2 2 7 2" xfId="642"/>
    <cellStyle name="Standard 2 2 2 7 3" xfId="1239"/>
    <cellStyle name="Standard 2 2 2 7 4" xfId="1836"/>
    <cellStyle name="Standard 2 2 2 8" xfId="443"/>
    <cellStyle name="Standard 2 2 2 8 2" xfId="1040"/>
    <cellStyle name="Standard 2 2 2 8 3" xfId="1637"/>
    <cellStyle name="Standard 2 2 2 9" xfId="841"/>
    <cellStyle name="Standard 2 2 3" xfId="37"/>
    <cellStyle name="Standard 2 2 3 2" xfId="53"/>
    <cellStyle name="Standard 2 2 3 2 2" xfId="78"/>
    <cellStyle name="Standard 2 2 3 2 2 2" xfId="128"/>
    <cellStyle name="Standard 2 2 3 2 2 2 2" xfId="224"/>
    <cellStyle name="Standard 2 2 3 2 2 2 2 2" xfId="426"/>
    <cellStyle name="Standard 2 2 3 2 2 2 2 2 2" xfId="825"/>
    <cellStyle name="Standard 2 2 3 2 2 2 2 2 3" xfId="1422"/>
    <cellStyle name="Standard 2 2 3 2 2 2 2 2 4" xfId="2019"/>
    <cellStyle name="Standard 2 2 3 2 2 2 2 3" xfId="626"/>
    <cellStyle name="Standard 2 2 3 2 2 2 2 3 2" xfId="1223"/>
    <cellStyle name="Standard 2 2 3 2 2 2 2 3 3" xfId="1820"/>
    <cellStyle name="Standard 2 2 3 2 2 2 2 4" xfId="1024"/>
    <cellStyle name="Standard 2 2 3 2 2 2 2 5" xfId="1621"/>
    <cellStyle name="Standard 2 2 3 2 2 2 3" xfId="330"/>
    <cellStyle name="Standard 2 2 3 2 2 2 3 2" xfId="729"/>
    <cellStyle name="Standard 2 2 3 2 2 2 3 3" xfId="1326"/>
    <cellStyle name="Standard 2 2 3 2 2 2 3 4" xfId="1923"/>
    <cellStyle name="Standard 2 2 3 2 2 2 4" xfId="530"/>
    <cellStyle name="Standard 2 2 3 2 2 2 4 2" xfId="1127"/>
    <cellStyle name="Standard 2 2 3 2 2 2 4 3" xfId="1724"/>
    <cellStyle name="Standard 2 2 3 2 2 2 5" xfId="928"/>
    <cellStyle name="Standard 2 2 3 2 2 2 6" xfId="1525"/>
    <cellStyle name="Standard 2 2 3 2 2 3" xfId="176"/>
    <cellStyle name="Standard 2 2 3 2 2 3 2" xfId="378"/>
    <cellStyle name="Standard 2 2 3 2 2 3 2 2" xfId="777"/>
    <cellStyle name="Standard 2 2 3 2 2 3 2 3" xfId="1374"/>
    <cellStyle name="Standard 2 2 3 2 2 3 2 4" xfId="1971"/>
    <cellStyle name="Standard 2 2 3 2 2 3 3" xfId="578"/>
    <cellStyle name="Standard 2 2 3 2 2 3 3 2" xfId="1175"/>
    <cellStyle name="Standard 2 2 3 2 2 3 3 3" xfId="1772"/>
    <cellStyle name="Standard 2 2 3 2 2 3 4" xfId="976"/>
    <cellStyle name="Standard 2 2 3 2 2 3 5" xfId="1573"/>
    <cellStyle name="Standard 2 2 3 2 2 4" xfId="282"/>
    <cellStyle name="Standard 2 2 3 2 2 4 2" xfId="681"/>
    <cellStyle name="Standard 2 2 3 2 2 4 3" xfId="1278"/>
    <cellStyle name="Standard 2 2 3 2 2 4 4" xfId="1875"/>
    <cellStyle name="Standard 2 2 3 2 2 5" xfId="482"/>
    <cellStyle name="Standard 2 2 3 2 2 5 2" xfId="1079"/>
    <cellStyle name="Standard 2 2 3 2 2 5 3" xfId="1676"/>
    <cellStyle name="Standard 2 2 3 2 2 6" xfId="880"/>
    <cellStyle name="Standard 2 2 3 2 2 7" xfId="1477"/>
    <cellStyle name="Standard 2 2 3 2 3" xfId="104"/>
    <cellStyle name="Standard 2 2 3 2 3 2" xfId="200"/>
    <cellStyle name="Standard 2 2 3 2 3 2 2" xfId="402"/>
    <cellStyle name="Standard 2 2 3 2 3 2 2 2" xfId="801"/>
    <cellStyle name="Standard 2 2 3 2 3 2 2 3" xfId="1398"/>
    <cellStyle name="Standard 2 2 3 2 3 2 2 4" xfId="1995"/>
    <cellStyle name="Standard 2 2 3 2 3 2 3" xfId="602"/>
    <cellStyle name="Standard 2 2 3 2 3 2 3 2" xfId="1199"/>
    <cellStyle name="Standard 2 2 3 2 3 2 3 3" xfId="1796"/>
    <cellStyle name="Standard 2 2 3 2 3 2 4" xfId="1000"/>
    <cellStyle name="Standard 2 2 3 2 3 2 5" xfId="1597"/>
    <cellStyle name="Standard 2 2 3 2 3 3" xfId="306"/>
    <cellStyle name="Standard 2 2 3 2 3 3 2" xfId="705"/>
    <cellStyle name="Standard 2 2 3 2 3 3 3" xfId="1302"/>
    <cellStyle name="Standard 2 2 3 2 3 3 4" xfId="1899"/>
    <cellStyle name="Standard 2 2 3 2 3 4" xfId="506"/>
    <cellStyle name="Standard 2 2 3 2 3 4 2" xfId="1103"/>
    <cellStyle name="Standard 2 2 3 2 3 4 3" xfId="1700"/>
    <cellStyle name="Standard 2 2 3 2 3 5" xfId="904"/>
    <cellStyle name="Standard 2 2 3 2 3 6" xfId="1501"/>
    <cellStyle name="Standard 2 2 3 2 4" xfId="152"/>
    <cellStyle name="Standard 2 2 3 2 4 2" xfId="354"/>
    <cellStyle name="Standard 2 2 3 2 4 2 2" xfId="753"/>
    <cellStyle name="Standard 2 2 3 2 4 2 3" xfId="1350"/>
    <cellStyle name="Standard 2 2 3 2 4 2 4" xfId="1947"/>
    <cellStyle name="Standard 2 2 3 2 4 3" xfId="554"/>
    <cellStyle name="Standard 2 2 3 2 4 3 2" xfId="1151"/>
    <cellStyle name="Standard 2 2 3 2 4 3 3" xfId="1748"/>
    <cellStyle name="Standard 2 2 3 2 4 4" xfId="952"/>
    <cellStyle name="Standard 2 2 3 2 4 5" xfId="1549"/>
    <cellStyle name="Standard 2 2 3 2 5" xfId="258"/>
    <cellStyle name="Standard 2 2 3 2 5 2" xfId="657"/>
    <cellStyle name="Standard 2 2 3 2 5 3" xfId="1254"/>
    <cellStyle name="Standard 2 2 3 2 5 4" xfId="1851"/>
    <cellStyle name="Standard 2 2 3 2 6" xfId="458"/>
    <cellStyle name="Standard 2 2 3 2 6 2" xfId="1055"/>
    <cellStyle name="Standard 2 2 3 2 6 3" xfId="1652"/>
    <cellStyle name="Standard 2 2 3 2 7" xfId="856"/>
    <cellStyle name="Standard 2 2 3 2 8" xfId="1453"/>
    <cellStyle name="Standard 2 2 3 3" xfId="66"/>
    <cellStyle name="Standard 2 2 3 3 2" xfId="116"/>
    <cellStyle name="Standard 2 2 3 3 2 2" xfId="212"/>
    <cellStyle name="Standard 2 2 3 3 2 2 2" xfId="414"/>
    <cellStyle name="Standard 2 2 3 3 2 2 2 2" xfId="813"/>
    <cellStyle name="Standard 2 2 3 3 2 2 2 3" xfId="1410"/>
    <cellStyle name="Standard 2 2 3 3 2 2 2 4" xfId="2007"/>
    <cellStyle name="Standard 2 2 3 3 2 2 3" xfId="614"/>
    <cellStyle name="Standard 2 2 3 3 2 2 3 2" xfId="1211"/>
    <cellStyle name="Standard 2 2 3 3 2 2 3 3" xfId="1808"/>
    <cellStyle name="Standard 2 2 3 3 2 2 4" xfId="1012"/>
    <cellStyle name="Standard 2 2 3 3 2 2 5" xfId="1609"/>
    <cellStyle name="Standard 2 2 3 3 2 3" xfId="318"/>
    <cellStyle name="Standard 2 2 3 3 2 3 2" xfId="717"/>
    <cellStyle name="Standard 2 2 3 3 2 3 3" xfId="1314"/>
    <cellStyle name="Standard 2 2 3 3 2 3 4" xfId="1911"/>
    <cellStyle name="Standard 2 2 3 3 2 4" xfId="518"/>
    <cellStyle name="Standard 2 2 3 3 2 4 2" xfId="1115"/>
    <cellStyle name="Standard 2 2 3 3 2 4 3" xfId="1712"/>
    <cellStyle name="Standard 2 2 3 3 2 5" xfId="916"/>
    <cellStyle name="Standard 2 2 3 3 2 6" xfId="1513"/>
    <cellStyle name="Standard 2 2 3 3 3" xfId="164"/>
    <cellStyle name="Standard 2 2 3 3 3 2" xfId="366"/>
    <cellStyle name="Standard 2 2 3 3 3 2 2" xfId="765"/>
    <cellStyle name="Standard 2 2 3 3 3 2 3" xfId="1362"/>
    <cellStyle name="Standard 2 2 3 3 3 2 4" xfId="1959"/>
    <cellStyle name="Standard 2 2 3 3 3 3" xfId="566"/>
    <cellStyle name="Standard 2 2 3 3 3 3 2" xfId="1163"/>
    <cellStyle name="Standard 2 2 3 3 3 3 3" xfId="1760"/>
    <cellStyle name="Standard 2 2 3 3 3 4" xfId="964"/>
    <cellStyle name="Standard 2 2 3 3 3 5" xfId="1561"/>
    <cellStyle name="Standard 2 2 3 3 4" xfId="270"/>
    <cellStyle name="Standard 2 2 3 3 4 2" xfId="669"/>
    <cellStyle name="Standard 2 2 3 3 4 3" xfId="1266"/>
    <cellStyle name="Standard 2 2 3 3 4 4" xfId="1863"/>
    <cellStyle name="Standard 2 2 3 3 5" xfId="470"/>
    <cellStyle name="Standard 2 2 3 3 5 2" xfId="1067"/>
    <cellStyle name="Standard 2 2 3 3 5 3" xfId="1664"/>
    <cellStyle name="Standard 2 2 3 3 6" xfId="868"/>
    <cellStyle name="Standard 2 2 3 3 7" xfId="1465"/>
    <cellStyle name="Standard 2 2 3 4" xfId="92"/>
    <cellStyle name="Standard 2 2 3 4 2" xfId="188"/>
    <cellStyle name="Standard 2 2 3 4 2 2" xfId="390"/>
    <cellStyle name="Standard 2 2 3 4 2 2 2" xfId="789"/>
    <cellStyle name="Standard 2 2 3 4 2 2 3" xfId="1386"/>
    <cellStyle name="Standard 2 2 3 4 2 2 4" xfId="1983"/>
    <cellStyle name="Standard 2 2 3 4 2 3" xfId="590"/>
    <cellStyle name="Standard 2 2 3 4 2 3 2" xfId="1187"/>
    <cellStyle name="Standard 2 2 3 4 2 3 3" xfId="1784"/>
    <cellStyle name="Standard 2 2 3 4 2 4" xfId="988"/>
    <cellStyle name="Standard 2 2 3 4 2 5" xfId="1585"/>
    <cellStyle name="Standard 2 2 3 4 3" xfId="294"/>
    <cellStyle name="Standard 2 2 3 4 3 2" xfId="693"/>
    <cellStyle name="Standard 2 2 3 4 3 3" xfId="1290"/>
    <cellStyle name="Standard 2 2 3 4 3 4" xfId="1887"/>
    <cellStyle name="Standard 2 2 3 4 4" xfId="494"/>
    <cellStyle name="Standard 2 2 3 4 4 2" xfId="1091"/>
    <cellStyle name="Standard 2 2 3 4 4 3" xfId="1688"/>
    <cellStyle name="Standard 2 2 3 4 5" xfId="892"/>
    <cellStyle name="Standard 2 2 3 4 6" xfId="1489"/>
    <cellStyle name="Standard 2 2 3 5" xfId="140"/>
    <cellStyle name="Standard 2 2 3 5 2" xfId="342"/>
    <cellStyle name="Standard 2 2 3 5 2 2" xfId="741"/>
    <cellStyle name="Standard 2 2 3 5 2 3" xfId="1338"/>
    <cellStyle name="Standard 2 2 3 5 2 4" xfId="1935"/>
    <cellStyle name="Standard 2 2 3 5 3" xfId="542"/>
    <cellStyle name="Standard 2 2 3 5 3 2" xfId="1139"/>
    <cellStyle name="Standard 2 2 3 5 3 3" xfId="1736"/>
    <cellStyle name="Standard 2 2 3 5 4" xfId="940"/>
    <cellStyle name="Standard 2 2 3 5 5" xfId="1537"/>
    <cellStyle name="Standard 2 2 3 6" xfId="246"/>
    <cellStyle name="Standard 2 2 3 6 2" xfId="645"/>
    <cellStyle name="Standard 2 2 3 6 3" xfId="1242"/>
    <cellStyle name="Standard 2 2 3 6 4" xfId="1839"/>
    <cellStyle name="Standard 2 2 3 7" xfId="446"/>
    <cellStyle name="Standard 2 2 3 7 2" xfId="1043"/>
    <cellStyle name="Standard 2 2 3 7 3" xfId="1640"/>
    <cellStyle name="Standard 2 2 3 8" xfId="844"/>
    <cellStyle name="Standard 2 2 3 9" xfId="1441"/>
    <cellStyle name="Standard 2 2 4" xfId="47"/>
    <cellStyle name="Standard 2 2 4 2" xfId="72"/>
    <cellStyle name="Standard 2 2 4 2 2" xfId="122"/>
    <cellStyle name="Standard 2 2 4 2 2 2" xfId="218"/>
    <cellStyle name="Standard 2 2 4 2 2 2 2" xfId="420"/>
    <cellStyle name="Standard 2 2 4 2 2 2 2 2" xfId="819"/>
    <cellStyle name="Standard 2 2 4 2 2 2 2 3" xfId="1416"/>
    <cellStyle name="Standard 2 2 4 2 2 2 2 4" xfId="2013"/>
    <cellStyle name="Standard 2 2 4 2 2 2 3" xfId="620"/>
    <cellStyle name="Standard 2 2 4 2 2 2 3 2" xfId="1217"/>
    <cellStyle name="Standard 2 2 4 2 2 2 3 3" xfId="1814"/>
    <cellStyle name="Standard 2 2 4 2 2 2 4" xfId="1018"/>
    <cellStyle name="Standard 2 2 4 2 2 2 5" xfId="1615"/>
    <cellStyle name="Standard 2 2 4 2 2 3" xfId="324"/>
    <cellStyle name="Standard 2 2 4 2 2 3 2" xfId="723"/>
    <cellStyle name="Standard 2 2 4 2 2 3 3" xfId="1320"/>
    <cellStyle name="Standard 2 2 4 2 2 3 4" xfId="1917"/>
    <cellStyle name="Standard 2 2 4 2 2 4" xfId="524"/>
    <cellStyle name="Standard 2 2 4 2 2 4 2" xfId="1121"/>
    <cellStyle name="Standard 2 2 4 2 2 4 3" xfId="1718"/>
    <cellStyle name="Standard 2 2 4 2 2 5" xfId="922"/>
    <cellStyle name="Standard 2 2 4 2 2 6" xfId="1519"/>
    <cellStyle name="Standard 2 2 4 2 3" xfId="170"/>
    <cellStyle name="Standard 2 2 4 2 3 2" xfId="372"/>
    <cellStyle name="Standard 2 2 4 2 3 2 2" xfId="771"/>
    <cellStyle name="Standard 2 2 4 2 3 2 3" xfId="1368"/>
    <cellStyle name="Standard 2 2 4 2 3 2 4" xfId="1965"/>
    <cellStyle name="Standard 2 2 4 2 3 3" xfId="572"/>
    <cellStyle name="Standard 2 2 4 2 3 3 2" xfId="1169"/>
    <cellStyle name="Standard 2 2 4 2 3 3 3" xfId="1766"/>
    <cellStyle name="Standard 2 2 4 2 3 4" xfId="970"/>
    <cellStyle name="Standard 2 2 4 2 3 5" xfId="1567"/>
    <cellStyle name="Standard 2 2 4 2 4" xfId="276"/>
    <cellStyle name="Standard 2 2 4 2 4 2" xfId="675"/>
    <cellStyle name="Standard 2 2 4 2 4 3" xfId="1272"/>
    <cellStyle name="Standard 2 2 4 2 4 4" xfId="1869"/>
    <cellStyle name="Standard 2 2 4 2 5" xfId="476"/>
    <cellStyle name="Standard 2 2 4 2 5 2" xfId="1073"/>
    <cellStyle name="Standard 2 2 4 2 5 3" xfId="1670"/>
    <cellStyle name="Standard 2 2 4 2 6" xfId="874"/>
    <cellStyle name="Standard 2 2 4 2 7" xfId="1471"/>
    <cellStyle name="Standard 2 2 4 3" xfId="98"/>
    <cellStyle name="Standard 2 2 4 3 2" xfId="194"/>
    <cellStyle name="Standard 2 2 4 3 2 2" xfId="396"/>
    <cellStyle name="Standard 2 2 4 3 2 2 2" xfId="795"/>
    <cellStyle name="Standard 2 2 4 3 2 2 3" xfId="1392"/>
    <cellStyle name="Standard 2 2 4 3 2 2 4" xfId="1989"/>
    <cellStyle name="Standard 2 2 4 3 2 3" xfId="596"/>
    <cellStyle name="Standard 2 2 4 3 2 3 2" xfId="1193"/>
    <cellStyle name="Standard 2 2 4 3 2 3 3" xfId="1790"/>
    <cellStyle name="Standard 2 2 4 3 2 4" xfId="994"/>
    <cellStyle name="Standard 2 2 4 3 2 5" xfId="1591"/>
    <cellStyle name="Standard 2 2 4 3 3" xfId="300"/>
    <cellStyle name="Standard 2 2 4 3 3 2" xfId="699"/>
    <cellStyle name="Standard 2 2 4 3 3 3" xfId="1296"/>
    <cellStyle name="Standard 2 2 4 3 3 4" xfId="1893"/>
    <cellStyle name="Standard 2 2 4 3 4" xfId="500"/>
    <cellStyle name="Standard 2 2 4 3 4 2" xfId="1097"/>
    <cellStyle name="Standard 2 2 4 3 4 3" xfId="1694"/>
    <cellStyle name="Standard 2 2 4 3 5" xfId="898"/>
    <cellStyle name="Standard 2 2 4 3 6" xfId="1495"/>
    <cellStyle name="Standard 2 2 4 4" xfId="146"/>
    <cellStyle name="Standard 2 2 4 4 2" xfId="348"/>
    <cellStyle name="Standard 2 2 4 4 2 2" xfId="747"/>
    <cellStyle name="Standard 2 2 4 4 2 3" xfId="1344"/>
    <cellStyle name="Standard 2 2 4 4 2 4" xfId="1941"/>
    <cellStyle name="Standard 2 2 4 4 3" xfId="548"/>
    <cellStyle name="Standard 2 2 4 4 3 2" xfId="1145"/>
    <cellStyle name="Standard 2 2 4 4 3 3" xfId="1742"/>
    <cellStyle name="Standard 2 2 4 4 4" xfId="946"/>
    <cellStyle name="Standard 2 2 4 4 5" xfId="1543"/>
    <cellStyle name="Standard 2 2 4 5" xfId="252"/>
    <cellStyle name="Standard 2 2 4 5 2" xfId="651"/>
    <cellStyle name="Standard 2 2 4 5 3" xfId="1248"/>
    <cellStyle name="Standard 2 2 4 5 4" xfId="1845"/>
    <cellStyle name="Standard 2 2 4 6" xfId="452"/>
    <cellStyle name="Standard 2 2 4 6 2" xfId="1049"/>
    <cellStyle name="Standard 2 2 4 6 3" xfId="1646"/>
    <cellStyle name="Standard 2 2 4 7" xfId="850"/>
    <cellStyle name="Standard 2 2 4 8" xfId="1447"/>
    <cellStyle name="Standard 2 2 5" xfId="60"/>
    <cellStyle name="Standard 2 2 5 2" xfId="110"/>
    <cellStyle name="Standard 2 2 5 2 2" xfId="206"/>
    <cellStyle name="Standard 2 2 5 2 2 2" xfId="408"/>
    <cellStyle name="Standard 2 2 5 2 2 2 2" xfId="807"/>
    <cellStyle name="Standard 2 2 5 2 2 2 3" xfId="1404"/>
    <cellStyle name="Standard 2 2 5 2 2 2 4" xfId="2001"/>
    <cellStyle name="Standard 2 2 5 2 2 3" xfId="608"/>
    <cellStyle name="Standard 2 2 5 2 2 3 2" xfId="1205"/>
    <cellStyle name="Standard 2 2 5 2 2 3 3" xfId="1802"/>
    <cellStyle name="Standard 2 2 5 2 2 4" xfId="1006"/>
    <cellStyle name="Standard 2 2 5 2 2 5" xfId="1603"/>
    <cellStyle name="Standard 2 2 5 2 3" xfId="312"/>
    <cellStyle name="Standard 2 2 5 2 3 2" xfId="711"/>
    <cellStyle name="Standard 2 2 5 2 3 3" xfId="1308"/>
    <cellStyle name="Standard 2 2 5 2 3 4" xfId="1905"/>
    <cellStyle name="Standard 2 2 5 2 4" xfId="512"/>
    <cellStyle name="Standard 2 2 5 2 4 2" xfId="1109"/>
    <cellStyle name="Standard 2 2 5 2 4 3" xfId="1706"/>
    <cellStyle name="Standard 2 2 5 2 5" xfId="910"/>
    <cellStyle name="Standard 2 2 5 2 6" xfId="1507"/>
    <cellStyle name="Standard 2 2 5 3" xfId="158"/>
    <cellStyle name="Standard 2 2 5 3 2" xfId="360"/>
    <cellStyle name="Standard 2 2 5 3 2 2" xfId="759"/>
    <cellStyle name="Standard 2 2 5 3 2 3" xfId="1356"/>
    <cellStyle name="Standard 2 2 5 3 2 4" xfId="1953"/>
    <cellStyle name="Standard 2 2 5 3 3" xfId="560"/>
    <cellStyle name="Standard 2 2 5 3 3 2" xfId="1157"/>
    <cellStyle name="Standard 2 2 5 3 3 3" xfId="1754"/>
    <cellStyle name="Standard 2 2 5 3 4" xfId="958"/>
    <cellStyle name="Standard 2 2 5 3 5" xfId="1555"/>
    <cellStyle name="Standard 2 2 5 4" xfId="264"/>
    <cellStyle name="Standard 2 2 5 4 2" xfId="663"/>
    <cellStyle name="Standard 2 2 5 4 3" xfId="1260"/>
    <cellStyle name="Standard 2 2 5 4 4" xfId="1857"/>
    <cellStyle name="Standard 2 2 5 5" xfId="464"/>
    <cellStyle name="Standard 2 2 5 5 2" xfId="1061"/>
    <cellStyle name="Standard 2 2 5 5 3" xfId="1658"/>
    <cellStyle name="Standard 2 2 5 6" xfId="862"/>
    <cellStyle name="Standard 2 2 5 7" xfId="1459"/>
    <cellStyle name="Standard 2 2 6" xfId="85"/>
    <cellStyle name="Standard 2 2 6 2" xfId="182"/>
    <cellStyle name="Standard 2 2 6 2 2" xfId="384"/>
    <cellStyle name="Standard 2 2 6 2 2 2" xfId="783"/>
    <cellStyle name="Standard 2 2 6 2 2 3" xfId="1380"/>
    <cellStyle name="Standard 2 2 6 2 2 4" xfId="1977"/>
    <cellStyle name="Standard 2 2 6 2 3" xfId="584"/>
    <cellStyle name="Standard 2 2 6 2 3 2" xfId="1181"/>
    <cellStyle name="Standard 2 2 6 2 3 3" xfId="1778"/>
    <cellStyle name="Standard 2 2 6 2 4" xfId="982"/>
    <cellStyle name="Standard 2 2 6 2 5" xfId="1579"/>
    <cellStyle name="Standard 2 2 6 3" xfId="288"/>
    <cellStyle name="Standard 2 2 6 3 2" xfId="687"/>
    <cellStyle name="Standard 2 2 6 3 3" xfId="1284"/>
    <cellStyle name="Standard 2 2 6 3 4" xfId="1881"/>
    <cellStyle name="Standard 2 2 6 4" xfId="488"/>
    <cellStyle name="Standard 2 2 6 4 2" xfId="1085"/>
    <cellStyle name="Standard 2 2 6 4 3" xfId="1682"/>
    <cellStyle name="Standard 2 2 6 5" xfId="886"/>
    <cellStyle name="Standard 2 2 6 6" xfId="1483"/>
    <cellStyle name="Standard 2 2 7" xfId="134"/>
    <cellStyle name="Standard 2 2 7 2" xfId="336"/>
    <cellStyle name="Standard 2 2 7 2 2" xfId="735"/>
    <cellStyle name="Standard 2 2 7 2 3" xfId="1332"/>
    <cellStyle name="Standard 2 2 7 2 4" xfId="1929"/>
    <cellStyle name="Standard 2 2 7 3" xfId="536"/>
    <cellStyle name="Standard 2 2 7 3 2" xfId="1133"/>
    <cellStyle name="Standard 2 2 7 3 3" xfId="1730"/>
    <cellStyle name="Standard 2 2 7 4" xfId="934"/>
    <cellStyle name="Standard 2 2 7 5" xfId="1531"/>
    <cellStyle name="Standard 2 2 8" xfId="231"/>
    <cellStyle name="Standard 2 2 8 2" xfId="430"/>
    <cellStyle name="Standard 2 2 8 2 2" xfId="829"/>
    <cellStyle name="Standard 2 2 8 2 3" xfId="1426"/>
    <cellStyle name="Standard 2 2 8 2 4" xfId="2023"/>
    <cellStyle name="Standard 2 2 8 3" xfId="630"/>
    <cellStyle name="Standard 2 2 8 3 2" xfId="1227"/>
    <cellStyle name="Standard 2 2 8 3 3" xfId="1824"/>
    <cellStyle name="Standard 2 2 8 4" xfId="1028"/>
    <cellStyle name="Standard 2 2 8 5" xfId="1625"/>
    <cellStyle name="Standard 2 2 9" xfId="240"/>
    <cellStyle name="Standard 2 2 9 2" xfId="639"/>
    <cellStyle name="Standard 2 2 9 3" xfId="1236"/>
    <cellStyle name="Standard 2 2 9 4" xfId="1833"/>
    <cellStyle name="Standard 2 3" xfId="232"/>
    <cellStyle name="Standard 2 3 2" xfId="431"/>
    <cellStyle name="Standard 2 3 2 2" xfId="830"/>
    <cellStyle name="Standard 2 3 2 3" xfId="1427"/>
    <cellStyle name="Standard 2 3 2 4" xfId="2024"/>
    <cellStyle name="Standard 2 3 3" xfId="631"/>
    <cellStyle name="Standard 2 3 3 2" xfId="1228"/>
    <cellStyle name="Standard 2 3 3 3" xfId="1825"/>
    <cellStyle name="Standard 2 3 4" xfId="1029"/>
    <cellStyle name="Standard 2 3 5" xfId="1626"/>
    <cellStyle name="Standard 2 4" xfId="233"/>
    <cellStyle name="Standard 2 4 2" xfId="432"/>
    <cellStyle name="Standard 2 4 2 2" xfId="831"/>
    <cellStyle name="Standard 2 4 2 3" xfId="1428"/>
    <cellStyle name="Standard 2 4 2 4" xfId="2025"/>
    <cellStyle name="Standard 2 4 3" xfId="632"/>
    <cellStyle name="Standard 2 4 3 2" xfId="1229"/>
    <cellStyle name="Standard 2 4 3 3" xfId="1826"/>
    <cellStyle name="Standard 2 4 4" xfId="1030"/>
    <cellStyle name="Standard 2 4 5" xfId="1627"/>
    <cellStyle name="Standard 2 5" xfId="234"/>
    <cellStyle name="Standard 2 5 2" xfId="433"/>
    <cellStyle name="Standard 2 5 2 2" xfId="832"/>
    <cellStyle name="Standard 2 5 2 3" xfId="1429"/>
    <cellStyle name="Standard 2 5 2 4" xfId="2026"/>
    <cellStyle name="Standard 2 5 3" xfId="633"/>
    <cellStyle name="Standard 2 5 3 2" xfId="1230"/>
    <cellStyle name="Standard 2 5 3 3" xfId="1827"/>
    <cellStyle name="Standard 2 5 4" xfId="1031"/>
    <cellStyle name="Standard 2 5 5" xfId="1628"/>
    <cellStyle name="Standard 2 6" xfId="235"/>
    <cellStyle name="Standard 2 6 2" xfId="434"/>
    <cellStyle name="Standard 2 6 2 2" xfId="833"/>
    <cellStyle name="Standard 2 6 2 3" xfId="1430"/>
    <cellStyle name="Standard 2 6 2 4" xfId="2027"/>
    <cellStyle name="Standard 2 6 3" xfId="634"/>
    <cellStyle name="Standard 2 6 3 2" xfId="1231"/>
    <cellStyle name="Standard 2 6 3 3" xfId="1828"/>
    <cellStyle name="Standard 2 6 4" xfId="1032"/>
    <cellStyle name="Standard 2 6 5" xfId="1629"/>
    <cellStyle name="Standard 2 7" xfId="236"/>
    <cellStyle name="Standard 2 7 2" xfId="435"/>
    <cellStyle name="Standard 2 7 2 2" xfId="834"/>
    <cellStyle name="Standard 2 7 2 3" xfId="1431"/>
    <cellStyle name="Standard 2 7 2 4" xfId="2028"/>
    <cellStyle name="Standard 2 7 3" xfId="635"/>
    <cellStyle name="Standard 2 7 3 2" xfId="1232"/>
    <cellStyle name="Standard 2 7 3 3" xfId="1829"/>
    <cellStyle name="Standard 2 7 4" xfId="1033"/>
    <cellStyle name="Standard 2 7 5" xfId="1630"/>
    <cellStyle name="Standard 2 8" xfId="237"/>
    <cellStyle name="Standard 2 8 2" xfId="436"/>
    <cellStyle name="Standard 2 8 2 2" xfId="835"/>
    <cellStyle name="Standard 2 8 2 3" xfId="1432"/>
    <cellStyle name="Standard 2 8 2 4" xfId="2029"/>
    <cellStyle name="Standard 2 8 3" xfId="636"/>
    <cellStyle name="Standard 2 8 3 2" xfId="1233"/>
    <cellStyle name="Standard 2 8 3 3" xfId="1830"/>
    <cellStyle name="Standard 2 8 4" xfId="1034"/>
    <cellStyle name="Standard 2 8 5" xfId="1631"/>
    <cellStyle name="Standard 20" xfId="229"/>
    <cellStyle name="Standard 21" xfId="437"/>
    <cellStyle name="Standard 3" xfId="23"/>
    <cellStyle name="Standard 3 2" xfId="26"/>
    <cellStyle name="Standard 4" xfId="25"/>
    <cellStyle name="Standard 5" xfId="22"/>
    <cellStyle name="Standard 5 10" xfId="837"/>
    <cellStyle name="Standard 5 11" xfId="1434"/>
    <cellStyle name="Standard 5 2" xfId="30"/>
    <cellStyle name="Standard 5 2 10" xfId="1437"/>
    <cellStyle name="Standard 5 2 2" xfId="40"/>
    <cellStyle name="Standard 5 2 2 2" xfId="55"/>
    <cellStyle name="Standard 5 2 2 2 2" xfId="80"/>
    <cellStyle name="Standard 5 2 2 2 2 2" xfId="130"/>
    <cellStyle name="Standard 5 2 2 2 2 2 2" xfId="226"/>
    <cellStyle name="Standard 5 2 2 2 2 2 2 2" xfId="428"/>
    <cellStyle name="Standard 5 2 2 2 2 2 2 2 2" xfId="827"/>
    <cellStyle name="Standard 5 2 2 2 2 2 2 2 3" xfId="1424"/>
    <cellStyle name="Standard 5 2 2 2 2 2 2 2 4" xfId="2021"/>
    <cellStyle name="Standard 5 2 2 2 2 2 2 3" xfId="628"/>
    <cellStyle name="Standard 5 2 2 2 2 2 2 3 2" xfId="1225"/>
    <cellStyle name="Standard 5 2 2 2 2 2 2 3 3" xfId="1822"/>
    <cellStyle name="Standard 5 2 2 2 2 2 2 4" xfId="1026"/>
    <cellStyle name="Standard 5 2 2 2 2 2 2 5" xfId="1623"/>
    <cellStyle name="Standard 5 2 2 2 2 2 3" xfId="332"/>
    <cellStyle name="Standard 5 2 2 2 2 2 3 2" xfId="731"/>
    <cellStyle name="Standard 5 2 2 2 2 2 3 3" xfId="1328"/>
    <cellStyle name="Standard 5 2 2 2 2 2 3 4" xfId="1925"/>
    <cellStyle name="Standard 5 2 2 2 2 2 4" xfId="532"/>
    <cellStyle name="Standard 5 2 2 2 2 2 4 2" xfId="1129"/>
    <cellStyle name="Standard 5 2 2 2 2 2 4 3" xfId="1726"/>
    <cellStyle name="Standard 5 2 2 2 2 2 5" xfId="930"/>
    <cellStyle name="Standard 5 2 2 2 2 2 6" xfId="1527"/>
    <cellStyle name="Standard 5 2 2 2 2 3" xfId="178"/>
    <cellStyle name="Standard 5 2 2 2 2 3 2" xfId="380"/>
    <cellStyle name="Standard 5 2 2 2 2 3 2 2" xfId="779"/>
    <cellStyle name="Standard 5 2 2 2 2 3 2 3" xfId="1376"/>
    <cellStyle name="Standard 5 2 2 2 2 3 2 4" xfId="1973"/>
    <cellStyle name="Standard 5 2 2 2 2 3 3" xfId="580"/>
    <cellStyle name="Standard 5 2 2 2 2 3 3 2" xfId="1177"/>
    <cellStyle name="Standard 5 2 2 2 2 3 3 3" xfId="1774"/>
    <cellStyle name="Standard 5 2 2 2 2 3 4" xfId="978"/>
    <cellStyle name="Standard 5 2 2 2 2 3 5" xfId="1575"/>
    <cellStyle name="Standard 5 2 2 2 2 4" xfId="284"/>
    <cellStyle name="Standard 5 2 2 2 2 4 2" xfId="683"/>
    <cellStyle name="Standard 5 2 2 2 2 4 3" xfId="1280"/>
    <cellStyle name="Standard 5 2 2 2 2 4 4" xfId="1877"/>
    <cellStyle name="Standard 5 2 2 2 2 5" xfId="484"/>
    <cellStyle name="Standard 5 2 2 2 2 5 2" xfId="1081"/>
    <cellStyle name="Standard 5 2 2 2 2 5 3" xfId="1678"/>
    <cellStyle name="Standard 5 2 2 2 2 6" xfId="882"/>
    <cellStyle name="Standard 5 2 2 2 2 7" xfId="1479"/>
    <cellStyle name="Standard 5 2 2 2 3" xfId="106"/>
    <cellStyle name="Standard 5 2 2 2 3 2" xfId="202"/>
    <cellStyle name="Standard 5 2 2 2 3 2 2" xfId="404"/>
    <cellStyle name="Standard 5 2 2 2 3 2 2 2" xfId="803"/>
    <cellStyle name="Standard 5 2 2 2 3 2 2 3" xfId="1400"/>
    <cellStyle name="Standard 5 2 2 2 3 2 2 4" xfId="1997"/>
    <cellStyle name="Standard 5 2 2 2 3 2 3" xfId="604"/>
    <cellStyle name="Standard 5 2 2 2 3 2 3 2" xfId="1201"/>
    <cellStyle name="Standard 5 2 2 2 3 2 3 3" xfId="1798"/>
    <cellStyle name="Standard 5 2 2 2 3 2 4" xfId="1002"/>
    <cellStyle name="Standard 5 2 2 2 3 2 5" xfId="1599"/>
    <cellStyle name="Standard 5 2 2 2 3 3" xfId="308"/>
    <cellStyle name="Standard 5 2 2 2 3 3 2" xfId="707"/>
    <cellStyle name="Standard 5 2 2 2 3 3 3" xfId="1304"/>
    <cellStyle name="Standard 5 2 2 2 3 3 4" xfId="1901"/>
    <cellStyle name="Standard 5 2 2 2 3 4" xfId="508"/>
    <cellStyle name="Standard 5 2 2 2 3 4 2" xfId="1105"/>
    <cellStyle name="Standard 5 2 2 2 3 4 3" xfId="1702"/>
    <cellStyle name="Standard 5 2 2 2 3 5" xfId="906"/>
    <cellStyle name="Standard 5 2 2 2 3 6" xfId="1503"/>
    <cellStyle name="Standard 5 2 2 2 4" xfId="154"/>
    <cellStyle name="Standard 5 2 2 2 4 2" xfId="356"/>
    <cellStyle name="Standard 5 2 2 2 4 2 2" xfId="755"/>
    <cellStyle name="Standard 5 2 2 2 4 2 3" xfId="1352"/>
    <cellStyle name="Standard 5 2 2 2 4 2 4" xfId="1949"/>
    <cellStyle name="Standard 5 2 2 2 4 3" xfId="556"/>
    <cellStyle name="Standard 5 2 2 2 4 3 2" xfId="1153"/>
    <cellStyle name="Standard 5 2 2 2 4 3 3" xfId="1750"/>
    <cellStyle name="Standard 5 2 2 2 4 4" xfId="954"/>
    <cellStyle name="Standard 5 2 2 2 4 5" xfId="1551"/>
    <cellStyle name="Standard 5 2 2 2 5" xfId="260"/>
    <cellStyle name="Standard 5 2 2 2 5 2" xfId="659"/>
    <cellStyle name="Standard 5 2 2 2 5 3" xfId="1256"/>
    <cellStyle name="Standard 5 2 2 2 5 4" xfId="1853"/>
    <cellStyle name="Standard 5 2 2 2 6" xfId="460"/>
    <cellStyle name="Standard 5 2 2 2 6 2" xfId="1057"/>
    <cellStyle name="Standard 5 2 2 2 6 3" xfId="1654"/>
    <cellStyle name="Standard 5 2 2 2 7" xfId="858"/>
    <cellStyle name="Standard 5 2 2 2 8" xfId="1455"/>
    <cellStyle name="Standard 5 2 2 3" xfId="68"/>
    <cellStyle name="Standard 5 2 2 3 2" xfId="118"/>
    <cellStyle name="Standard 5 2 2 3 2 2" xfId="214"/>
    <cellStyle name="Standard 5 2 2 3 2 2 2" xfId="416"/>
    <cellStyle name="Standard 5 2 2 3 2 2 2 2" xfId="815"/>
    <cellStyle name="Standard 5 2 2 3 2 2 2 3" xfId="1412"/>
    <cellStyle name="Standard 5 2 2 3 2 2 2 4" xfId="2009"/>
    <cellStyle name="Standard 5 2 2 3 2 2 3" xfId="616"/>
    <cellStyle name="Standard 5 2 2 3 2 2 3 2" xfId="1213"/>
    <cellStyle name="Standard 5 2 2 3 2 2 3 3" xfId="1810"/>
    <cellStyle name="Standard 5 2 2 3 2 2 4" xfId="1014"/>
    <cellStyle name="Standard 5 2 2 3 2 2 5" xfId="1611"/>
    <cellStyle name="Standard 5 2 2 3 2 3" xfId="320"/>
    <cellStyle name="Standard 5 2 2 3 2 3 2" xfId="719"/>
    <cellStyle name="Standard 5 2 2 3 2 3 3" xfId="1316"/>
    <cellStyle name="Standard 5 2 2 3 2 3 4" xfId="1913"/>
    <cellStyle name="Standard 5 2 2 3 2 4" xfId="520"/>
    <cellStyle name="Standard 5 2 2 3 2 4 2" xfId="1117"/>
    <cellStyle name="Standard 5 2 2 3 2 4 3" xfId="1714"/>
    <cellStyle name="Standard 5 2 2 3 2 5" xfId="918"/>
    <cellStyle name="Standard 5 2 2 3 2 6" xfId="1515"/>
    <cellStyle name="Standard 5 2 2 3 3" xfId="166"/>
    <cellStyle name="Standard 5 2 2 3 3 2" xfId="368"/>
    <cellStyle name="Standard 5 2 2 3 3 2 2" xfId="767"/>
    <cellStyle name="Standard 5 2 2 3 3 2 3" xfId="1364"/>
    <cellStyle name="Standard 5 2 2 3 3 2 4" xfId="1961"/>
    <cellStyle name="Standard 5 2 2 3 3 3" xfId="568"/>
    <cellStyle name="Standard 5 2 2 3 3 3 2" xfId="1165"/>
    <cellStyle name="Standard 5 2 2 3 3 3 3" xfId="1762"/>
    <cellStyle name="Standard 5 2 2 3 3 4" xfId="966"/>
    <cellStyle name="Standard 5 2 2 3 3 5" xfId="1563"/>
    <cellStyle name="Standard 5 2 2 3 4" xfId="272"/>
    <cellStyle name="Standard 5 2 2 3 4 2" xfId="671"/>
    <cellStyle name="Standard 5 2 2 3 4 3" xfId="1268"/>
    <cellStyle name="Standard 5 2 2 3 4 4" xfId="1865"/>
    <cellStyle name="Standard 5 2 2 3 5" xfId="472"/>
    <cellStyle name="Standard 5 2 2 3 5 2" xfId="1069"/>
    <cellStyle name="Standard 5 2 2 3 5 3" xfId="1666"/>
    <cellStyle name="Standard 5 2 2 3 6" xfId="870"/>
    <cellStyle name="Standard 5 2 2 3 7" xfId="1467"/>
    <cellStyle name="Standard 5 2 2 4" xfId="94"/>
    <cellStyle name="Standard 5 2 2 4 2" xfId="190"/>
    <cellStyle name="Standard 5 2 2 4 2 2" xfId="392"/>
    <cellStyle name="Standard 5 2 2 4 2 2 2" xfId="791"/>
    <cellStyle name="Standard 5 2 2 4 2 2 3" xfId="1388"/>
    <cellStyle name="Standard 5 2 2 4 2 2 4" xfId="1985"/>
    <cellStyle name="Standard 5 2 2 4 2 3" xfId="592"/>
    <cellStyle name="Standard 5 2 2 4 2 3 2" xfId="1189"/>
    <cellStyle name="Standard 5 2 2 4 2 3 3" xfId="1786"/>
    <cellStyle name="Standard 5 2 2 4 2 4" xfId="990"/>
    <cellStyle name="Standard 5 2 2 4 2 5" xfId="1587"/>
    <cellStyle name="Standard 5 2 2 4 3" xfId="296"/>
    <cellStyle name="Standard 5 2 2 4 3 2" xfId="695"/>
    <cellStyle name="Standard 5 2 2 4 3 3" xfId="1292"/>
    <cellStyle name="Standard 5 2 2 4 3 4" xfId="1889"/>
    <cellStyle name="Standard 5 2 2 4 4" xfId="496"/>
    <cellStyle name="Standard 5 2 2 4 4 2" xfId="1093"/>
    <cellStyle name="Standard 5 2 2 4 4 3" xfId="1690"/>
    <cellStyle name="Standard 5 2 2 4 5" xfId="894"/>
    <cellStyle name="Standard 5 2 2 4 6" xfId="1491"/>
    <cellStyle name="Standard 5 2 2 5" xfId="142"/>
    <cellStyle name="Standard 5 2 2 5 2" xfId="344"/>
    <cellStyle name="Standard 5 2 2 5 2 2" xfId="743"/>
    <cellStyle name="Standard 5 2 2 5 2 3" xfId="1340"/>
    <cellStyle name="Standard 5 2 2 5 2 4" xfId="1937"/>
    <cellStyle name="Standard 5 2 2 5 3" xfId="544"/>
    <cellStyle name="Standard 5 2 2 5 3 2" xfId="1141"/>
    <cellStyle name="Standard 5 2 2 5 3 3" xfId="1738"/>
    <cellStyle name="Standard 5 2 2 5 4" xfId="942"/>
    <cellStyle name="Standard 5 2 2 5 5" xfId="1539"/>
    <cellStyle name="Standard 5 2 2 6" xfId="248"/>
    <cellStyle name="Standard 5 2 2 6 2" xfId="647"/>
    <cellStyle name="Standard 5 2 2 6 3" xfId="1244"/>
    <cellStyle name="Standard 5 2 2 6 4" xfId="1841"/>
    <cellStyle name="Standard 5 2 2 7" xfId="448"/>
    <cellStyle name="Standard 5 2 2 7 2" xfId="1045"/>
    <cellStyle name="Standard 5 2 2 7 3" xfId="1642"/>
    <cellStyle name="Standard 5 2 2 8" xfId="846"/>
    <cellStyle name="Standard 5 2 2 9" xfId="1443"/>
    <cellStyle name="Standard 5 2 3" xfId="49"/>
    <cellStyle name="Standard 5 2 3 2" xfId="74"/>
    <cellStyle name="Standard 5 2 3 2 2" xfId="124"/>
    <cellStyle name="Standard 5 2 3 2 2 2" xfId="220"/>
    <cellStyle name="Standard 5 2 3 2 2 2 2" xfId="422"/>
    <cellStyle name="Standard 5 2 3 2 2 2 2 2" xfId="821"/>
    <cellStyle name="Standard 5 2 3 2 2 2 2 3" xfId="1418"/>
    <cellStyle name="Standard 5 2 3 2 2 2 2 4" xfId="2015"/>
    <cellStyle name="Standard 5 2 3 2 2 2 3" xfId="622"/>
    <cellStyle name="Standard 5 2 3 2 2 2 3 2" xfId="1219"/>
    <cellStyle name="Standard 5 2 3 2 2 2 3 3" xfId="1816"/>
    <cellStyle name="Standard 5 2 3 2 2 2 4" xfId="1020"/>
    <cellStyle name="Standard 5 2 3 2 2 2 5" xfId="1617"/>
    <cellStyle name="Standard 5 2 3 2 2 3" xfId="326"/>
    <cellStyle name="Standard 5 2 3 2 2 3 2" xfId="725"/>
    <cellStyle name="Standard 5 2 3 2 2 3 3" xfId="1322"/>
    <cellStyle name="Standard 5 2 3 2 2 3 4" xfId="1919"/>
    <cellStyle name="Standard 5 2 3 2 2 4" xfId="526"/>
    <cellStyle name="Standard 5 2 3 2 2 4 2" xfId="1123"/>
    <cellStyle name="Standard 5 2 3 2 2 4 3" xfId="1720"/>
    <cellStyle name="Standard 5 2 3 2 2 5" xfId="924"/>
    <cellStyle name="Standard 5 2 3 2 2 6" xfId="1521"/>
    <cellStyle name="Standard 5 2 3 2 3" xfId="172"/>
    <cellStyle name="Standard 5 2 3 2 3 2" xfId="374"/>
    <cellStyle name="Standard 5 2 3 2 3 2 2" xfId="773"/>
    <cellStyle name="Standard 5 2 3 2 3 2 3" xfId="1370"/>
    <cellStyle name="Standard 5 2 3 2 3 2 4" xfId="1967"/>
    <cellStyle name="Standard 5 2 3 2 3 3" xfId="574"/>
    <cellStyle name="Standard 5 2 3 2 3 3 2" xfId="1171"/>
    <cellStyle name="Standard 5 2 3 2 3 3 3" xfId="1768"/>
    <cellStyle name="Standard 5 2 3 2 3 4" xfId="972"/>
    <cellStyle name="Standard 5 2 3 2 3 5" xfId="1569"/>
    <cellStyle name="Standard 5 2 3 2 4" xfId="278"/>
    <cellStyle name="Standard 5 2 3 2 4 2" xfId="677"/>
    <cellStyle name="Standard 5 2 3 2 4 3" xfId="1274"/>
    <cellStyle name="Standard 5 2 3 2 4 4" xfId="1871"/>
    <cellStyle name="Standard 5 2 3 2 5" xfId="478"/>
    <cellStyle name="Standard 5 2 3 2 5 2" xfId="1075"/>
    <cellStyle name="Standard 5 2 3 2 5 3" xfId="1672"/>
    <cellStyle name="Standard 5 2 3 2 6" xfId="876"/>
    <cellStyle name="Standard 5 2 3 2 7" xfId="1473"/>
    <cellStyle name="Standard 5 2 3 3" xfId="100"/>
    <cellStyle name="Standard 5 2 3 3 2" xfId="196"/>
    <cellStyle name="Standard 5 2 3 3 2 2" xfId="398"/>
    <cellStyle name="Standard 5 2 3 3 2 2 2" xfId="797"/>
    <cellStyle name="Standard 5 2 3 3 2 2 3" xfId="1394"/>
    <cellStyle name="Standard 5 2 3 3 2 2 4" xfId="1991"/>
    <cellStyle name="Standard 5 2 3 3 2 3" xfId="598"/>
    <cellStyle name="Standard 5 2 3 3 2 3 2" xfId="1195"/>
    <cellStyle name="Standard 5 2 3 3 2 3 3" xfId="1792"/>
    <cellStyle name="Standard 5 2 3 3 2 4" xfId="996"/>
    <cellStyle name="Standard 5 2 3 3 2 5" xfId="1593"/>
    <cellStyle name="Standard 5 2 3 3 3" xfId="302"/>
    <cellStyle name="Standard 5 2 3 3 3 2" xfId="701"/>
    <cellStyle name="Standard 5 2 3 3 3 3" xfId="1298"/>
    <cellStyle name="Standard 5 2 3 3 3 4" xfId="1895"/>
    <cellStyle name="Standard 5 2 3 3 4" xfId="502"/>
    <cellStyle name="Standard 5 2 3 3 4 2" xfId="1099"/>
    <cellStyle name="Standard 5 2 3 3 4 3" xfId="1696"/>
    <cellStyle name="Standard 5 2 3 3 5" xfId="900"/>
    <cellStyle name="Standard 5 2 3 3 6" xfId="1497"/>
    <cellStyle name="Standard 5 2 3 4" xfId="148"/>
    <cellStyle name="Standard 5 2 3 4 2" xfId="350"/>
    <cellStyle name="Standard 5 2 3 4 2 2" xfId="749"/>
    <cellStyle name="Standard 5 2 3 4 2 3" xfId="1346"/>
    <cellStyle name="Standard 5 2 3 4 2 4" xfId="1943"/>
    <cellStyle name="Standard 5 2 3 4 3" xfId="550"/>
    <cellStyle name="Standard 5 2 3 4 3 2" xfId="1147"/>
    <cellStyle name="Standard 5 2 3 4 3 3" xfId="1744"/>
    <cellStyle name="Standard 5 2 3 4 4" xfId="948"/>
    <cellStyle name="Standard 5 2 3 4 5" xfId="1545"/>
    <cellStyle name="Standard 5 2 3 5" xfId="254"/>
    <cellStyle name="Standard 5 2 3 5 2" xfId="653"/>
    <cellStyle name="Standard 5 2 3 5 3" xfId="1250"/>
    <cellStyle name="Standard 5 2 3 5 4" xfId="1847"/>
    <cellStyle name="Standard 5 2 3 6" xfId="454"/>
    <cellStyle name="Standard 5 2 3 6 2" xfId="1051"/>
    <cellStyle name="Standard 5 2 3 6 3" xfId="1648"/>
    <cellStyle name="Standard 5 2 3 7" xfId="852"/>
    <cellStyle name="Standard 5 2 3 8" xfId="1449"/>
    <cellStyle name="Standard 5 2 4" xfId="62"/>
    <cellStyle name="Standard 5 2 4 2" xfId="112"/>
    <cellStyle name="Standard 5 2 4 2 2" xfId="208"/>
    <cellStyle name="Standard 5 2 4 2 2 2" xfId="410"/>
    <cellStyle name="Standard 5 2 4 2 2 2 2" xfId="809"/>
    <cellStyle name="Standard 5 2 4 2 2 2 3" xfId="1406"/>
    <cellStyle name="Standard 5 2 4 2 2 2 4" xfId="2003"/>
    <cellStyle name="Standard 5 2 4 2 2 3" xfId="610"/>
    <cellStyle name="Standard 5 2 4 2 2 3 2" xfId="1207"/>
    <cellStyle name="Standard 5 2 4 2 2 3 3" xfId="1804"/>
    <cellStyle name="Standard 5 2 4 2 2 4" xfId="1008"/>
    <cellStyle name="Standard 5 2 4 2 2 5" xfId="1605"/>
    <cellStyle name="Standard 5 2 4 2 3" xfId="314"/>
    <cellStyle name="Standard 5 2 4 2 3 2" xfId="713"/>
    <cellStyle name="Standard 5 2 4 2 3 3" xfId="1310"/>
    <cellStyle name="Standard 5 2 4 2 3 4" xfId="1907"/>
    <cellStyle name="Standard 5 2 4 2 4" xfId="514"/>
    <cellStyle name="Standard 5 2 4 2 4 2" xfId="1111"/>
    <cellStyle name="Standard 5 2 4 2 4 3" xfId="1708"/>
    <cellStyle name="Standard 5 2 4 2 5" xfId="912"/>
    <cellStyle name="Standard 5 2 4 2 6" xfId="1509"/>
    <cellStyle name="Standard 5 2 4 3" xfId="160"/>
    <cellStyle name="Standard 5 2 4 3 2" xfId="362"/>
    <cellStyle name="Standard 5 2 4 3 2 2" xfId="761"/>
    <cellStyle name="Standard 5 2 4 3 2 3" xfId="1358"/>
    <cellStyle name="Standard 5 2 4 3 2 4" xfId="1955"/>
    <cellStyle name="Standard 5 2 4 3 3" xfId="562"/>
    <cellStyle name="Standard 5 2 4 3 3 2" xfId="1159"/>
    <cellStyle name="Standard 5 2 4 3 3 3" xfId="1756"/>
    <cellStyle name="Standard 5 2 4 3 4" xfId="960"/>
    <cellStyle name="Standard 5 2 4 3 5" xfId="1557"/>
    <cellStyle name="Standard 5 2 4 4" xfId="266"/>
    <cellStyle name="Standard 5 2 4 4 2" xfId="665"/>
    <cellStyle name="Standard 5 2 4 4 3" xfId="1262"/>
    <cellStyle name="Standard 5 2 4 4 4" xfId="1859"/>
    <cellStyle name="Standard 5 2 4 5" xfId="466"/>
    <cellStyle name="Standard 5 2 4 5 2" xfId="1063"/>
    <cellStyle name="Standard 5 2 4 5 3" xfId="1660"/>
    <cellStyle name="Standard 5 2 4 6" xfId="864"/>
    <cellStyle name="Standard 5 2 4 7" xfId="1461"/>
    <cellStyle name="Standard 5 2 5" xfId="87"/>
    <cellStyle name="Standard 5 2 5 2" xfId="184"/>
    <cellStyle name="Standard 5 2 5 2 2" xfId="386"/>
    <cellStyle name="Standard 5 2 5 2 2 2" xfId="785"/>
    <cellStyle name="Standard 5 2 5 2 2 3" xfId="1382"/>
    <cellStyle name="Standard 5 2 5 2 2 4" xfId="1979"/>
    <cellStyle name="Standard 5 2 5 2 3" xfId="586"/>
    <cellStyle name="Standard 5 2 5 2 3 2" xfId="1183"/>
    <cellStyle name="Standard 5 2 5 2 3 3" xfId="1780"/>
    <cellStyle name="Standard 5 2 5 2 4" xfId="984"/>
    <cellStyle name="Standard 5 2 5 2 5" xfId="1581"/>
    <cellStyle name="Standard 5 2 5 3" xfId="290"/>
    <cellStyle name="Standard 5 2 5 3 2" xfId="689"/>
    <cellStyle name="Standard 5 2 5 3 3" xfId="1286"/>
    <cellStyle name="Standard 5 2 5 3 4" xfId="1883"/>
    <cellStyle name="Standard 5 2 5 4" xfId="490"/>
    <cellStyle name="Standard 5 2 5 4 2" xfId="1087"/>
    <cellStyle name="Standard 5 2 5 4 3" xfId="1684"/>
    <cellStyle name="Standard 5 2 5 5" xfId="888"/>
    <cellStyle name="Standard 5 2 5 6" xfId="1485"/>
    <cellStyle name="Standard 5 2 6" xfId="136"/>
    <cellStyle name="Standard 5 2 6 2" xfId="338"/>
    <cellStyle name="Standard 5 2 6 2 2" xfId="737"/>
    <cellStyle name="Standard 5 2 6 2 3" xfId="1334"/>
    <cellStyle name="Standard 5 2 6 2 4" xfId="1931"/>
    <cellStyle name="Standard 5 2 6 3" xfId="538"/>
    <cellStyle name="Standard 5 2 6 3 2" xfId="1135"/>
    <cellStyle name="Standard 5 2 6 3 3" xfId="1732"/>
    <cellStyle name="Standard 5 2 6 4" xfId="936"/>
    <cellStyle name="Standard 5 2 6 5" xfId="1533"/>
    <cellStyle name="Standard 5 2 7" xfId="242"/>
    <cellStyle name="Standard 5 2 7 2" xfId="641"/>
    <cellStyle name="Standard 5 2 7 3" xfId="1238"/>
    <cellStyle name="Standard 5 2 7 4" xfId="1835"/>
    <cellStyle name="Standard 5 2 8" xfId="442"/>
    <cellStyle name="Standard 5 2 8 2" xfId="1039"/>
    <cellStyle name="Standard 5 2 8 3" xfId="1636"/>
    <cellStyle name="Standard 5 2 9" xfId="840"/>
    <cellStyle name="Standard 5 3" xfId="36"/>
    <cellStyle name="Standard 5 3 2" xfId="52"/>
    <cellStyle name="Standard 5 3 2 2" xfId="77"/>
    <cellStyle name="Standard 5 3 2 2 2" xfId="127"/>
    <cellStyle name="Standard 5 3 2 2 2 2" xfId="223"/>
    <cellStyle name="Standard 5 3 2 2 2 2 2" xfId="425"/>
    <cellStyle name="Standard 5 3 2 2 2 2 2 2" xfId="824"/>
    <cellStyle name="Standard 5 3 2 2 2 2 2 3" xfId="1421"/>
    <cellStyle name="Standard 5 3 2 2 2 2 2 4" xfId="2018"/>
    <cellStyle name="Standard 5 3 2 2 2 2 3" xfId="625"/>
    <cellStyle name="Standard 5 3 2 2 2 2 3 2" xfId="1222"/>
    <cellStyle name="Standard 5 3 2 2 2 2 3 3" xfId="1819"/>
    <cellStyle name="Standard 5 3 2 2 2 2 4" xfId="1023"/>
    <cellStyle name="Standard 5 3 2 2 2 2 5" xfId="1620"/>
    <cellStyle name="Standard 5 3 2 2 2 3" xfId="329"/>
    <cellStyle name="Standard 5 3 2 2 2 3 2" xfId="728"/>
    <cellStyle name="Standard 5 3 2 2 2 3 3" xfId="1325"/>
    <cellStyle name="Standard 5 3 2 2 2 3 4" xfId="1922"/>
    <cellStyle name="Standard 5 3 2 2 2 4" xfId="529"/>
    <cellStyle name="Standard 5 3 2 2 2 4 2" xfId="1126"/>
    <cellStyle name="Standard 5 3 2 2 2 4 3" xfId="1723"/>
    <cellStyle name="Standard 5 3 2 2 2 5" xfId="927"/>
    <cellStyle name="Standard 5 3 2 2 2 6" xfId="1524"/>
    <cellStyle name="Standard 5 3 2 2 3" xfId="175"/>
    <cellStyle name="Standard 5 3 2 2 3 2" xfId="377"/>
    <cellStyle name="Standard 5 3 2 2 3 2 2" xfId="776"/>
    <cellStyle name="Standard 5 3 2 2 3 2 3" xfId="1373"/>
    <cellStyle name="Standard 5 3 2 2 3 2 4" xfId="1970"/>
    <cellStyle name="Standard 5 3 2 2 3 3" xfId="577"/>
    <cellStyle name="Standard 5 3 2 2 3 3 2" xfId="1174"/>
    <cellStyle name="Standard 5 3 2 2 3 3 3" xfId="1771"/>
    <cellStyle name="Standard 5 3 2 2 3 4" xfId="975"/>
    <cellStyle name="Standard 5 3 2 2 3 5" xfId="1572"/>
    <cellStyle name="Standard 5 3 2 2 4" xfId="281"/>
    <cellStyle name="Standard 5 3 2 2 4 2" xfId="680"/>
    <cellStyle name="Standard 5 3 2 2 4 3" xfId="1277"/>
    <cellStyle name="Standard 5 3 2 2 4 4" xfId="1874"/>
    <cellStyle name="Standard 5 3 2 2 5" xfId="481"/>
    <cellStyle name="Standard 5 3 2 2 5 2" xfId="1078"/>
    <cellStyle name="Standard 5 3 2 2 5 3" xfId="1675"/>
    <cellStyle name="Standard 5 3 2 2 6" xfId="879"/>
    <cellStyle name="Standard 5 3 2 2 7" xfId="1476"/>
    <cellStyle name="Standard 5 3 2 3" xfId="103"/>
    <cellStyle name="Standard 5 3 2 3 2" xfId="199"/>
    <cellStyle name="Standard 5 3 2 3 2 2" xfId="401"/>
    <cellStyle name="Standard 5 3 2 3 2 2 2" xfId="800"/>
    <cellStyle name="Standard 5 3 2 3 2 2 3" xfId="1397"/>
    <cellStyle name="Standard 5 3 2 3 2 2 4" xfId="1994"/>
    <cellStyle name="Standard 5 3 2 3 2 3" xfId="601"/>
    <cellStyle name="Standard 5 3 2 3 2 3 2" xfId="1198"/>
    <cellStyle name="Standard 5 3 2 3 2 3 3" xfId="1795"/>
    <cellStyle name="Standard 5 3 2 3 2 4" xfId="999"/>
    <cellStyle name="Standard 5 3 2 3 2 5" xfId="1596"/>
    <cellStyle name="Standard 5 3 2 3 3" xfId="305"/>
    <cellStyle name="Standard 5 3 2 3 3 2" xfId="704"/>
    <cellStyle name="Standard 5 3 2 3 3 3" xfId="1301"/>
    <cellStyle name="Standard 5 3 2 3 3 4" xfId="1898"/>
    <cellStyle name="Standard 5 3 2 3 4" xfId="505"/>
    <cellStyle name="Standard 5 3 2 3 4 2" xfId="1102"/>
    <cellStyle name="Standard 5 3 2 3 4 3" xfId="1699"/>
    <cellStyle name="Standard 5 3 2 3 5" xfId="903"/>
    <cellStyle name="Standard 5 3 2 3 6" xfId="1500"/>
    <cellStyle name="Standard 5 3 2 4" xfId="151"/>
    <cellStyle name="Standard 5 3 2 4 2" xfId="353"/>
    <cellStyle name="Standard 5 3 2 4 2 2" xfId="752"/>
    <cellStyle name="Standard 5 3 2 4 2 3" xfId="1349"/>
    <cellStyle name="Standard 5 3 2 4 2 4" xfId="1946"/>
    <cellStyle name="Standard 5 3 2 4 3" xfId="553"/>
    <cellStyle name="Standard 5 3 2 4 3 2" xfId="1150"/>
    <cellStyle name="Standard 5 3 2 4 3 3" xfId="1747"/>
    <cellStyle name="Standard 5 3 2 4 4" xfId="951"/>
    <cellStyle name="Standard 5 3 2 4 5" xfId="1548"/>
    <cellStyle name="Standard 5 3 2 5" xfId="257"/>
    <cellStyle name="Standard 5 3 2 5 2" xfId="656"/>
    <cellStyle name="Standard 5 3 2 5 3" xfId="1253"/>
    <cellStyle name="Standard 5 3 2 5 4" xfId="1850"/>
    <cellStyle name="Standard 5 3 2 6" xfId="457"/>
    <cellStyle name="Standard 5 3 2 6 2" xfId="1054"/>
    <cellStyle name="Standard 5 3 2 6 3" xfId="1651"/>
    <cellStyle name="Standard 5 3 2 7" xfId="855"/>
    <cellStyle name="Standard 5 3 2 8" xfId="1452"/>
    <cellStyle name="Standard 5 3 3" xfId="65"/>
    <cellStyle name="Standard 5 3 3 2" xfId="115"/>
    <cellStyle name="Standard 5 3 3 2 2" xfId="211"/>
    <cellStyle name="Standard 5 3 3 2 2 2" xfId="413"/>
    <cellStyle name="Standard 5 3 3 2 2 2 2" xfId="812"/>
    <cellStyle name="Standard 5 3 3 2 2 2 3" xfId="1409"/>
    <cellStyle name="Standard 5 3 3 2 2 2 4" xfId="2006"/>
    <cellStyle name="Standard 5 3 3 2 2 3" xfId="613"/>
    <cellStyle name="Standard 5 3 3 2 2 3 2" xfId="1210"/>
    <cellStyle name="Standard 5 3 3 2 2 3 3" xfId="1807"/>
    <cellStyle name="Standard 5 3 3 2 2 4" xfId="1011"/>
    <cellStyle name="Standard 5 3 3 2 2 5" xfId="1608"/>
    <cellStyle name="Standard 5 3 3 2 3" xfId="317"/>
    <cellStyle name="Standard 5 3 3 2 3 2" xfId="716"/>
    <cellStyle name="Standard 5 3 3 2 3 3" xfId="1313"/>
    <cellStyle name="Standard 5 3 3 2 3 4" xfId="1910"/>
    <cellStyle name="Standard 5 3 3 2 4" xfId="517"/>
    <cellStyle name="Standard 5 3 3 2 4 2" xfId="1114"/>
    <cellStyle name="Standard 5 3 3 2 4 3" xfId="1711"/>
    <cellStyle name="Standard 5 3 3 2 5" xfId="915"/>
    <cellStyle name="Standard 5 3 3 2 6" xfId="1512"/>
    <cellStyle name="Standard 5 3 3 3" xfId="163"/>
    <cellStyle name="Standard 5 3 3 3 2" xfId="365"/>
    <cellStyle name="Standard 5 3 3 3 2 2" xfId="764"/>
    <cellStyle name="Standard 5 3 3 3 2 3" xfId="1361"/>
    <cellStyle name="Standard 5 3 3 3 2 4" xfId="1958"/>
    <cellStyle name="Standard 5 3 3 3 3" xfId="565"/>
    <cellStyle name="Standard 5 3 3 3 3 2" xfId="1162"/>
    <cellStyle name="Standard 5 3 3 3 3 3" xfId="1759"/>
    <cellStyle name="Standard 5 3 3 3 4" xfId="963"/>
    <cellStyle name="Standard 5 3 3 3 5" xfId="1560"/>
    <cellStyle name="Standard 5 3 3 4" xfId="269"/>
    <cellStyle name="Standard 5 3 3 4 2" xfId="668"/>
    <cellStyle name="Standard 5 3 3 4 3" xfId="1265"/>
    <cellStyle name="Standard 5 3 3 4 4" xfId="1862"/>
    <cellStyle name="Standard 5 3 3 5" xfId="469"/>
    <cellStyle name="Standard 5 3 3 5 2" xfId="1066"/>
    <cellStyle name="Standard 5 3 3 5 3" xfId="1663"/>
    <cellStyle name="Standard 5 3 3 6" xfId="867"/>
    <cellStyle name="Standard 5 3 3 7" xfId="1464"/>
    <cellStyle name="Standard 5 3 4" xfId="91"/>
    <cellStyle name="Standard 5 3 4 2" xfId="187"/>
    <cellStyle name="Standard 5 3 4 2 2" xfId="389"/>
    <cellStyle name="Standard 5 3 4 2 2 2" xfId="788"/>
    <cellStyle name="Standard 5 3 4 2 2 3" xfId="1385"/>
    <cellStyle name="Standard 5 3 4 2 2 4" xfId="1982"/>
    <cellStyle name="Standard 5 3 4 2 3" xfId="589"/>
    <cellStyle name="Standard 5 3 4 2 3 2" xfId="1186"/>
    <cellStyle name="Standard 5 3 4 2 3 3" xfId="1783"/>
    <cellStyle name="Standard 5 3 4 2 4" xfId="987"/>
    <cellStyle name="Standard 5 3 4 2 5" xfId="1584"/>
    <cellStyle name="Standard 5 3 4 3" xfId="293"/>
    <cellStyle name="Standard 5 3 4 3 2" xfId="692"/>
    <cellStyle name="Standard 5 3 4 3 3" xfId="1289"/>
    <cellStyle name="Standard 5 3 4 3 4" xfId="1886"/>
    <cellStyle name="Standard 5 3 4 4" xfId="493"/>
    <cellStyle name="Standard 5 3 4 4 2" xfId="1090"/>
    <cellStyle name="Standard 5 3 4 4 3" xfId="1687"/>
    <cellStyle name="Standard 5 3 4 5" xfId="891"/>
    <cellStyle name="Standard 5 3 4 6" xfId="1488"/>
    <cellStyle name="Standard 5 3 5" xfId="139"/>
    <cellStyle name="Standard 5 3 5 2" xfId="341"/>
    <cellStyle name="Standard 5 3 5 2 2" xfId="740"/>
    <cellStyle name="Standard 5 3 5 2 3" xfId="1337"/>
    <cellStyle name="Standard 5 3 5 2 4" xfId="1934"/>
    <cellStyle name="Standard 5 3 5 3" xfId="541"/>
    <cellStyle name="Standard 5 3 5 3 2" xfId="1138"/>
    <cellStyle name="Standard 5 3 5 3 3" xfId="1735"/>
    <cellStyle name="Standard 5 3 5 4" xfId="939"/>
    <cellStyle name="Standard 5 3 5 5" xfId="1536"/>
    <cellStyle name="Standard 5 3 6" xfId="245"/>
    <cellStyle name="Standard 5 3 6 2" xfId="644"/>
    <cellStyle name="Standard 5 3 6 3" xfId="1241"/>
    <cellStyle name="Standard 5 3 6 4" xfId="1838"/>
    <cellStyle name="Standard 5 3 7" xfId="445"/>
    <cellStyle name="Standard 5 3 7 2" xfId="1042"/>
    <cellStyle name="Standard 5 3 7 3" xfId="1639"/>
    <cellStyle name="Standard 5 3 8" xfId="843"/>
    <cellStyle name="Standard 5 3 9" xfId="1440"/>
    <cellStyle name="Standard 5 4" xfId="46"/>
    <cellStyle name="Standard 5 4 2" xfId="71"/>
    <cellStyle name="Standard 5 4 2 2" xfId="121"/>
    <cellStyle name="Standard 5 4 2 2 2" xfId="217"/>
    <cellStyle name="Standard 5 4 2 2 2 2" xfId="419"/>
    <cellStyle name="Standard 5 4 2 2 2 2 2" xfId="818"/>
    <cellStyle name="Standard 5 4 2 2 2 2 3" xfId="1415"/>
    <cellStyle name="Standard 5 4 2 2 2 2 4" xfId="2012"/>
    <cellStyle name="Standard 5 4 2 2 2 3" xfId="619"/>
    <cellStyle name="Standard 5 4 2 2 2 3 2" xfId="1216"/>
    <cellStyle name="Standard 5 4 2 2 2 3 3" xfId="1813"/>
    <cellStyle name="Standard 5 4 2 2 2 4" xfId="1017"/>
    <cellStyle name="Standard 5 4 2 2 2 5" xfId="1614"/>
    <cellStyle name="Standard 5 4 2 2 3" xfId="323"/>
    <cellStyle name="Standard 5 4 2 2 3 2" xfId="722"/>
    <cellStyle name="Standard 5 4 2 2 3 3" xfId="1319"/>
    <cellStyle name="Standard 5 4 2 2 3 4" xfId="1916"/>
    <cellStyle name="Standard 5 4 2 2 4" xfId="523"/>
    <cellStyle name="Standard 5 4 2 2 4 2" xfId="1120"/>
    <cellStyle name="Standard 5 4 2 2 4 3" xfId="1717"/>
    <cellStyle name="Standard 5 4 2 2 5" xfId="921"/>
    <cellStyle name="Standard 5 4 2 2 6" xfId="1518"/>
    <cellStyle name="Standard 5 4 2 3" xfId="169"/>
    <cellStyle name="Standard 5 4 2 3 2" xfId="371"/>
    <cellStyle name="Standard 5 4 2 3 2 2" xfId="770"/>
    <cellStyle name="Standard 5 4 2 3 2 3" xfId="1367"/>
    <cellStyle name="Standard 5 4 2 3 2 4" xfId="1964"/>
    <cellStyle name="Standard 5 4 2 3 3" xfId="571"/>
    <cellStyle name="Standard 5 4 2 3 3 2" xfId="1168"/>
    <cellStyle name="Standard 5 4 2 3 3 3" xfId="1765"/>
    <cellStyle name="Standard 5 4 2 3 4" xfId="969"/>
    <cellStyle name="Standard 5 4 2 3 5" xfId="1566"/>
    <cellStyle name="Standard 5 4 2 4" xfId="275"/>
    <cellStyle name="Standard 5 4 2 4 2" xfId="674"/>
    <cellStyle name="Standard 5 4 2 4 3" xfId="1271"/>
    <cellStyle name="Standard 5 4 2 4 4" xfId="1868"/>
    <cellStyle name="Standard 5 4 2 5" xfId="475"/>
    <cellStyle name="Standard 5 4 2 5 2" xfId="1072"/>
    <cellStyle name="Standard 5 4 2 5 3" xfId="1669"/>
    <cellStyle name="Standard 5 4 2 6" xfId="873"/>
    <cellStyle name="Standard 5 4 2 7" xfId="1470"/>
    <cellStyle name="Standard 5 4 3" xfId="97"/>
    <cellStyle name="Standard 5 4 3 2" xfId="193"/>
    <cellStyle name="Standard 5 4 3 2 2" xfId="395"/>
    <cellStyle name="Standard 5 4 3 2 2 2" xfId="794"/>
    <cellStyle name="Standard 5 4 3 2 2 3" xfId="1391"/>
    <cellStyle name="Standard 5 4 3 2 2 4" xfId="1988"/>
    <cellStyle name="Standard 5 4 3 2 3" xfId="595"/>
    <cellStyle name="Standard 5 4 3 2 3 2" xfId="1192"/>
    <cellStyle name="Standard 5 4 3 2 3 3" xfId="1789"/>
    <cellStyle name="Standard 5 4 3 2 4" xfId="993"/>
    <cellStyle name="Standard 5 4 3 2 5" xfId="1590"/>
    <cellStyle name="Standard 5 4 3 3" xfId="299"/>
    <cellStyle name="Standard 5 4 3 3 2" xfId="698"/>
    <cellStyle name="Standard 5 4 3 3 3" xfId="1295"/>
    <cellStyle name="Standard 5 4 3 3 4" xfId="1892"/>
    <cellStyle name="Standard 5 4 3 4" xfId="499"/>
    <cellStyle name="Standard 5 4 3 4 2" xfId="1096"/>
    <cellStyle name="Standard 5 4 3 4 3" xfId="1693"/>
    <cellStyle name="Standard 5 4 3 5" xfId="897"/>
    <cellStyle name="Standard 5 4 3 6" xfId="1494"/>
    <cellStyle name="Standard 5 4 4" xfId="145"/>
    <cellStyle name="Standard 5 4 4 2" xfId="347"/>
    <cellStyle name="Standard 5 4 4 2 2" xfId="746"/>
    <cellStyle name="Standard 5 4 4 2 3" xfId="1343"/>
    <cellStyle name="Standard 5 4 4 2 4" xfId="1940"/>
    <cellStyle name="Standard 5 4 4 3" xfId="547"/>
    <cellStyle name="Standard 5 4 4 3 2" xfId="1144"/>
    <cellStyle name="Standard 5 4 4 3 3" xfId="1741"/>
    <cellStyle name="Standard 5 4 4 4" xfId="945"/>
    <cellStyle name="Standard 5 4 4 5" xfId="1542"/>
    <cellStyle name="Standard 5 4 5" xfId="251"/>
    <cellStyle name="Standard 5 4 5 2" xfId="650"/>
    <cellStyle name="Standard 5 4 5 3" xfId="1247"/>
    <cellStyle name="Standard 5 4 5 4" xfId="1844"/>
    <cellStyle name="Standard 5 4 6" xfId="451"/>
    <cellStyle name="Standard 5 4 6 2" xfId="1048"/>
    <cellStyle name="Standard 5 4 6 3" xfId="1645"/>
    <cellStyle name="Standard 5 4 7" xfId="849"/>
    <cellStyle name="Standard 5 4 8" xfId="1446"/>
    <cellStyle name="Standard 5 5" xfId="59"/>
    <cellStyle name="Standard 5 5 2" xfId="109"/>
    <cellStyle name="Standard 5 5 2 2" xfId="205"/>
    <cellStyle name="Standard 5 5 2 2 2" xfId="407"/>
    <cellStyle name="Standard 5 5 2 2 2 2" xfId="806"/>
    <cellStyle name="Standard 5 5 2 2 2 3" xfId="1403"/>
    <cellStyle name="Standard 5 5 2 2 2 4" xfId="2000"/>
    <cellStyle name="Standard 5 5 2 2 3" xfId="607"/>
    <cellStyle name="Standard 5 5 2 2 3 2" xfId="1204"/>
    <cellStyle name="Standard 5 5 2 2 3 3" xfId="1801"/>
    <cellStyle name="Standard 5 5 2 2 4" xfId="1005"/>
    <cellStyle name="Standard 5 5 2 2 5" xfId="1602"/>
    <cellStyle name="Standard 5 5 2 3" xfId="311"/>
    <cellStyle name="Standard 5 5 2 3 2" xfId="710"/>
    <cellStyle name="Standard 5 5 2 3 3" xfId="1307"/>
    <cellStyle name="Standard 5 5 2 3 4" xfId="1904"/>
    <cellStyle name="Standard 5 5 2 4" xfId="511"/>
    <cellStyle name="Standard 5 5 2 4 2" xfId="1108"/>
    <cellStyle name="Standard 5 5 2 4 3" xfId="1705"/>
    <cellStyle name="Standard 5 5 2 5" xfId="909"/>
    <cellStyle name="Standard 5 5 2 6" xfId="1506"/>
    <cellStyle name="Standard 5 5 3" xfId="157"/>
    <cellStyle name="Standard 5 5 3 2" xfId="359"/>
    <cellStyle name="Standard 5 5 3 2 2" xfId="758"/>
    <cellStyle name="Standard 5 5 3 2 3" xfId="1355"/>
    <cellStyle name="Standard 5 5 3 2 4" xfId="1952"/>
    <cellStyle name="Standard 5 5 3 3" xfId="559"/>
    <cellStyle name="Standard 5 5 3 3 2" xfId="1156"/>
    <cellStyle name="Standard 5 5 3 3 3" xfId="1753"/>
    <cellStyle name="Standard 5 5 3 4" xfId="957"/>
    <cellStyle name="Standard 5 5 3 5" xfId="1554"/>
    <cellStyle name="Standard 5 5 4" xfId="263"/>
    <cellStyle name="Standard 5 5 4 2" xfId="662"/>
    <cellStyle name="Standard 5 5 4 3" xfId="1259"/>
    <cellStyle name="Standard 5 5 4 4" xfId="1856"/>
    <cellStyle name="Standard 5 5 5" xfId="463"/>
    <cellStyle name="Standard 5 5 5 2" xfId="1060"/>
    <cellStyle name="Standard 5 5 5 3" xfId="1657"/>
    <cellStyle name="Standard 5 5 6" xfId="861"/>
    <cellStyle name="Standard 5 5 7" xfId="1458"/>
    <cellStyle name="Standard 5 6" xfId="84"/>
    <cellStyle name="Standard 5 6 2" xfId="181"/>
    <cellStyle name="Standard 5 6 2 2" xfId="383"/>
    <cellStyle name="Standard 5 6 2 2 2" xfId="782"/>
    <cellStyle name="Standard 5 6 2 2 3" xfId="1379"/>
    <cellStyle name="Standard 5 6 2 2 4" xfId="1976"/>
    <cellStyle name="Standard 5 6 2 3" xfId="583"/>
    <cellStyle name="Standard 5 6 2 3 2" xfId="1180"/>
    <cellStyle name="Standard 5 6 2 3 3" xfId="1777"/>
    <cellStyle name="Standard 5 6 2 4" xfId="981"/>
    <cellStyle name="Standard 5 6 2 5" xfId="1578"/>
    <cellStyle name="Standard 5 6 3" xfId="287"/>
    <cellStyle name="Standard 5 6 3 2" xfId="686"/>
    <cellStyle name="Standard 5 6 3 3" xfId="1283"/>
    <cellStyle name="Standard 5 6 3 4" xfId="1880"/>
    <cellStyle name="Standard 5 6 4" xfId="487"/>
    <cellStyle name="Standard 5 6 4 2" xfId="1084"/>
    <cellStyle name="Standard 5 6 4 3" xfId="1681"/>
    <cellStyle name="Standard 5 6 5" xfId="885"/>
    <cellStyle name="Standard 5 6 6" xfId="1482"/>
    <cellStyle name="Standard 5 7" xfId="133"/>
    <cellStyle name="Standard 5 7 2" xfId="335"/>
    <cellStyle name="Standard 5 7 2 2" xfId="734"/>
    <cellStyle name="Standard 5 7 2 3" xfId="1331"/>
    <cellStyle name="Standard 5 7 2 4" xfId="1928"/>
    <cellStyle name="Standard 5 7 3" xfId="535"/>
    <cellStyle name="Standard 5 7 3 2" xfId="1132"/>
    <cellStyle name="Standard 5 7 3 3" xfId="1729"/>
    <cellStyle name="Standard 5 7 4" xfId="933"/>
    <cellStyle name="Standard 5 7 5" xfId="1530"/>
    <cellStyle name="Standard 5 8" xfId="239"/>
    <cellStyle name="Standard 5 8 2" xfId="638"/>
    <cellStyle name="Standard 5 8 3" xfId="1235"/>
    <cellStyle name="Standard 5 8 4" xfId="1832"/>
    <cellStyle name="Standard 5 9" xfId="439"/>
    <cellStyle name="Standard 5 9 2" xfId="1036"/>
    <cellStyle name="Standard 5 9 3" xfId="1633"/>
    <cellStyle name="Standard 6" xfId="21"/>
    <cellStyle name="Standard 6 2" xfId="27"/>
    <cellStyle name="Standard 7" xfId="20"/>
    <cellStyle name="Standard 7 10" xfId="836"/>
    <cellStyle name="Standard 7 11" xfId="1433"/>
    <cellStyle name="Standard 7 2" xfId="29"/>
    <cellStyle name="Standard 7 2 10" xfId="1436"/>
    <cellStyle name="Standard 7 2 2" xfId="39"/>
    <cellStyle name="Standard 7 2 2 2" xfId="54"/>
    <cellStyle name="Standard 7 2 2 2 2" xfId="79"/>
    <cellStyle name="Standard 7 2 2 2 2 2" xfId="129"/>
    <cellStyle name="Standard 7 2 2 2 2 2 2" xfId="225"/>
    <cellStyle name="Standard 7 2 2 2 2 2 2 2" xfId="427"/>
    <cellStyle name="Standard 7 2 2 2 2 2 2 2 2" xfId="826"/>
    <cellStyle name="Standard 7 2 2 2 2 2 2 2 3" xfId="1423"/>
    <cellStyle name="Standard 7 2 2 2 2 2 2 2 4" xfId="2020"/>
    <cellStyle name="Standard 7 2 2 2 2 2 2 3" xfId="627"/>
    <cellStyle name="Standard 7 2 2 2 2 2 2 3 2" xfId="1224"/>
    <cellStyle name="Standard 7 2 2 2 2 2 2 3 3" xfId="1821"/>
    <cellStyle name="Standard 7 2 2 2 2 2 2 4" xfId="1025"/>
    <cellStyle name="Standard 7 2 2 2 2 2 2 5" xfId="1622"/>
    <cellStyle name="Standard 7 2 2 2 2 2 3" xfId="331"/>
    <cellStyle name="Standard 7 2 2 2 2 2 3 2" xfId="730"/>
    <cellStyle name="Standard 7 2 2 2 2 2 3 3" xfId="1327"/>
    <cellStyle name="Standard 7 2 2 2 2 2 3 4" xfId="1924"/>
    <cellStyle name="Standard 7 2 2 2 2 2 4" xfId="531"/>
    <cellStyle name="Standard 7 2 2 2 2 2 4 2" xfId="1128"/>
    <cellStyle name="Standard 7 2 2 2 2 2 4 3" xfId="1725"/>
    <cellStyle name="Standard 7 2 2 2 2 2 5" xfId="929"/>
    <cellStyle name="Standard 7 2 2 2 2 2 6" xfId="1526"/>
    <cellStyle name="Standard 7 2 2 2 2 3" xfId="177"/>
    <cellStyle name="Standard 7 2 2 2 2 3 2" xfId="379"/>
    <cellStyle name="Standard 7 2 2 2 2 3 2 2" xfId="778"/>
    <cellStyle name="Standard 7 2 2 2 2 3 2 3" xfId="1375"/>
    <cellStyle name="Standard 7 2 2 2 2 3 2 4" xfId="1972"/>
    <cellStyle name="Standard 7 2 2 2 2 3 3" xfId="579"/>
    <cellStyle name="Standard 7 2 2 2 2 3 3 2" xfId="1176"/>
    <cellStyle name="Standard 7 2 2 2 2 3 3 3" xfId="1773"/>
    <cellStyle name="Standard 7 2 2 2 2 3 4" xfId="977"/>
    <cellStyle name="Standard 7 2 2 2 2 3 5" xfId="1574"/>
    <cellStyle name="Standard 7 2 2 2 2 4" xfId="283"/>
    <cellStyle name="Standard 7 2 2 2 2 4 2" xfId="682"/>
    <cellStyle name="Standard 7 2 2 2 2 4 3" xfId="1279"/>
    <cellStyle name="Standard 7 2 2 2 2 4 4" xfId="1876"/>
    <cellStyle name="Standard 7 2 2 2 2 5" xfId="483"/>
    <cellStyle name="Standard 7 2 2 2 2 5 2" xfId="1080"/>
    <cellStyle name="Standard 7 2 2 2 2 5 3" xfId="1677"/>
    <cellStyle name="Standard 7 2 2 2 2 6" xfId="881"/>
    <cellStyle name="Standard 7 2 2 2 2 7" xfId="1478"/>
    <cellStyle name="Standard 7 2 2 2 3" xfId="105"/>
    <cellStyle name="Standard 7 2 2 2 3 2" xfId="201"/>
    <cellStyle name="Standard 7 2 2 2 3 2 2" xfId="403"/>
    <cellStyle name="Standard 7 2 2 2 3 2 2 2" xfId="802"/>
    <cellStyle name="Standard 7 2 2 2 3 2 2 3" xfId="1399"/>
    <cellStyle name="Standard 7 2 2 2 3 2 2 4" xfId="1996"/>
    <cellStyle name="Standard 7 2 2 2 3 2 3" xfId="603"/>
    <cellStyle name="Standard 7 2 2 2 3 2 3 2" xfId="1200"/>
    <cellStyle name="Standard 7 2 2 2 3 2 3 3" xfId="1797"/>
    <cellStyle name="Standard 7 2 2 2 3 2 4" xfId="1001"/>
    <cellStyle name="Standard 7 2 2 2 3 2 5" xfId="1598"/>
    <cellStyle name="Standard 7 2 2 2 3 3" xfId="307"/>
    <cellStyle name="Standard 7 2 2 2 3 3 2" xfId="706"/>
    <cellStyle name="Standard 7 2 2 2 3 3 3" xfId="1303"/>
    <cellStyle name="Standard 7 2 2 2 3 3 4" xfId="1900"/>
    <cellStyle name="Standard 7 2 2 2 3 4" xfId="507"/>
    <cellStyle name="Standard 7 2 2 2 3 4 2" xfId="1104"/>
    <cellStyle name="Standard 7 2 2 2 3 4 3" xfId="1701"/>
    <cellStyle name="Standard 7 2 2 2 3 5" xfId="905"/>
    <cellStyle name="Standard 7 2 2 2 3 6" xfId="1502"/>
    <cellStyle name="Standard 7 2 2 2 4" xfId="153"/>
    <cellStyle name="Standard 7 2 2 2 4 2" xfId="355"/>
    <cellStyle name="Standard 7 2 2 2 4 2 2" xfId="754"/>
    <cellStyle name="Standard 7 2 2 2 4 2 3" xfId="1351"/>
    <cellStyle name="Standard 7 2 2 2 4 2 4" xfId="1948"/>
    <cellStyle name="Standard 7 2 2 2 4 3" xfId="555"/>
    <cellStyle name="Standard 7 2 2 2 4 3 2" xfId="1152"/>
    <cellStyle name="Standard 7 2 2 2 4 3 3" xfId="1749"/>
    <cellStyle name="Standard 7 2 2 2 4 4" xfId="953"/>
    <cellStyle name="Standard 7 2 2 2 4 5" xfId="1550"/>
    <cellStyle name="Standard 7 2 2 2 5" xfId="259"/>
    <cellStyle name="Standard 7 2 2 2 5 2" xfId="658"/>
    <cellStyle name="Standard 7 2 2 2 5 3" xfId="1255"/>
    <cellStyle name="Standard 7 2 2 2 5 4" xfId="1852"/>
    <cellStyle name="Standard 7 2 2 2 6" xfId="459"/>
    <cellStyle name="Standard 7 2 2 2 6 2" xfId="1056"/>
    <cellStyle name="Standard 7 2 2 2 6 3" xfId="1653"/>
    <cellStyle name="Standard 7 2 2 2 7" xfId="857"/>
    <cellStyle name="Standard 7 2 2 2 8" xfId="1454"/>
    <cellStyle name="Standard 7 2 2 3" xfId="67"/>
    <cellStyle name="Standard 7 2 2 3 2" xfId="117"/>
    <cellStyle name="Standard 7 2 2 3 2 2" xfId="213"/>
    <cellStyle name="Standard 7 2 2 3 2 2 2" xfId="415"/>
    <cellStyle name="Standard 7 2 2 3 2 2 2 2" xfId="814"/>
    <cellStyle name="Standard 7 2 2 3 2 2 2 3" xfId="1411"/>
    <cellStyle name="Standard 7 2 2 3 2 2 2 4" xfId="2008"/>
    <cellStyle name="Standard 7 2 2 3 2 2 3" xfId="615"/>
    <cellStyle name="Standard 7 2 2 3 2 2 3 2" xfId="1212"/>
    <cellStyle name="Standard 7 2 2 3 2 2 3 3" xfId="1809"/>
    <cellStyle name="Standard 7 2 2 3 2 2 4" xfId="1013"/>
    <cellStyle name="Standard 7 2 2 3 2 2 5" xfId="1610"/>
    <cellStyle name="Standard 7 2 2 3 2 3" xfId="319"/>
    <cellStyle name="Standard 7 2 2 3 2 3 2" xfId="718"/>
    <cellStyle name="Standard 7 2 2 3 2 3 3" xfId="1315"/>
    <cellStyle name="Standard 7 2 2 3 2 3 4" xfId="1912"/>
    <cellStyle name="Standard 7 2 2 3 2 4" xfId="519"/>
    <cellStyle name="Standard 7 2 2 3 2 4 2" xfId="1116"/>
    <cellStyle name="Standard 7 2 2 3 2 4 3" xfId="1713"/>
    <cellStyle name="Standard 7 2 2 3 2 5" xfId="917"/>
    <cellStyle name="Standard 7 2 2 3 2 6" xfId="1514"/>
    <cellStyle name="Standard 7 2 2 3 3" xfId="165"/>
    <cellStyle name="Standard 7 2 2 3 3 2" xfId="367"/>
    <cellStyle name="Standard 7 2 2 3 3 2 2" xfId="766"/>
    <cellStyle name="Standard 7 2 2 3 3 2 3" xfId="1363"/>
    <cellStyle name="Standard 7 2 2 3 3 2 4" xfId="1960"/>
    <cellStyle name="Standard 7 2 2 3 3 3" xfId="567"/>
    <cellStyle name="Standard 7 2 2 3 3 3 2" xfId="1164"/>
    <cellStyle name="Standard 7 2 2 3 3 3 3" xfId="1761"/>
    <cellStyle name="Standard 7 2 2 3 3 4" xfId="965"/>
    <cellStyle name="Standard 7 2 2 3 3 5" xfId="1562"/>
    <cellStyle name="Standard 7 2 2 3 4" xfId="271"/>
    <cellStyle name="Standard 7 2 2 3 4 2" xfId="670"/>
    <cellStyle name="Standard 7 2 2 3 4 3" xfId="1267"/>
    <cellStyle name="Standard 7 2 2 3 4 4" xfId="1864"/>
    <cellStyle name="Standard 7 2 2 3 5" xfId="471"/>
    <cellStyle name="Standard 7 2 2 3 5 2" xfId="1068"/>
    <cellStyle name="Standard 7 2 2 3 5 3" xfId="1665"/>
    <cellStyle name="Standard 7 2 2 3 6" xfId="869"/>
    <cellStyle name="Standard 7 2 2 3 7" xfId="1466"/>
    <cellStyle name="Standard 7 2 2 4" xfId="93"/>
    <cellStyle name="Standard 7 2 2 4 2" xfId="189"/>
    <cellStyle name="Standard 7 2 2 4 2 2" xfId="391"/>
    <cellStyle name="Standard 7 2 2 4 2 2 2" xfId="790"/>
    <cellStyle name="Standard 7 2 2 4 2 2 3" xfId="1387"/>
    <cellStyle name="Standard 7 2 2 4 2 2 4" xfId="1984"/>
    <cellStyle name="Standard 7 2 2 4 2 3" xfId="591"/>
    <cellStyle name="Standard 7 2 2 4 2 3 2" xfId="1188"/>
    <cellStyle name="Standard 7 2 2 4 2 3 3" xfId="1785"/>
    <cellStyle name="Standard 7 2 2 4 2 4" xfId="989"/>
    <cellStyle name="Standard 7 2 2 4 2 5" xfId="1586"/>
    <cellStyle name="Standard 7 2 2 4 3" xfId="295"/>
    <cellStyle name="Standard 7 2 2 4 3 2" xfId="694"/>
    <cellStyle name="Standard 7 2 2 4 3 3" xfId="1291"/>
    <cellStyle name="Standard 7 2 2 4 3 4" xfId="1888"/>
    <cellStyle name="Standard 7 2 2 4 4" xfId="495"/>
    <cellStyle name="Standard 7 2 2 4 4 2" xfId="1092"/>
    <cellStyle name="Standard 7 2 2 4 4 3" xfId="1689"/>
    <cellStyle name="Standard 7 2 2 4 5" xfId="893"/>
    <cellStyle name="Standard 7 2 2 4 6" xfId="1490"/>
    <cellStyle name="Standard 7 2 2 5" xfId="141"/>
    <cellStyle name="Standard 7 2 2 5 2" xfId="343"/>
    <cellStyle name="Standard 7 2 2 5 2 2" xfId="742"/>
    <cellStyle name="Standard 7 2 2 5 2 3" xfId="1339"/>
    <cellStyle name="Standard 7 2 2 5 2 4" xfId="1936"/>
    <cellStyle name="Standard 7 2 2 5 3" xfId="543"/>
    <cellStyle name="Standard 7 2 2 5 3 2" xfId="1140"/>
    <cellStyle name="Standard 7 2 2 5 3 3" xfId="1737"/>
    <cellStyle name="Standard 7 2 2 5 4" xfId="941"/>
    <cellStyle name="Standard 7 2 2 5 5" xfId="1538"/>
    <cellStyle name="Standard 7 2 2 6" xfId="247"/>
    <cellStyle name="Standard 7 2 2 6 2" xfId="646"/>
    <cellStyle name="Standard 7 2 2 6 3" xfId="1243"/>
    <cellStyle name="Standard 7 2 2 6 4" xfId="1840"/>
    <cellStyle name="Standard 7 2 2 7" xfId="447"/>
    <cellStyle name="Standard 7 2 2 7 2" xfId="1044"/>
    <cellStyle name="Standard 7 2 2 7 3" xfId="1641"/>
    <cellStyle name="Standard 7 2 2 8" xfId="845"/>
    <cellStyle name="Standard 7 2 2 9" xfId="1442"/>
    <cellStyle name="Standard 7 2 3" xfId="48"/>
    <cellStyle name="Standard 7 2 3 2" xfId="73"/>
    <cellStyle name="Standard 7 2 3 2 2" xfId="123"/>
    <cellStyle name="Standard 7 2 3 2 2 2" xfId="219"/>
    <cellStyle name="Standard 7 2 3 2 2 2 2" xfId="421"/>
    <cellStyle name="Standard 7 2 3 2 2 2 2 2" xfId="820"/>
    <cellStyle name="Standard 7 2 3 2 2 2 2 3" xfId="1417"/>
    <cellStyle name="Standard 7 2 3 2 2 2 2 4" xfId="2014"/>
    <cellStyle name="Standard 7 2 3 2 2 2 3" xfId="621"/>
    <cellStyle name="Standard 7 2 3 2 2 2 3 2" xfId="1218"/>
    <cellStyle name="Standard 7 2 3 2 2 2 3 3" xfId="1815"/>
    <cellStyle name="Standard 7 2 3 2 2 2 4" xfId="1019"/>
    <cellStyle name="Standard 7 2 3 2 2 2 5" xfId="1616"/>
    <cellStyle name="Standard 7 2 3 2 2 3" xfId="325"/>
    <cellStyle name="Standard 7 2 3 2 2 3 2" xfId="724"/>
    <cellStyle name="Standard 7 2 3 2 2 3 3" xfId="1321"/>
    <cellStyle name="Standard 7 2 3 2 2 3 4" xfId="1918"/>
    <cellStyle name="Standard 7 2 3 2 2 4" xfId="525"/>
    <cellStyle name="Standard 7 2 3 2 2 4 2" xfId="1122"/>
    <cellStyle name="Standard 7 2 3 2 2 4 3" xfId="1719"/>
    <cellStyle name="Standard 7 2 3 2 2 5" xfId="923"/>
    <cellStyle name="Standard 7 2 3 2 2 6" xfId="1520"/>
    <cellStyle name="Standard 7 2 3 2 3" xfId="171"/>
    <cellStyle name="Standard 7 2 3 2 3 2" xfId="373"/>
    <cellStyle name="Standard 7 2 3 2 3 2 2" xfId="772"/>
    <cellStyle name="Standard 7 2 3 2 3 2 3" xfId="1369"/>
    <cellStyle name="Standard 7 2 3 2 3 2 4" xfId="1966"/>
    <cellStyle name="Standard 7 2 3 2 3 3" xfId="573"/>
    <cellStyle name="Standard 7 2 3 2 3 3 2" xfId="1170"/>
    <cellStyle name="Standard 7 2 3 2 3 3 3" xfId="1767"/>
    <cellStyle name="Standard 7 2 3 2 3 4" xfId="971"/>
    <cellStyle name="Standard 7 2 3 2 3 5" xfId="1568"/>
    <cellStyle name="Standard 7 2 3 2 4" xfId="277"/>
    <cellStyle name="Standard 7 2 3 2 4 2" xfId="676"/>
    <cellStyle name="Standard 7 2 3 2 4 3" xfId="1273"/>
    <cellStyle name="Standard 7 2 3 2 4 4" xfId="1870"/>
    <cellStyle name="Standard 7 2 3 2 5" xfId="477"/>
    <cellStyle name="Standard 7 2 3 2 5 2" xfId="1074"/>
    <cellStyle name="Standard 7 2 3 2 5 3" xfId="1671"/>
    <cellStyle name="Standard 7 2 3 2 6" xfId="875"/>
    <cellStyle name="Standard 7 2 3 2 7" xfId="1472"/>
    <cellStyle name="Standard 7 2 3 3" xfId="99"/>
    <cellStyle name="Standard 7 2 3 3 2" xfId="195"/>
    <cellStyle name="Standard 7 2 3 3 2 2" xfId="397"/>
    <cellStyle name="Standard 7 2 3 3 2 2 2" xfId="796"/>
    <cellStyle name="Standard 7 2 3 3 2 2 3" xfId="1393"/>
    <cellStyle name="Standard 7 2 3 3 2 2 4" xfId="1990"/>
    <cellStyle name="Standard 7 2 3 3 2 3" xfId="597"/>
    <cellStyle name="Standard 7 2 3 3 2 3 2" xfId="1194"/>
    <cellStyle name="Standard 7 2 3 3 2 3 3" xfId="1791"/>
    <cellStyle name="Standard 7 2 3 3 2 4" xfId="995"/>
    <cellStyle name="Standard 7 2 3 3 2 5" xfId="1592"/>
    <cellStyle name="Standard 7 2 3 3 3" xfId="301"/>
    <cellStyle name="Standard 7 2 3 3 3 2" xfId="700"/>
    <cellStyle name="Standard 7 2 3 3 3 3" xfId="1297"/>
    <cellStyle name="Standard 7 2 3 3 3 4" xfId="1894"/>
    <cellStyle name="Standard 7 2 3 3 4" xfId="501"/>
    <cellStyle name="Standard 7 2 3 3 4 2" xfId="1098"/>
    <cellStyle name="Standard 7 2 3 3 4 3" xfId="1695"/>
    <cellStyle name="Standard 7 2 3 3 5" xfId="899"/>
    <cellStyle name="Standard 7 2 3 3 6" xfId="1496"/>
    <cellStyle name="Standard 7 2 3 4" xfId="147"/>
    <cellStyle name="Standard 7 2 3 4 2" xfId="349"/>
    <cellStyle name="Standard 7 2 3 4 2 2" xfId="748"/>
    <cellStyle name="Standard 7 2 3 4 2 3" xfId="1345"/>
    <cellStyle name="Standard 7 2 3 4 2 4" xfId="1942"/>
    <cellStyle name="Standard 7 2 3 4 3" xfId="549"/>
    <cellStyle name="Standard 7 2 3 4 3 2" xfId="1146"/>
    <cellStyle name="Standard 7 2 3 4 3 3" xfId="1743"/>
    <cellStyle name="Standard 7 2 3 4 4" xfId="947"/>
    <cellStyle name="Standard 7 2 3 4 5" xfId="1544"/>
    <cellStyle name="Standard 7 2 3 5" xfId="253"/>
    <cellStyle name="Standard 7 2 3 5 2" xfId="652"/>
    <cellStyle name="Standard 7 2 3 5 3" xfId="1249"/>
    <cellStyle name="Standard 7 2 3 5 4" xfId="1846"/>
    <cellStyle name="Standard 7 2 3 6" xfId="453"/>
    <cellStyle name="Standard 7 2 3 6 2" xfId="1050"/>
    <cellStyle name="Standard 7 2 3 6 3" xfId="1647"/>
    <cellStyle name="Standard 7 2 3 7" xfId="851"/>
    <cellStyle name="Standard 7 2 3 8" xfId="1448"/>
    <cellStyle name="Standard 7 2 4" xfId="61"/>
    <cellStyle name="Standard 7 2 4 2" xfId="111"/>
    <cellStyle name="Standard 7 2 4 2 2" xfId="207"/>
    <cellStyle name="Standard 7 2 4 2 2 2" xfId="409"/>
    <cellStyle name="Standard 7 2 4 2 2 2 2" xfId="808"/>
    <cellStyle name="Standard 7 2 4 2 2 2 3" xfId="1405"/>
    <cellStyle name="Standard 7 2 4 2 2 2 4" xfId="2002"/>
    <cellStyle name="Standard 7 2 4 2 2 3" xfId="609"/>
    <cellStyle name="Standard 7 2 4 2 2 3 2" xfId="1206"/>
    <cellStyle name="Standard 7 2 4 2 2 3 3" xfId="1803"/>
    <cellStyle name="Standard 7 2 4 2 2 4" xfId="1007"/>
    <cellStyle name="Standard 7 2 4 2 2 5" xfId="1604"/>
    <cellStyle name="Standard 7 2 4 2 3" xfId="313"/>
    <cellStyle name="Standard 7 2 4 2 3 2" xfId="712"/>
    <cellStyle name="Standard 7 2 4 2 3 3" xfId="1309"/>
    <cellStyle name="Standard 7 2 4 2 3 4" xfId="1906"/>
    <cellStyle name="Standard 7 2 4 2 4" xfId="513"/>
    <cellStyle name="Standard 7 2 4 2 4 2" xfId="1110"/>
    <cellStyle name="Standard 7 2 4 2 4 3" xfId="1707"/>
    <cellStyle name="Standard 7 2 4 2 5" xfId="911"/>
    <cellStyle name="Standard 7 2 4 2 6" xfId="1508"/>
    <cellStyle name="Standard 7 2 4 3" xfId="159"/>
    <cellStyle name="Standard 7 2 4 3 2" xfId="361"/>
    <cellStyle name="Standard 7 2 4 3 2 2" xfId="760"/>
    <cellStyle name="Standard 7 2 4 3 2 3" xfId="1357"/>
    <cellStyle name="Standard 7 2 4 3 2 4" xfId="1954"/>
    <cellStyle name="Standard 7 2 4 3 3" xfId="561"/>
    <cellStyle name="Standard 7 2 4 3 3 2" xfId="1158"/>
    <cellStyle name="Standard 7 2 4 3 3 3" xfId="1755"/>
    <cellStyle name="Standard 7 2 4 3 4" xfId="959"/>
    <cellStyle name="Standard 7 2 4 3 5" xfId="1556"/>
    <cellStyle name="Standard 7 2 4 4" xfId="265"/>
    <cellStyle name="Standard 7 2 4 4 2" xfId="664"/>
    <cellStyle name="Standard 7 2 4 4 3" xfId="1261"/>
    <cellStyle name="Standard 7 2 4 4 4" xfId="1858"/>
    <cellStyle name="Standard 7 2 4 5" xfId="465"/>
    <cellStyle name="Standard 7 2 4 5 2" xfId="1062"/>
    <cellStyle name="Standard 7 2 4 5 3" xfId="1659"/>
    <cellStyle name="Standard 7 2 4 6" xfId="863"/>
    <cellStyle name="Standard 7 2 4 7" xfId="1460"/>
    <cellStyle name="Standard 7 2 5" xfId="86"/>
    <cellStyle name="Standard 7 2 5 2" xfId="183"/>
    <cellStyle name="Standard 7 2 5 2 2" xfId="385"/>
    <cellStyle name="Standard 7 2 5 2 2 2" xfId="784"/>
    <cellStyle name="Standard 7 2 5 2 2 3" xfId="1381"/>
    <cellStyle name="Standard 7 2 5 2 2 4" xfId="1978"/>
    <cellStyle name="Standard 7 2 5 2 3" xfId="585"/>
    <cellStyle name="Standard 7 2 5 2 3 2" xfId="1182"/>
    <cellStyle name="Standard 7 2 5 2 3 3" xfId="1779"/>
    <cellStyle name="Standard 7 2 5 2 4" xfId="983"/>
    <cellStyle name="Standard 7 2 5 2 5" xfId="1580"/>
    <cellStyle name="Standard 7 2 5 3" xfId="289"/>
    <cellStyle name="Standard 7 2 5 3 2" xfId="688"/>
    <cellStyle name="Standard 7 2 5 3 3" xfId="1285"/>
    <cellStyle name="Standard 7 2 5 3 4" xfId="1882"/>
    <cellStyle name="Standard 7 2 5 4" xfId="489"/>
    <cellStyle name="Standard 7 2 5 4 2" xfId="1086"/>
    <cellStyle name="Standard 7 2 5 4 3" xfId="1683"/>
    <cellStyle name="Standard 7 2 5 5" xfId="887"/>
    <cellStyle name="Standard 7 2 5 6" xfId="1484"/>
    <cellStyle name="Standard 7 2 6" xfId="135"/>
    <cellStyle name="Standard 7 2 6 2" xfId="337"/>
    <cellStyle name="Standard 7 2 6 2 2" xfId="736"/>
    <cellStyle name="Standard 7 2 6 2 3" xfId="1333"/>
    <cellStyle name="Standard 7 2 6 2 4" xfId="1930"/>
    <cellStyle name="Standard 7 2 6 3" xfId="537"/>
    <cellStyle name="Standard 7 2 6 3 2" xfId="1134"/>
    <cellStyle name="Standard 7 2 6 3 3" xfId="1731"/>
    <cellStyle name="Standard 7 2 6 4" xfId="935"/>
    <cellStyle name="Standard 7 2 6 5" xfId="1532"/>
    <cellStyle name="Standard 7 2 7" xfId="241"/>
    <cellStyle name="Standard 7 2 7 2" xfId="640"/>
    <cellStyle name="Standard 7 2 7 3" xfId="1237"/>
    <cellStyle name="Standard 7 2 7 4" xfId="1834"/>
    <cellStyle name="Standard 7 2 8" xfId="441"/>
    <cellStyle name="Standard 7 2 8 2" xfId="1038"/>
    <cellStyle name="Standard 7 2 8 3" xfId="1635"/>
    <cellStyle name="Standard 7 2 9" xfId="839"/>
    <cellStyle name="Standard 7 3" xfId="35"/>
    <cellStyle name="Standard 7 3 2" xfId="51"/>
    <cellStyle name="Standard 7 3 2 2" xfId="76"/>
    <cellStyle name="Standard 7 3 2 2 2" xfId="126"/>
    <cellStyle name="Standard 7 3 2 2 2 2" xfId="222"/>
    <cellStyle name="Standard 7 3 2 2 2 2 2" xfId="424"/>
    <cellStyle name="Standard 7 3 2 2 2 2 2 2" xfId="823"/>
    <cellStyle name="Standard 7 3 2 2 2 2 2 3" xfId="1420"/>
    <cellStyle name="Standard 7 3 2 2 2 2 2 4" xfId="2017"/>
    <cellStyle name="Standard 7 3 2 2 2 2 3" xfId="624"/>
    <cellStyle name="Standard 7 3 2 2 2 2 3 2" xfId="1221"/>
    <cellStyle name="Standard 7 3 2 2 2 2 3 3" xfId="1818"/>
    <cellStyle name="Standard 7 3 2 2 2 2 4" xfId="1022"/>
    <cellStyle name="Standard 7 3 2 2 2 2 5" xfId="1619"/>
    <cellStyle name="Standard 7 3 2 2 2 3" xfId="328"/>
    <cellStyle name="Standard 7 3 2 2 2 3 2" xfId="727"/>
    <cellStyle name="Standard 7 3 2 2 2 3 3" xfId="1324"/>
    <cellStyle name="Standard 7 3 2 2 2 3 4" xfId="1921"/>
    <cellStyle name="Standard 7 3 2 2 2 4" xfId="528"/>
    <cellStyle name="Standard 7 3 2 2 2 4 2" xfId="1125"/>
    <cellStyle name="Standard 7 3 2 2 2 4 3" xfId="1722"/>
    <cellStyle name="Standard 7 3 2 2 2 5" xfId="926"/>
    <cellStyle name="Standard 7 3 2 2 2 6" xfId="1523"/>
    <cellStyle name="Standard 7 3 2 2 3" xfId="174"/>
    <cellStyle name="Standard 7 3 2 2 3 2" xfId="376"/>
    <cellStyle name="Standard 7 3 2 2 3 2 2" xfId="775"/>
    <cellStyle name="Standard 7 3 2 2 3 2 3" xfId="1372"/>
    <cellStyle name="Standard 7 3 2 2 3 2 4" xfId="1969"/>
    <cellStyle name="Standard 7 3 2 2 3 3" xfId="576"/>
    <cellStyle name="Standard 7 3 2 2 3 3 2" xfId="1173"/>
    <cellStyle name="Standard 7 3 2 2 3 3 3" xfId="1770"/>
    <cellStyle name="Standard 7 3 2 2 3 4" xfId="974"/>
    <cellStyle name="Standard 7 3 2 2 3 5" xfId="1571"/>
    <cellStyle name="Standard 7 3 2 2 4" xfId="280"/>
    <cellStyle name="Standard 7 3 2 2 4 2" xfId="679"/>
    <cellStyle name="Standard 7 3 2 2 4 3" xfId="1276"/>
    <cellStyle name="Standard 7 3 2 2 4 4" xfId="1873"/>
    <cellStyle name="Standard 7 3 2 2 5" xfId="480"/>
    <cellStyle name="Standard 7 3 2 2 5 2" xfId="1077"/>
    <cellStyle name="Standard 7 3 2 2 5 3" xfId="1674"/>
    <cellStyle name="Standard 7 3 2 2 6" xfId="878"/>
    <cellStyle name="Standard 7 3 2 2 7" xfId="1475"/>
    <cellStyle name="Standard 7 3 2 3" xfId="102"/>
    <cellStyle name="Standard 7 3 2 3 2" xfId="198"/>
    <cellStyle name="Standard 7 3 2 3 2 2" xfId="400"/>
    <cellStyle name="Standard 7 3 2 3 2 2 2" xfId="799"/>
    <cellStyle name="Standard 7 3 2 3 2 2 3" xfId="1396"/>
    <cellStyle name="Standard 7 3 2 3 2 2 4" xfId="1993"/>
    <cellStyle name="Standard 7 3 2 3 2 3" xfId="600"/>
    <cellStyle name="Standard 7 3 2 3 2 3 2" xfId="1197"/>
    <cellStyle name="Standard 7 3 2 3 2 3 3" xfId="1794"/>
    <cellStyle name="Standard 7 3 2 3 2 4" xfId="998"/>
    <cellStyle name="Standard 7 3 2 3 2 5" xfId="1595"/>
    <cellStyle name="Standard 7 3 2 3 3" xfId="304"/>
    <cellStyle name="Standard 7 3 2 3 3 2" xfId="703"/>
    <cellStyle name="Standard 7 3 2 3 3 3" xfId="1300"/>
    <cellStyle name="Standard 7 3 2 3 3 4" xfId="1897"/>
    <cellStyle name="Standard 7 3 2 3 4" xfId="504"/>
    <cellStyle name="Standard 7 3 2 3 4 2" xfId="1101"/>
    <cellStyle name="Standard 7 3 2 3 4 3" xfId="1698"/>
    <cellStyle name="Standard 7 3 2 3 5" xfId="902"/>
    <cellStyle name="Standard 7 3 2 3 6" xfId="1499"/>
    <cellStyle name="Standard 7 3 2 4" xfId="150"/>
    <cellStyle name="Standard 7 3 2 4 2" xfId="352"/>
    <cellStyle name="Standard 7 3 2 4 2 2" xfId="751"/>
    <cellStyle name="Standard 7 3 2 4 2 3" xfId="1348"/>
    <cellStyle name="Standard 7 3 2 4 2 4" xfId="1945"/>
    <cellStyle name="Standard 7 3 2 4 3" xfId="552"/>
    <cellStyle name="Standard 7 3 2 4 3 2" xfId="1149"/>
    <cellStyle name="Standard 7 3 2 4 3 3" xfId="1746"/>
    <cellStyle name="Standard 7 3 2 4 4" xfId="950"/>
    <cellStyle name="Standard 7 3 2 4 5" xfId="1547"/>
    <cellStyle name="Standard 7 3 2 5" xfId="256"/>
    <cellStyle name="Standard 7 3 2 5 2" xfId="655"/>
    <cellStyle name="Standard 7 3 2 5 3" xfId="1252"/>
    <cellStyle name="Standard 7 3 2 5 4" xfId="1849"/>
    <cellStyle name="Standard 7 3 2 6" xfId="456"/>
    <cellStyle name="Standard 7 3 2 6 2" xfId="1053"/>
    <cellStyle name="Standard 7 3 2 6 3" xfId="1650"/>
    <cellStyle name="Standard 7 3 2 7" xfId="854"/>
    <cellStyle name="Standard 7 3 2 8" xfId="1451"/>
    <cellStyle name="Standard 7 3 3" xfId="64"/>
    <cellStyle name="Standard 7 3 3 2" xfId="114"/>
    <cellStyle name="Standard 7 3 3 2 2" xfId="210"/>
    <cellStyle name="Standard 7 3 3 2 2 2" xfId="412"/>
    <cellStyle name="Standard 7 3 3 2 2 2 2" xfId="811"/>
    <cellStyle name="Standard 7 3 3 2 2 2 3" xfId="1408"/>
    <cellStyle name="Standard 7 3 3 2 2 2 4" xfId="2005"/>
    <cellStyle name="Standard 7 3 3 2 2 3" xfId="612"/>
    <cellStyle name="Standard 7 3 3 2 2 3 2" xfId="1209"/>
    <cellStyle name="Standard 7 3 3 2 2 3 3" xfId="1806"/>
    <cellStyle name="Standard 7 3 3 2 2 4" xfId="1010"/>
    <cellStyle name="Standard 7 3 3 2 2 5" xfId="1607"/>
    <cellStyle name="Standard 7 3 3 2 3" xfId="316"/>
    <cellStyle name="Standard 7 3 3 2 3 2" xfId="715"/>
    <cellStyle name="Standard 7 3 3 2 3 3" xfId="1312"/>
    <cellStyle name="Standard 7 3 3 2 3 4" xfId="1909"/>
    <cellStyle name="Standard 7 3 3 2 4" xfId="516"/>
    <cellStyle name="Standard 7 3 3 2 4 2" xfId="1113"/>
    <cellStyle name="Standard 7 3 3 2 4 3" xfId="1710"/>
    <cellStyle name="Standard 7 3 3 2 5" xfId="914"/>
    <cellStyle name="Standard 7 3 3 2 6" xfId="1511"/>
    <cellStyle name="Standard 7 3 3 3" xfId="162"/>
    <cellStyle name="Standard 7 3 3 3 2" xfId="364"/>
    <cellStyle name="Standard 7 3 3 3 2 2" xfId="763"/>
    <cellStyle name="Standard 7 3 3 3 2 3" xfId="1360"/>
    <cellStyle name="Standard 7 3 3 3 2 4" xfId="1957"/>
    <cellStyle name="Standard 7 3 3 3 3" xfId="564"/>
    <cellStyle name="Standard 7 3 3 3 3 2" xfId="1161"/>
    <cellStyle name="Standard 7 3 3 3 3 3" xfId="1758"/>
    <cellStyle name="Standard 7 3 3 3 4" xfId="962"/>
    <cellStyle name="Standard 7 3 3 3 5" xfId="1559"/>
    <cellStyle name="Standard 7 3 3 4" xfId="268"/>
    <cellStyle name="Standard 7 3 3 4 2" xfId="667"/>
    <cellStyle name="Standard 7 3 3 4 3" xfId="1264"/>
    <cellStyle name="Standard 7 3 3 4 4" xfId="1861"/>
    <cellStyle name="Standard 7 3 3 5" xfId="468"/>
    <cellStyle name="Standard 7 3 3 5 2" xfId="1065"/>
    <cellStyle name="Standard 7 3 3 5 3" xfId="1662"/>
    <cellStyle name="Standard 7 3 3 6" xfId="866"/>
    <cellStyle name="Standard 7 3 3 7" xfId="1463"/>
    <cellStyle name="Standard 7 3 4" xfId="90"/>
    <cellStyle name="Standard 7 3 4 2" xfId="186"/>
    <cellStyle name="Standard 7 3 4 2 2" xfId="388"/>
    <cellStyle name="Standard 7 3 4 2 2 2" xfId="787"/>
    <cellStyle name="Standard 7 3 4 2 2 3" xfId="1384"/>
    <cellStyle name="Standard 7 3 4 2 2 4" xfId="1981"/>
    <cellStyle name="Standard 7 3 4 2 3" xfId="588"/>
    <cellStyle name="Standard 7 3 4 2 3 2" xfId="1185"/>
    <cellStyle name="Standard 7 3 4 2 3 3" xfId="1782"/>
    <cellStyle name="Standard 7 3 4 2 4" xfId="986"/>
    <cellStyle name="Standard 7 3 4 2 5" xfId="1583"/>
    <cellStyle name="Standard 7 3 4 3" xfId="292"/>
    <cellStyle name="Standard 7 3 4 3 2" xfId="691"/>
    <cellStyle name="Standard 7 3 4 3 3" xfId="1288"/>
    <cellStyle name="Standard 7 3 4 3 4" xfId="1885"/>
    <cellStyle name="Standard 7 3 4 4" xfId="492"/>
    <cellStyle name="Standard 7 3 4 4 2" xfId="1089"/>
    <cellStyle name="Standard 7 3 4 4 3" xfId="1686"/>
    <cellStyle name="Standard 7 3 4 5" xfId="890"/>
    <cellStyle name="Standard 7 3 4 6" xfId="1487"/>
    <cellStyle name="Standard 7 3 5" xfId="138"/>
    <cellStyle name="Standard 7 3 5 2" xfId="340"/>
    <cellStyle name="Standard 7 3 5 2 2" xfId="739"/>
    <cellStyle name="Standard 7 3 5 2 3" xfId="1336"/>
    <cellStyle name="Standard 7 3 5 2 4" xfId="1933"/>
    <cellStyle name="Standard 7 3 5 3" xfId="540"/>
    <cellStyle name="Standard 7 3 5 3 2" xfId="1137"/>
    <cellStyle name="Standard 7 3 5 3 3" xfId="1734"/>
    <cellStyle name="Standard 7 3 5 4" xfId="938"/>
    <cellStyle name="Standard 7 3 5 5" xfId="1535"/>
    <cellStyle name="Standard 7 3 6" xfId="244"/>
    <cellStyle name="Standard 7 3 6 2" xfId="643"/>
    <cellStyle name="Standard 7 3 6 3" xfId="1240"/>
    <cellStyle name="Standard 7 3 6 4" xfId="1837"/>
    <cellStyle name="Standard 7 3 7" xfId="444"/>
    <cellStyle name="Standard 7 3 7 2" xfId="1041"/>
    <cellStyle name="Standard 7 3 7 3" xfId="1638"/>
    <cellStyle name="Standard 7 3 8" xfId="842"/>
    <cellStyle name="Standard 7 3 9" xfId="1439"/>
    <cellStyle name="Standard 7 4" xfId="45"/>
    <cellStyle name="Standard 7 4 2" xfId="70"/>
    <cellStyle name="Standard 7 4 2 2" xfId="120"/>
    <cellStyle name="Standard 7 4 2 2 2" xfId="216"/>
    <cellStyle name="Standard 7 4 2 2 2 2" xfId="418"/>
    <cellStyle name="Standard 7 4 2 2 2 2 2" xfId="817"/>
    <cellStyle name="Standard 7 4 2 2 2 2 3" xfId="1414"/>
    <cellStyle name="Standard 7 4 2 2 2 2 4" xfId="2011"/>
    <cellStyle name="Standard 7 4 2 2 2 3" xfId="618"/>
    <cellStyle name="Standard 7 4 2 2 2 3 2" xfId="1215"/>
    <cellStyle name="Standard 7 4 2 2 2 3 3" xfId="1812"/>
    <cellStyle name="Standard 7 4 2 2 2 4" xfId="1016"/>
    <cellStyle name="Standard 7 4 2 2 2 5" xfId="1613"/>
    <cellStyle name="Standard 7 4 2 2 3" xfId="322"/>
    <cellStyle name="Standard 7 4 2 2 3 2" xfId="721"/>
    <cellStyle name="Standard 7 4 2 2 3 3" xfId="1318"/>
    <cellStyle name="Standard 7 4 2 2 3 4" xfId="1915"/>
    <cellStyle name="Standard 7 4 2 2 4" xfId="522"/>
    <cellStyle name="Standard 7 4 2 2 4 2" xfId="1119"/>
    <cellStyle name="Standard 7 4 2 2 4 3" xfId="1716"/>
    <cellStyle name="Standard 7 4 2 2 5" xfId="920"/>
    <cellStyle name="Standard 7 4 2 2 6" xfId="1517"/>
    <cellStyle name="Standard 7 4 2 3" xfId="168"/>
    <cellStyle name="Standard 7 4 2 3 2" xfId="370"/>
    <cellStyle name="Standard 7 4 2 3 2 2" xfId="769"/>
    <cellStyle name="Standard 7 4 2 3 2 3" xfId="1366"/>
    <cellStyle name="Standard 7 4 2 3 2 4" xfId="1963"/>
    <cellStyle name="Standard 7 4 2 3 3" xfId="570"/>
    <cellStyle name="Standard 7 4 2 3 3 2" xfId="1167"/>
    <cellStyle name="Standard 7 4 2 3 3 3" xfId="1764"/>
    <cellStyle name="Standard 7 4 2 3 4" xfId="968"/>
    <cellStyle name="Standard 7 4 2 3 5" xfId="1565"/>
    <cellStyle name="Standard 7 4 2 4" xfId="274"/>
    <cellStyle name="Standard 7 4 2 4 2" xfId="673"/>
    <cellStyle name="Standard 7 4 2 4 3" xfId="1270"/>
    <cellStyle name="Standard 7 4 2 4 4" xfId="1867"/>
    <cellStyle name="Standard 7 4 2 5" xfId="474"/>
    <cellStyle name="Standard 7 4 2 5 2" xfId="1071"/>
    <cellStyle name="Standard 7 4 2 5 3" xfId="1668"/>
    <cellStyle name="Standard 7 4 2 6" xfId="872"/>
    <cellStyle name="Standard 7 4 2 7" xfId="1469"/>
    <cellStyle name="Standard 7 4 3" xfId="96"/>
    <cellStyle name="Standard 7 4 3 2" xfId="192"/>
    <cellStyle name="Standard 7 4 3 2 2" xfId="394"/>
    <cellStyle name="Standard 7 4 3 2 2 2" xfId="793"/>
    <cellStyle name="Standard 7 4 3 2 2 3" xfId="1390"/>
    <cellStyle name="Standard 7 4 3 2 2 4" xfId="1987"/>
    <cellStyle name="Standard 7 4 3 2 3" xfId="594"/>
    <cellStyle name="Standard 7 4 3 2 3 2" xfId="1191"/>
    <cellStyle name="Standard 7 4 3 2 3 3" xfId="1788"/>
    <cellStyle name="Standard 7 4 3 2 4" xfId="992"/>
    <cellStyle name="Standard 7 4 3 2 5" xfId="1589"/>
    <cellStyle name="Standard 7 4 3 3" xfId="298"/>
    <cellStyle name="Standard 7 4 3 3 2" xfId="697"/>
    <cellStyle name="Standard 7 4 3 3 3" xfId="1294"/>
    <cellStyle name="Standard 7 4 3 3 4" xfId="1891"/>
    <cellStyle name="Standard 7 4 3 4" xfId="498"/>
    <cellStyle name="Standard 7 4 3 4 2" xfId="1095"/>
    <cellStyle name="Standard 7 4 3 4 3" xfId="1692"/>
    <cellStyle name="Standard 7 4 3 5" xfId="896"/>
    <cellStyle name="Standard 7 4 3 6" xfId="1493"/>
    <cellStyle name="Standard 7 4 4" xfId="144"/>
    <cellStyle name="Standard 7 4 4 2" xfId="346"/>
    <cellStyle name="Standard 7 4 4 2 2" xfId="745"/>
    <cellStyle name="Standard 7 4 4 2 3" xfId="1342"/>
    <cellStyle name="Standard 7 4 4 2 4" xfId="1939"/>
    <cellStyle name="Standard 7 4 4 3" xfId="546"/>
    <cellStyle name="Standard 7 4 4 3 2" xfId="1143"/>
    <cellStyle name="Standard 7 4 4 3 3" xfId="1740"/>
    <cellStyle name="Standard 7 4 4 4" xfId="944"/>
    <cellStyle name="Standard 7 4 4 5" xfId="1541"/>
    <cellStyle name="Standard 7 4 5" xfId="250"/>
    <cellStyle name="Standard 7 4 5 2" xfId="649"/>
    <cellStyle name="Standard 7 4 5 3" xfId="1246"/>
    <cellStyle name="Standard 7 4 5 4" xfId="1843"/>
    <cellStyle name="Standard 7 4 6" xfId="450"/>
    <cellStyle name="Standard 7 4 6 2" xfId="1047"/>
    <cellStyle name="Standard 7 4 6 3" xfId="1644"/>
    <cellStyle name="Standard 7 4 7" xfId="848"/>
    <cellStyle name="Standard 7 4 8" xfId="1445"/>
    <cellStyle name="Standard 7 5" xfId="58"/>
    <cellStyle name="Standard 7 5 2" xfId="108"/>
    <cellStyle name="Standard 7 5 2 2" xfId="204"/>
    <cellStyle name="Standard 7 5 2 2 2" xfId="406"/>
    <cellStyle name="Standard 7 5 2 2 2 2" xfId="805"/>
    <cellStyle name="Standard 7 5 2 2 2 3" xfId="1402"/>
    <cellStyle name="Standard 7 5 2 2 2 4" xfId="1999"/>
    <cellStyle name="Standard 7 5 2 2 3" xfId="606"/>
    <cellStyle name="Standard 7 5 2 2 3 2" xfId="1203"/>
    <cellStyle name="Standard 7 5 2 2 3 3" xfId="1800"/>
    <cellStyle name="Standard 7 5 2 2 4" xfId="1004"/>
    <cellStyle name="Standard 7 5 2 2 5" xfId="1601"/>
    <cellStyle name="Standard 7 5 2 3" xfId="310"/>
    <cellStyle name="Standard 7 5 2 3 2" xfId="709"/>
    <cellStyle name="Standard 7 5 2 3 3" xfId="1306"/>
    <cellStyle name="Standard 7 5 2 3 4" xfId="1903"/>
    <cellStyle name="Standard 7 5 2 4" xfId="510"/>
    <cellStyle name="Standard 7 5 2 4 2" xfId="1107"/>
    <cellStyle name="Standard 7 5 2 4 3" xfId="1704"/>
    <cellStyle name="Standard 7 5 2 5" xfId="908"/>
    <cellStyle name="Standard 7 5 2 6" xfId="1505"/>
    <cellStyle name="Standard 7 5 3" xfId="156"/>
    <cellStyle name="Standard 7 5 3 2" xfId="358"/>
    <cellStyle name="Standard 7 5 3 2 2" xfId="757"/>
    <cellStyle name="Standard 7 5 3 2 3" xfId="1354"/>
    <cellStyle name="Standard 7 5 3 2 4" xfId="1951"/>
    <cellStyle name="Standard 7 5 3 3" xfId="558"/>
    <cellStyle name="Standard 7 5 3 3 2" xfId="1155"/>
    <cellStyle name="Standard 7 5 3 3 3" xfId="1752"/>
    <cellStyle name="Standard 7 5 3 4" xfId="956"/>
    <cellStyle name="Standard 7 5 3 5" xfId="1553"/>
    <cellStyle name="Standard 7 5 4" xfId="262"/>
    <cellStyle name="Standard 7 5 4 2" xfId="661"/>
    <cellStyle name="Standard 7 5 4 3" xfId="1258"/>
    <cellStyle name="Standard 7 5 4 4" xfId="1855"/>
    <cellStyle name="Standard 7 5 5" xfId="462"/>
    <cellStyle name="Standard 7 5 5 2" xfId="1059"/>
    <cellStyle name="Standard 7 5 5 3" xfId="1656"/>
    <cellStyle name="Standard 7 5 6" xfId="860"/>
    <cellStyle name="Standard 7 5 7" xfId="1457"/>
    <cellStyle name="Standard 7 6" xfId="83"/>
    <cellStyle name="Standard 7 6 2" xfId="180"/>
    <cellStyle name="Standard 7 6 2 2" xfId="382"/>
    <cellStyle name="Standard 7 6 2 2 2" xfId="781"/>
    <cellStyle name="Standard 7 6 2 2 3" xfId="1378"/>
    <cellStyle name="Standard 7 6 2 2 4" xfId="1975"/>
    <cellStyle name="Standard 7 6 2 3" xfId="582"/>
    <cellStyle name="Standard 7 6 2 3 2" xfId="1179"/>
    <cellStyle name="Standard 7 6 2 3 3" xfId="1776"/>
    <cellStyle name="Standard 7 6 2 4" xfId="980"/>
    <cellStyle name="Standard 7 6 2 5" xfId="1577"/>
    <cellStyle name="Standard 7 6 3" xfId="286"/>
    <cellStyle name="Standard 7 6 3 2" xfId="685"/>
    <cellStyle name="Standard 7 6 3 3" xfId="1282"/>
    <cellStyle name="Standard 7 6 3 4" xfId="1879"/>
    <cellStyle name="Standard 7 6 4" xfId="486"/>
    <cellStyle name="Standard 7 6 4 2" xfId="1083"/>
    <cellStyle name="Standard 7 6 4 3" xfId="1680"/>
    <cellStyle name="Standard 7 6 5" xfId="884"/>
    <cellStyle name="Standard 7 6 6" xfId="1481"/>
    <cellStyle name="Standard 7 7" xfId="132"/>
    <cellStyle name="Standard 7 7 2" xfId="334"/>
    <cellStyle name="Standard 7 7 2 2" xfId="733"/>
    <cellStyle name="Standard 7 7 2 3" xfId="1330"/>
    <cellStyle name="Standard 7 7 2 4" xfId="1927"/>
    <cellStyle name="Standard 7 7 3" xfId="534"/>
    <cellStyle name="Standard 7 7 3 2" xfId="1131"/>
    <cellStyle name="Standard 7 7 3 3" xfId="1728"/>
    <cellStyle name="Standard 7 7 4" xfId="932"/>
    <cellStyle name="Standard 7 7 5" xfId="1529"/>
    <cellStyle name="Standard 7 8" xfId="238"/>
    <cellStyle name="Standard 7 8 2" xfId="637"/>
    <cellStyle name="Standard 7 8 3" xfId="1234"/>
    <cellStyle name="Standard 7 8 4" xfId="1831"/>
    <cellStyle name="Standard 7 9" xfId="438"/>
    <cellStyle name="Standard 7 9 2" xfId="1035"/>
    <cellStyle name="Standard 7 9 3" xfId="1632"/>
    <cellStyle name="Standard 8" xfId="28"/>
    <cellStyle name="Standard 9" xfId="32"/>
    <cellStyle name="Standard_0195-2" xfId="5"/>
    <cellStyle name="Standard_0195-2MA" xfId="6"/>
    <cellStyle name="Standard_Je-04" xfId="7"/>
    <cellStyle name="Standard_JE1-2" xfId="8"/>
    <cellStyle name="Standard_JE-9" xfId="9"/>
    <cellStyle name="Standard_SB_E02-02-00_2013j01_BB" xfId="10"/>
    <cellStyle name="Standard_StatistischeBerichte_2_Vorlage" xfId="11"/>
    <cellStyle name="Standard_Tab12_BB_JE" xfId="12"/>
    <cellStyle name="Standard_Tab2_BB_EE" xfId="13"/>
    <cellStyle name="Standard_Tab9_BB_EEk" xfId="14"/>
    <cellStyle name="Standard_Tabelle2" xfId="15"/>
    <cellStyle name="Standard_Tabelle3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575568227182"/>
          <c:y val="8.9221584245876423E-2"/>
          <c:w val="0.7263358044099909"/>
          <c:h val="0.69595150702873942"/>
        </c:manualLayout>
      </c:layout>
      <c:lineChart>
        <c:grouping val="standard"/>
        <c:varyColors val="0"/>
        <c:ser>
          <c:idx val="0"/>
          <c:order val="0"/>
          <c:tx>
            <c:strRef>
              <c:f>Titel!$B$59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Titel!$D$58:$K$58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Titel!$D$59:$K$59</c:f>
              <c:numCache>
                <c:formatCode>General</c:formatCode>
                <c:ptCount val="8"/>
                <c:pt idx="0">
                  <c:v>34167</c:v>
                </c:pt>
                <c:pt idx="1">
                  <c:v>33960</c:v>
                </c:pt>
                <c:pt idx="2">
                  <c:v>34153</c:v>
                </c:pt>
                <c:pt idx="3">
                  <c:v>34540</c:v>
                </c:pt>
                <c:pt idx="4">
                  <c:v>35157</c:v>
                </c:pt>
                <c:pt idx="5">
                  <c:v>35870</c:v>
                </c:pt>
                <c:pt idx="6">
                  <c:v>36810</c:v>
                </c:pt>
                <c:pt idx="7">
                  <c:v>38179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Titel!$B$60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Titel!$D$58:$K$58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Titel!$D$60:$K$60</c:f>
              <c:numCache>
                <c:formatCode>General</c:formatCode>
                <c:ptCount val="8"/>
                <c:pt idx="0">
                  <c:v>23635</c:v>
                </c:pt>
                <c:pt idx="1">
                  <c:v>23562</c:v>
                </c:pt>
                <c:pt idx="2">
                  <c:v>23508</c:v>
                </c:pt>
                <c:pt idx="3">
                  <c:v>23380</c:v>
                </c:pt>
                <c:pt idx="4">
                  <c:v>24339</c:v>
                </c:pt>
                <c:pt idx="5">
                  <c:v>24728</c:v>
                </c:pt>
                <c:pt idx="6">
                  <c:v>25431</c:v>
                </c:pt>
                <c:pt idx="7">
                  <c:v>26362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Titel!$B$61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Titel!$D$58:$K$58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Titel!$D$61:$K$61</c:f>
              <c:numCache>
                <c:formatCode>General</c:formatCode>
                <c:ptCount val="8"/>
                <c:pt idx="0">
                  <c:v>14582</c:v>
                </c:pt>
                <c:pt idx="1">
                  <c:v>15255</c:v>
                </c:pt>
                <c:pt idx="2">
                  <c:v>15223</c:v>
                </c:pt>
                <c:pt idx="3">
                  <c:v>15590</c:v>
                </c:pt>
                <c:pt idx="4">
                  <c:v>16034</c:v>
                </c:pt>
                <c:pt idx="5">
                  <c:v>16576</c:v>
                </c:pt>
                <c:pt idx="6">
                  <c:v>17268</c:v>
                </c:pt>
                <c:pt idx="7">
                  <c:v>17768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Titel!$B$62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Titel!$D$58:$K$58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11596</c:v>
                </c:pt>
                <c:pt idx="1">
                  <c:v>12300</c:v>
                </c:pt>
                <c:pt idx="2">
                  <c:v>12206</c:v>
                </c:pt>
                <c:pt idx="3">
                  <c:v>12397</c:v>
                </c:pt>
                <c:pt idx="4">
                  <c:v>12862</c:v>
                </c:pt>
                <c:pt idx="5">
                  <c:v>13305</c:v>
                </c:pt>
                <c:pt idx="6">
                  <c:v>13689</c:v>
                </c:pt>
                <c:pt idx="7">
                  <c:v>13368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658944"/>
        <c:axId val="189101184"/>
      </c:lineChart>
      <c:catAx>
        <c:axId val="16265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1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101184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4.9913941480206538E-2"/>
              <c:y val="1.520912547528517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658944"/>
        <c:crosses val="autoZero"/>
        <c:crossBetween val="between"/>
        <c:majorUnit val="10000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702237521514632E-2"/>
          <c:y val="0.85361426304601662"/>
          <c:w val="0.93976147559868273"/>
          <c:h val="0.142358777450863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57150</xdr:colOff>
      <xdr:row>33</xdr:row>
      <xdr:rowOff>120650</xdr:rowOff>
    </xdr:to>
    <xdr:graphicFrame macro="">
      <xdr:nvGraphicFramePr>
        <xdr:cNvPr id="2765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38100</xdr:colOff>
      <xdr:row>5</xdr:row>
      <xdr:rowOff>411480</xdr:rowOff>
    </xdr:from>
    <xdr:to>
      <xdr:col>2</xdr:col>
      <xdr:colOff>175260</xdr:colOff>
      <xdr:row>6</xdr:row>
      <xdr:rowOff>152400</xdr:rowOff>
    </xdr:to>
    <xdr:pic>
      <xdr:nvPicPr>
        <xdr:cNvPr id="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1" name="AutoShape 1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2" name="AutoShape 2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3" name="AutoShape 3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4" name="AutoShape 4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711200</xdr:colOff>
      <xdr:row>29</xdr:row>
      <xdr:rowOff>488950</xdr:rowOff>
    </xdr:to>
    <xdr:sp macro="" textlink="">
      <xdr:nvSpPr>
        <xdr:cNvPr id="28695" name="AutoShape 5"/>
        <xdr:cNvSpPr>
          <a:spLocks noChangeAspect="1" noChangeArrowheads="1"/>
        </xdr:cNvSpPr>
      </xdr:nvSpPr>
      <xdr:spPr bwMode="auto">
        <a:xfrm>
          <a:off x="3136900" y="50292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6" name="AutoShape 6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7" name="AutoShape 7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711200</xdr:colOff>
      <xdr:row>34</xdr:row>
      <xdr:rowOff>88900</xdr:rowOff>
    </xdr:to>
    <xdr:sp macro="" textlink="">
      <xdr:nvSpPr>
        <xdr:cNvPr id="28698" name="AutoShape 8"/>
        <xdr:cNvSpPr>
          <a:spLocks noChangeAspect="1" noChangeArrowheads="1"/>
        </xdr:cNvSpPr>
      </xdr:nvSpPr>
      <xdr:spPr bwMode="auto">
        <a:xfrm>
          <a:off x="3136900" y="61849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699" name="AutoShape 9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0" name="AutoShape 10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1" name="AutoShape 11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2" name="AutoShape 12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711200</xdr:colOff>
      <xdr:row>35</xdr:row>
      <xdr:rowOff>88900</xdr:rowOff>
    </xdr:to>
    <xdr:sp macro="" textlink="">
      <xdr:nvSpPr>
        <xdr:cNvPr id="28703" name="AutoShape 13"/>
        <xdr:cNvSpPr>
          <a:spLocks noChangeAspect="1" noChangeArrowheads="1"/>
        </xdr:cNvSpPr>
      </xdr:nvSpPr>
      <xdr:spPr bwMode="auto">
        <a:xfrm>
          <a:off x="3136900" y="63182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29</xdr:row>
      <xdr:rowOff>368300</xdr:rowOff>
    </xdr:to>
    <xdr:sp macro="" textlink="">
      <xdr:nvSpPr>
        <xdr:cNvPr id="28704" name="AutoShape 14"/>
        <xdr:cNvSpPr>
          <a:spLocks noChangeAspect="1" noChangeArrowheads="1"/>
        </xdr:cNvSpPr>
      </xdr:nvSpPr>
      <xdr:spPr bwMode="auto">
        <a:xfrm>
          <a:off x="3136900" y="44704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30</xdr:row>
      <xdr:rowOff>0</xdr:rowOff>
    </xdr:from>
    <xdr:to>
      <xdr:col>5</xdr:col>
      <xdr:colOff>50800</xdr:colOff>
      <xdr:row>31</xdr:row>
      <xdr:rowOff>31750</xdr:rowOff>
    </xdr:to>
    <xdr:pic>
      <xdr:nvPicPr>
        <xdr:cNvPr id="28705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60515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19050</xdr:rowOff>
    </xdr:to>
    <xdr:pic>
      <xdr:nvPicPr>
        <xdr:cNvPr id="28706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6051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28707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225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28708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9090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8" name="AutoShape 3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9" name="AutoShape 8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717550</xdr:colOff>
      <xdr:row>38</xdr:row>
      <xdr:rowOff>88900</xdr:rowOff>
    </xdr:to>
    <xdr:sp macro="" textlink="">
      <xdr:nvSpPr>
        <xdr:cNvPr id="30" name="AutoShape 11"/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29</xdr:row>
      <xdr:rowOff>279400</xdr:rowOff>
    </xdr:to>
    <xdr:sp macro="" textlink="">
      <xdr:nvSpPr>
        <xdr:cNvPr id="31" name="AutoShape 16"/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30</xdr:row>
      <xdr:rowOff>0</xdr:rowOff>
    </xdr:from>
    <xdr:to>
      <xdr:col>5</xdr:col>
      <xdr:colOff>57150</xdr:colOff>
      <xdr:row>31</xdr:row>
      <xdr:rowOff>31750</xdr:rowOff>
    </xdr:to>
    <xdr:pic>
      <xdr:nvPicPr>
        <xdr:cNvPr id="32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12700</xdr:rowOff>
    </xdr:to>
    <xdr:pic>
      <xdr:nvPicPr>
        <xdr:cNvPr id="33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4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35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7249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1436370</xdr:colOff>
      <xdr:row>0</xdr:row>
      <xdr:rowOff>0</xdr:rowOff>
    </xdr:from>
    <xdr:to>
      <xdr:col>7</xdr:col>
      <xdr:colOff>295910</xdr:colOff>
      <xdr:row>0</xdr:row>
      <xdr:rowOff>914400</xdr:rowOff>
    </xdr:to>
    <xdr:sp macro="" textlink="" fLocksText="0">
      <xdr:nvSpPr>
        <xdr:cNvPr id="29697" name="Text Box 1"/>
        <xdr:cNvSpPr txBox="1">
          <a:spLocks noChangeArrowheads="1"/>
        </xdr:cNvSpPr>
      </xdr:nvSpPr>
      <xdr:spPr bwMode="auto">
        <a:xfrm>
          <a:off x="4748530" y="0"/>
          <a:ext cx="1549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21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2042160</xdr:colOff>
          <xdr:row>48</xdr:row>
          <xdr:rowOff>68580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44241_2019.pdf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../U1OR68W3/SB_E02-02-00_2015j01_BB.xlsx" TargetMode="External"/><Relationship Id="rId1" Type="http://schemas.openxmlformats.org/officeDocument/2006/relationships/hyperlink" Target="../U1OR68W3/SB_E02-02-00_2013j01_BB.xls" TargetMode="External"/><Relationship Id="rId6" Type="http://schemas.openxmlformats.org/officeDocument/2006/relationships/hyperlink" Target="https://www.statistik-berlin-brandenburg.de/Publikationen/metadaten/MD_44231_2019.pdf" TargetMode="External"/><Relationship Id="rId5" Type="http://schemas.openxmlformats.org/officeDocument/2006/relationships/hyperlink" Target="https://www.statistik-berlin-brandenburg.de/Publikationen/metadaten/MD_44221_2019.pdf" TargetMode="External"/><Relationship Id="rId4" Type="http://schemas.openxmlformats.org/officeDocument/2006/relationships/hyperlink" Target="https://www.statistik-berlin-brandenburg.de/Publikationen/Metadaten/MD_442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62"/>
  <sheetViews>
    <sheetView tabSelected="1" zoomScaleNormal="100" workbookViewId="0"/>
  </sheetViews>
  <sheetFormatPr baseColWidth="10" defaultColWidth="11.5546875" defaultRowHeight="13.2"/>
  <cols>
    <col min="1" max="1" width="35" style="1" customWidth="1"/>
    <col min="2" max="2" width="0.6640625" style="1" customWidth="1"/>
    <col min="3" max="3" width="52" style="1" customWidth="1"/>
    <col min="4" max="4" width="8.21875" style="1" customWidth="1"/>
    <col min="5" max="16384" width="11.5546875" style="1"/>
  </cols>
  <sheetData>
    <row r="1" spans="1:4" ht="60" customHeight="1">
      <c r="A1"/>
      <c r="D1" s="408" t="s">
        <v>35</v>
      </c>
    </row>
    <row r="2" spans="1:4" ht="40.200000000000003" customHeight="1">
      <c r="B2" s="2" t="s">
        <v>8</v>
      </c>
      <c r="D2" s="409"/>
    </row>
    <row r="3" spans="1:4" ht="34.799999999999997">
      <c r="B3" s="2" t="s">
        <v>9</v>
      </c>
      <c r="D3" s="409"/>
    </row>
    <row r="4" spans="1:4" ht="6.6" customHeight="1">
      <c r="D4" s="409"/>
    </row>
    <row r="5" spans="1:4" ht="20.399999999999999">
      <c r="C5" s="5" t="s">
        <v>344</v>
      </c>
      <c r="D5" s="409"/>
    </row>
    <row r="6" spans="1:4" s="3" customFormat="1" ht="34.950000000000003" customHeight="1">
      <c r="D6" s="409"/>
    </row>
    <row r="7" spans="1:4" ht="84" customHeight="1">
      <c r="C7" s="6" t="s">
        <v>345</v>
      </c>
      <c r="D7" s="409"/>
    </row>
    <row r="8" spans="1:4">
      <c r="D8" s="409"/>
    </row>
    <row r="9" spans="1:4" ht="45">
      <c r="C9" s="4" t="s">
        <v>297</v>
      </c>
      <c r="D9" s="409"/>
    </row>
    <row r="10" spans="1:4" ht="7.2" customHeight="1">
      <c r="D10" s="409"/>
    </row>
    <row r="11" spans="1:4" ht="15">
      <c r="C11" s="4"/>
      <c r="D11" s="409"/>
    </row>
    <row r="12" spans="1:4" ht="66" customHeight="1"/>
    <row r="13" spans="1:4" ht="36" customHeight="1">
      <c r="C13" s="382" t="s">
        <v>388</v>
      </c>
    </row>
    <row r="32" ht="12" customHeight="1"/>
    <row r="33" ht="12" customHeight="1"/>
    <row r="58" spans="2:11">
      <c r="B58" s="34"/>
      <c r="C58" s="34"/>
      <c r="D58" s="34">
        <v>2014</v>
      </c>
      <c r="E58" s="34">
        <v>2015</v>
      </c>
      <c r="F58" s="34">
        <v>2016</v>
      </c>
      <c r="G58" s="34">
        <v>2017</v>
      </c>
      <c r="H58" s="34">
        <v>2018</v>
      </c>
      <c r="I58" s="34">
        <v>2019</v>
      </c>
      <c r="J58" s="34">
        <v>2020</v>
      </c>
      <c r="K58" s="34">
        <v>2021</v>
      </c>
    </row>
    <row r="59" spans="2:11">
      <c r="B59" s="35" t="s">
        <v>42</v>
      </c>
      <c r="C59" s="34"/>
      <c r="D59" s="34">
        <v>34167</v>
      </c>
      <c r="E59" s="34">
        <v>33960</v>
      </c>
      <c r="F59" s="34">
        <v>34153</v>
      </c>
      <c r="G59" s="34">
        <v>34540</v>
      </c>
      <c r="H59" s="34">
        <v>35157</v>
      </c>
      <c r="I59" s="34">
        <v>35870</v>
      </c>
      <c r="J59" s="34">
        <v>36810</v>
      </c>
      <c r="K59" s="34">
        <v>38179</v>
      </c>
    </row>
    <row r="60" spans="2:11">
      <c r="B60" s="35" t="s">
        <v>43</v>
      </c>
      <c r="C60" s="36"/>
      <c r="D60" s="34">
        <v>23635</v>
      </c>
      <c r="E60" s="34">
        <v>23562</v>
      </c>
      <c r="F60" s="34">
        <v>23508</v>
      </c>
      <c r="G60" s="34">
        <v>23380</v>
      </c>
      <c r="H60" s="34">
        <v>24339</v>
      </c>
      <c r="I60" s="34">
        <v>24728</v>
      </c>
      <c r="J60" s="34">
        <v>25431</v>
      </c>
      <c r="K60" s="34">
        <v>26362</v>
      </c>
    </row>
    <row r="61" spans="2:11">
      <c r="B61" s="35" t="s">
        <v>44</v>
      </c>
      <c r="C61" s="34"/>
      <c r="D61" s="34">
        <v>14582</v>
      </c>
      <c r="E61" s="34">
        <v>15255</v>
      </c>
      <c r="F61" s="34">
        <v>15223</v>
      </c>
      <c r="G61" s="34">
        <v>15590</v>
      </c>
      <c r="H61" s="34">
        <v>16034</v>
      </c>
      <c r="I61" s="34">
        <v>16576</v>
      </c>
      <c r="J61" s="34">
        <v>17268</v>
      </c>
      <c r="K61" s="34">
        <v>17768</v>
      </c>
    </row>
    <row r="62" spans="2:11">
      <c r="B62" s="35" t="s">
        <v>45</v>
      </c>
      <c r="C62" s="36"/>
      <c r="D62" s="34">
        <v>11596</v>
      </c>
      <c r="E62" s="34">
        <v>12300</v>
      </c>
      <c r="F62" s="34">
        <v>12206</v>
      </c>
      <c r="G62" s="34">
        <v>12397</v>
      </c>
      <c r="H62" s="34">
        <v>12862</v>
      </c>
      <c r="I62" s="34">
        <v>13305</v>
      </c>
      <c r="J62" s="34">
        <v>13689</v>
      </c>
      <c r="K62" s="34">
        <v>13368</v>
      </c>
    </row>
  </sheetData>
  <sheetProtection selectLockedCells="1"/>
  <mergeCells count="1">
    <mergeCell ref="D1:D11"/>
  </mergeCells>
  <phoneticPr fontId="1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79"/>
  <sheetViews>
    <sheetView zoomScaleNormal="100" workbookViewId="0">
      <pane ySplit="7" topLeftCell="A8" activePane="bottomLeft" state="frozen"/>
      <selection sqref="A1:XFD1048576"/>
      <selection pane="bottomLeft" sqref="A1:I1"/>
    </sheetView>
  </sheetViews>
  <sheetFormatPr baseColWidth="10" defaultColWidth="11.44140625" defaultRowHeight="12.6"/>
  <cols>
    <col min="1" max="1" width="7.21875" style="65" customWidth="1"/>
    <col min="2" max="2" width="33.6640625" style="80" customWidth="1"/>
    <col min="3" max="9" width="7.77734375" style="80" customWidth="1"/>
    <col min="10" max="16384" width="11.44140625" style="65"/>
  </cols>
  <sheetData>
    <row r="1" spans="1:9" s="80" customFormat="1" ht="24" customHeight="1">
      <c r="A1" s="451" t="s">
        <v>380</v>
      </c>
      <c r="B1" s="451"/>
      <c r="C1" s="451"/>
      <c r="D1" s="451"/>
      <c r="E1" s="451"/>
      <c r="F1" s="451"/>
      <c r="G1" s="451"/>
      <c r="H1" s="451"/>
      <c r="I1" s="451"/>
    </row>
    <row r="2" spans="1:9" s="80" customFormat="1" ht="12" customHeight="1">
      <c r="A2" s="136"/>
      <c r="B2" s="136"/>
      <c r="C2" s="97"/>
      <c r="D2" s="97"/>
      <c r="E2" s="97"/>
      <c r="F2" s="97"/>
      <c r="G2" s="97"/>
      <c r="H2" s="97"/>
      <c r="I2" s="25"/>
    </row>
    <row r="3" spans="1:9" s="68" customFormat="1" ht="12" customHeight="1">
      <c r="A3" s="479" t="s">
        <v>102</v>
      </c>
      <c r="B3" s="452" t="s">
        <v>46</v>
      </c>
      <c r="C3" s="432" t="s">
        <v>47</v>
      </c>
      <c r="D3" s="418" t="s">
        <v>48</v>
      </c>
      <c r="E3" s="423"/>
      <c r="F3" s="423"/>
      <c r="G3" s="423"/>
      <c r="H3" s="423"/>
      <c r="I3" s="423"/>
    </row>
    <row r="4" spans="1:9" s="72" customFormat="1" ht="12" customHeight="1">
      <c r="A4" s="480"/>
      <c r="B4" s="453"/>
      <c r="C4" s="483"/>
      <c r="D4" s="430" t="s">
        <v>0</v>
      </c>
      <c r="E4" s="418" t="s">
        <v>49</v>
      </c>
      <c r="F4" s="441"/>
      <c r="G4" s="441"/>
      <c r="H4" s="441"/>
      <c r="I4" s="449" t="s">
        <v>213</v>
      </c>
    </row>
    <row r="5" spans="1:9" s="72" customFormat="1" ht="12" customHeight="1">
      <c r="A5" s="480"/>
      <c r="B5" s="453"/>
      <c r="C5" s="483"/>
      <c r="D5" s="455"/>
      <c r="E5" s="478" t="s">
        <v>157</v>
      </c>
      <c r="F5" s="478" t="s">
        <v>51</v>
      </c>
      <c r="G5" s="478" t="s">
        <v>158</v>
      </c>
      <c r="H5" s="482" t="s">
        <v>212</v>
      </c>
      <c r="I5" s="484"/>
    </row>
    <row r="6" spans="1:9" s="72" customFormat="1" ht="12" customHeight="1">
      <c r="A6" s="480"/>
      <c r="B6" s="453"/>
      <c r="C6" s="483"/>
      <c r="D6" s="455"/>
      <c r="E6" s="455"/>
      <c r="F6" s="455"/>
      <c r="G6" s="455"/>
      <c r="H6" s="483"/>
      <c r="I6" s="484"/>
    </row>
    <row r="7" spans="1:9" s="72" customFormat="1" ht="12" customHeight="1">
      <c r="A7" s="481"/>
      <c r="B7" s="454"/>
      <c r="C7" s="418" t="s">
        <v>7</v>
      </c>
      <c r="D7" s="423"/>
      <c r="E7" s="423"/>
      <c r="F7" s="423"/>
      <c r="G7" s="423"/>
      <c r="H7" s="423"/>
      <c r="I7" s="423"/>
    </row>
    <row r="8" spans="1:9" s="72" customFormat="1" ht="12" customHeight="1">
      <c r="A8" s="425"/>
      <c r="B8" s="425"/>
      <c r="C8" s="425"/>
      <c r="D8" s="425"/>
      <c r="E8" s="425"/>
      <c r="F8" s="425"/>
      <c r="G8" s="425"/>
      <c r="H8" s="425"/>
      <c r="I8" s="425"/>
    </row>
    <row r="9" spans="1:9" s="80" customFormat="1" ht="12" customHeight="1">
      <c r="A9" s="97" t="s">
        <v>105</v>
      </c>
      <c r="B9" s="85" t="s">
        <v>106</v>
      </c>
      <c r="C9" s="371">
        <v>2169103</v>
      </c>
      <c r="D9" s="371">
        <v>2162176</v>
      </c>
      <c r="E9" s="371">
        <v>535809</v>
      </c>
      <c r="F9" s="371">
        <v>512349</v>
      </c>
      <c r="G9" s="371">
        <v>274885</v>
      </c>
      <c r="H9" s="371">
        <v>839133</v>
      </c>
      <c r="I9" s="371">
        <v>1390886</v>
      </c>
    </row>
    <row r="10" spans="1:9" s="80" customFormat="1" ht="12" customHeight="1">
      <c r="A10" s="108" t="s">
        <v>107</v>
      </c>
      <c r="B10" s="85" t="s">
        <v>108</v>
      </c>
      <c r="C10" s="371">
        <v>2124677</v>
      </c>
      <c r="D10" s="371">
        <v>2118889</v>
      </c>
      <c r="E10" s="371">
        <v>510959</v>
      </c>
      <c r="F10" s="387" t="s">
        <v>2</v>
      </c>
      <c r="G10" s="371">
        <v>274885</v>
      </c>
      <c r="H10" s="387" t="s">
        <v>2</v>
      </c>
      <c r="I10" s="406">
        <v>1376931</v>
      </c>
    </row>
    <row r="11" spans="1:9" s="80" customFormat="1" ht="12" customHeight="1">
      <c r="A11" s="97" t="s">
        <v>109</v>
      </c>
      <c r="B11" s="91" t="s">
        <v>110</v>
      </c>
      <c r="C11" s="371">
        <v>44427</v>
      </c>
      <c r="D11" s="371">
        <v>43287</v>
      </c>
      <c r="E11" s="371">
        <v>24850</v>
      </c>
      <c r="F11" s="387" t="s">
        <v>2</v>
      </c>
      <c r="G11" s="371" t="s">
        <v>1</v>
      </c>
      <c r="H11" s="387" t="s">
        <v>2</v>
      </c>
      <c r="I11" s="406">
        <v>13955</v>
      </c>
    </row>
    <row r="12" spans="1:9" s="80" customFormat="1" ht="12" customHeight="1">
      <c r="A12" s="157">
        <v>42</v>
      </c>
      <c r="B12" s="91" t="s">
        <v>111</v>
      </c>
      <c r="C12" s="371">
        <v>2307638</v>
      </c>
      <c r="D12" s="371">
        <v>2296532</v>
      </c>
      <c r="E12" s="371">
        <v>293054</v>
      </c>
      <c r="F12" s="371">
        <v>395425</v>
      </c>
      <c r="G12" s="371">
        <v>465730</v>
      </c>
      <c r="H12" s="371">
        <v>1142323</v>
      </c>
      <c r="I12" s="406">
        <v>1414867</v>
      </c>
    </row>
    <row r="13" spans="1:9" s="80" customFormat="1" ht="12" customHeight="1">
      <c r="A13" s="101" t="s">
        <v>112</v>
      </c>
      <c r="B13" s="130" t="s">
        <v>113</v>
      </c>
      <c r="C13" s="371">
        <v>1198245</v>
      </c>
      <c r="D13" s="371">
        <v>1195736</v>
      </c>
      <c r="E13" s="371">
        <v>113832</v>
      </c>
      <c r="F13" s="371">
        <v>182124</v>
      </c>
      <c r="G13" s="371">
        <v>209636</v>
      </c>
      <c r="H13" s="371">
        <v>690144</v>
      </c>
      <c r="I13" s="406">
        <v>610970</v>
      </c>
    </row>
    <row r="14" spans="1:9" s="80" customFormat="1" ht="12" customHeight="1">
      <c r="A14" s="97" t="s">
        <v>114</v>
      </c>
      <c r="B14" s="130" t="s">
        <v>115</v>
      </c>
      <c r="C14" s="371">
        <v>790733</v>
      </c>
      <c r="D14" s="371">
        <v>788341</v>
      </c>
      <c r="E14" s="371">
        <v>95112</v>
      </c>
      <c r="F14" s="371">
        <v>152652</v>
      </c>
      <c r="G14" s="371">
        <v>194657</v>
      </c>
      <c r="H14" s="371">
        <v>345920</v>
      </c>
      <c r="I14" s="371">
        <v>493614</v>
      </c>
    </row>
    <row r="15" spans="1:9" s="80" customFormat="1" ht="12" customHeight="1">
      <c r="A15" s="97" t="s">
        <v>116</v>
      </c>
      <c r="B15" s="85" t="s">
        <v>117</v>
      </c>
      <c r="C15" s="371">
        <v>393402</v>
      </c>
      <c r="D15" s="371">
        <v>393285</v>
      </c>
      <c r="E15" s="387" t="s">
        <v>2</v>
      </c>
      <c r="F15" s="387" t="s">
        <v>2</v>
      </c>
      <c r="G15" s="387" t="s">
        <v>2</v>
      </c>
      <c r="H15" s="371">
        <v>344224</v>
      </c>
      <c r="I15" s="371" t="s">
        <v>2</v>
      </c>
    </row>
    <row r="16" spans="1:9" s="80" customFormat="1" ht="12" customHeight="1">
      <c r="A16" s="108" t="s">
        <v>118</v>
      </c>
      <c r="B16" s="85" t="s">
        <v>119</v>
      </c>
      <c r="C16" s="371">
        <v>14109</v>
      </c>
      <c r="D16" s="371">
        <v>14109</v>
      </c>
      <c r="E16" s="387" t="s">
        <v>2</v>
      </c>
      <c r="F16" s="387" t="s">
        <v>2</v>
      </c>
      <c r="G16" s="387" t="s">
        <v>2</v>
      </c>
      <c r="H16" s="371" t="s">
        <v>1</v>
      </c>
      <c r="I16" s="371" t="s">
        <v>2</v>
      </c>
    </row>
    <row r="17" spans="1:9" s="80" customFormat="1" ht="12" customHeight="1">
      <c r="A17" s="97" t="s">
        <v>120</v>
      </c>
      <c r="B17" s="130" t="s">
        <v>121</v>
      </c>
      <c r="C17" s="371">
        <v>772059</v>
      </c>
      <c r="D17" s="371">
        <v>767522</v>
      </c>
      <c r="E17" s="371">
        <v>110976</v>
      </c>
      <c r="F17" s="371">
        <v>150733</v>
      </c>
      <c r="G17" s="371">
        <v>139124</v>
      </c>
      <c r="H17" s="371">
        <v>366690</v>
      </c>
      <c r="I17" s="371">
        <v>633258</v>
      </c>
    </row>
    <row r="18" spans="1:9" s="80" customFormat="1" ht="12" customHeight="1">
      <c r="A18" s="97" t="s">
        <v>122</v>
      </c>
      <c r="B18" s="91" t="s">
        <v>163</v>
      </c>
      <c r="C18" s="371">
        <v>618987</v>
      </c>
      <c r="D18" s="371">
        <v>614664</v>
      </c>
      <c r="E18" s="371">
        <v>68885</v>
      </c>
      <c r="F18" s="371">
        <v>112094</v>
      </c>
      <c r="G18" s="387" t="s">
        <v>2</v>
      </c>
      <c r="H18" s="387" t="s">
        <v>2</v>
      </c>
      <c r="I18" s="371">
        <v>536610</v>
      </c>
    </row>
    <row r="19" spans="1:9" s="80" customFormat="1" ht="12" customHeight="1">
      <c r="A19" s="97" t="s">
        <v>123</v>
      </c>
      <c r="B19" s="130" t="s">
        <v>124</v>
      </c>
      <c r="C19" s="371">
        <v>153072</v>
      </c>
      <c r="D19" s="371">
        <v>152859</v>
      </c>
      <c r="E19" s="371">
        <v>42089</v>
      </c>
      <c r="F19" s="371">
        <v>38640</v>
      </c>
      <c r="G19" s="387" t="s">
        <v>2</v>
      </c>
      <c r="H19" s="387" t="s">
        <v>2</v>
      </c>
      <c r="I19" s="371">
        <v>96648</v>
      </c>
    </row>
    <row r="20" spans="1:9" s="80" customFormat="1" ht="12" customHeight="1">
      <c r="A20" s="97" t="s">
        <v>125</v>
      </c>
      <c r="B20" s="91" t="s">
        <v>126</v>
      </c>
      <c r="C20" s="371">
        <v>337334</v>
      </c>
      <c r="D20" s="371">
        <v>333274</v>
      </c>
      <c r="E20" s="371">
        <v>68247</v>
      </c>
      <c r="F20" s="371">
        <v>62568</v>
      </c>
      <c r="G20" s="371">
        <v>116970</v>
      </c>
      <c r="H20" s="371">
        <v>85489</v>
      </c>
      <c r="I20" s="371">
        <v>170638</v>
      </c>
    </row>
    <row r="21" spans="1:9" s="80" customFormat="1" ht="12" customHeight="1">
      <c r="A21" s="97" t="s">
        <v>127</v>
      </c>
      <c r="B21" s="130" t="s">
        <v>128</v>
      </c>
      <c r="C21" s="371">
        <v>12400</v>
      </c>
      <c r="D21" s="371">
        <v>12400</v>
      </c>
      <c r="E21" s="371">
        <v>7132</v>
      </c>
      <c r="F21" s="387" t="s">
        <v>2</v>
      </c>
      <c r="G21" s="371" t="s">
        <v>1</v>
      </c>
      <c r="H21" s="387" t="s">
        <v>2</v>
      </c>
      <c r="I21" s="371" t="s">
        <v>1</v>
      </c>
    </row>
    <row r="22" spans="1:9" s="80" customFormat="1" ht="12" customHeight="1">
      <c r="A22" s="97" t="s">
        <v>129</v>
      </c>
      <c r="B22" s="91" t="s">
        <v>130</v>
      </c>
      <c r="C22" s="371">
        <v>324934</v>
      </c>
      <c r="D22" s="371">
        <v>320873</v>
      </c>
      <c r="E22" s="371">
        <v>61115</v>
      </c>
      <c r="F22" s="387" t="s">
        <v>2</v>
      </c>
      <c r="G22" s="371">
        <v>116970</v>
      </c>
      <c r="H22" s="387" t="s">
        <v>2</v>
      </c>
      <c r="I22" s="371">
        <v>170638</v>
      </c>
    </row>
    <row r="23" spans="1:9" s="80" customFormat="1" ht="24" customHeight="1">
      <c r="A23" s="133" t="s">
        <v>131</v>
      </c>
      <c r="B23" s="84" t="s">
        <v>132</v>
      </c>
      <c r="C23" s="371">
        <v>174611</v>
      </c>
      <c r="D23" s="371">
        <v>162713</v>
      </c>
      <c r="E23" s="371">
        <v>89427</v>
      </c>
      <c r="F23" s="371">
        <v>64337</v>
      </c>
      <c r="G23" s="387" t="s">
        <v>2</v>
      </c>
      <c r="H23" s="387" t="s">
        <v>2</v>
      </c>
      <c r="I23" s="371">
        <v>39054</v>
      </c>
    </row>
    <row r="24" spans="1:9" s="80" customFormat="1" ht="12" customHeight="1">
      <c r="A24" s="97" t="s">
        <v>133</v>
      </c>
      <c r="B24" s="91" t="s">
        <v>134</v>
      </c>
      <c r="C24" s="371">
        <v>81348</v>
      </c>
      <c r="D24" s="371">
        <v>76853</v>
      </c>
      <c r="E24" s="371">
        <v>53319</v>
      </c>
      <c r="F24" s="371">
        <v>18704</v>
      </c>
      <c r="G24" s="387" t="s">
        <v>2</v>
      </c>
      <c r="H24" s="387" t="s">
        <v>2</v>
      </c>
      <c r="I24" s="371">
        <v>3925</v>
      </c>
    </row>
    <row r="25" spans="1:9" s="80" customFormat="1" ht="12" customHeight="1">
      <c r="A25" s="97" t="s">
        <v>135</v>
      </c>
      <c r="B25" s="91" t="s">
        <v>136</v>
      </c>
      <c r="C25" s="371">
        <v>85822</v>
      </c>
      <c r="D25" s="371">
        <v>78420</v>
      </c>
      <c r="E25" s="371">
        <v>33721</v>
      </c>
      <c r="F25" s="371">
        <v>40579</v>
      </c>
      <c r="G25" s="387" t="s">
        <v>2</v>
      </c>
      <c r="H25" s="387" t="s">
        <v>2</v>
      </c>
      <c r="I25" s="371">
        <v>31658</v>
      </c>
    </row>
    <row r="26" spans="1:9" s="80" customFormat="1" ht="12" customHeight="1">
      <c r="A26" s="134" t="s">
        <v>137</v>
      </c>
      <c r="B26" s="91" t="s">
        <v>138</v>
      </c>
      <c r="C26" s="371">
        <v>7440</v>
      </c>
      <c r="D26" s="371">
        <v>7440</v>
      </c>
      <c r="E26" s="371">
        <v>2387</v>
      </c>
      <c r="F26" s="371">
        <v>5054</v>
      </c>
      <c r="G26" s="387" t="s">
        <v>2</v>
      </c>
      <c r="H26" s="387" t="s">
        <v>2</v>
      </c>
      <c r="I26" s="371">
        <v>3471</v>
      </c>
    </row>
    <row r="27" spans="1:9" s="80" customFormat="1" ht="12" customHeight="1">
      <c r="A27" s="101" t="s">
        <v>139</v>
      </c>
      <c r="B27" s="85" t="s">
        <v>140</v>
      </c>
      <c r="C27" s="371">
        <v>1532409</v>
      </c>
      <c r="D27" s="371">
        <v>1521454</v>
      </c>
      <c r="E27" s="371">
        <v>1112408</v>
      </c>
      <c r="F27" s="371">
        <v>225296</v>
      </c>
      <c r="G27" s="371">
        <v>115195</v>
      </c>
      <c r="H27" s="371">
        <v>68554</v>
      </c>
      <c r="I27" s="371">
        <v>1176278</v>
      </c>
    </row>
    <row r="28" spans="1:9" s="80" customFormat="1" ht="12" customHeight="1">
      <c r="A28" s="97" t="s">
        <v>141</v>
      </c>
      <c r="B28" s="91" t="s">
        <v>142</v>
      </c>
      <c r="C28" s="371">
        <v>671141</v>
      </c>
      <c r="D28" s="371">
        <v>669070</v>
      </c>
      <c r="E28" s="371">
        <v>573902</v>
      </c>
      <c r="F28" s="387" t="s">
        <v>2</v>
      </c>
      <c r="G28" s="387" t="s">
        <v>2</v>
      </c>
      <c r="H28" s="371" t="s">
        <v>1</v>
      </c>
      <c r="I28" s="371">
        <v>646347</v>
      </c>
    </row>
    <row r="29" spans="1:9" s="80" customFormat="1" ht="12" customHeight="1">
      <c r="A29" s="97" t="s">
        <v>143</v>
      </c>
      <c r="B29" s="91" t="s">
        <v>144</v>
      </c>
      <c r="C29" s="371">
        <v>537583</v>
      </c>
      <c r="D29" s="371">
        <v>536079</v>
      </c>
      <c r="E29" s="371">
        <v>455826</v>
      </c>
      <c r="F29" s="387" t="s">
        <v>2</v>
      </c>
      <c r="G29" s="387" t="s">
        <v>2</v>
      </c>
      <c r="H29" s="371" t="s">
        <v>1</v>
      </c>
      <c r="I29" s="371">
        <v>525992</v>
      </c>
    </row>
    <row r="30" spans="1:9" s="80" customFormat="1" ht="12" customHeight="1">
      <c r="A30" s="97" t="s">
        <v>145</v>
      </c>
      <c r="B30" s="91" t="s">
        <v>146</v>
      </c>
      <c r="C30" s="371">
        <v>133558</v>
      </c>
      <c r="D30" s="371">
        <v>132991</v>
      </c>
      <c r="E30" s="371">
        <v>118075</v>
      </c>
      <c r="F30" s="387" t="s">
        <v>2</v>
      </c>
      <c r="G30" s="387" t="s">
        <v>2</v>
      </c>
      <c r="H30" s="406" t="s">
        <v>1</v>
      </c>
      <c r="I30" s="371">
        <v>120355</v>
      </c>
    </row>
    <row r="31" spans="1:9" s="80" customFormat="1" ht="12" customHeight="1">
      <c r="A31" s="97" t="s">
        <v>147</v>
      </c>
      <c r="B31" s="91" t="s">
        <v>148</v>
      </c>
      <c r="C31" s="371">
        <v>861268</v>
      </c>
      <c r="D31" s="371">
        <v>852384</v>
      </c>
      <c r="E31" s="371">
        <v>538507</v>
      </c>
      <c r="F31" s="371">
        <v>145219</v>
      </c>
      <c r="G31" s="371">
        <v>100104</v>
      </c>
      <c r="H31" s="371">
        <v>68554</v>
      </c>
      <c r="I31" s="371">
        <v>529931</v>
      </c>
    </row>
    <row r="32" spans="1:9" s="80" customFormat="1" ht="12" customHeight="1">
      <c r="A32" s="97" t="s">
        <v>149</v>
      </c>
      <c r="B32" s="130" t="s">
        <v>150</v>
      </c>
      <c r="C32" s="371">
        <v>186592</v>
      </c>
      <c r="D32" s="371">
        <v>185468</v>
      </c>
      <c r="E32" s="371">
        <v>80036</v>
      </c>
      <c r="F32" s="387" t="s">
        <v>2</v>
      </c>
      <c r="G32" s="387" t="s">
        <v>2</v>
      </c>
      <c r="H32" s="387" t="s">
        <v>2</v>
      </c>
      <c r="I32" s="371">
        <v>164539</v>
      </c>
    </row>
    <row r="33" spans="1:9" s="80" customFormat="1" ht="12" customHeight="1">
      <c r="A33" s="97" t="s">
        <v>151</v>
      </c>
      <c r="B33" s="91" t="s">
        <v>152</v>
      </c>
      <c r="C33" s="371">
        <v>16465</v>
      </c>
      <c r="D33" s="371">
        <v>16431</v>
      </c>
      <c r="E33" s="371">
        <v>6178</v>
      </c>
      <c r="F33" s="387" t="s">
        <v>2</v>
      </c>
      <c r="G33" s="387" t="s">
        <v>2</v>
      </c>
      <c r="H33" s="387" t="s">
        <v>2</v>
      </c>
      <c r="I33" s="371">
        <v>5856</v>
      </c>
    </row>
    <row r="34" spans="1:9" s="80" customFormat="1" ht="12" customHeight="1">
      <c r="A34" s="97" t="s">
        <v>153</v>
      </c>
      <c r="B34" s="91" t="s">
        <v>154</v>
      </c>
      <c r="C34" s="371">
        <v>658211</v>
      </c>
      <c r="D34" s="371">
        <v>650485</v>
      </c>
      <c r="E34" s="371">
        <v>452293</v>
      </c>
      <c r="F34" s="371">
        <v>93381</v>
      </c>
      <c r="G34" s="387" t="s">
        <v>2</v>
      </c>
      <c r="H34" s="387" t="s">
        <v>2</v>
      </c>
      <c r="I34" s="371">
        <v>359537</v>
      </c>
    </row>
    <row r="35" spans="1:9" s="147" customFormat="1" ht="24" customHeight="1">
      <c r="A35" s="370" t="s">
        <v>326</v>
      </c>
      <c r="B35" s="231" t="s">
        <v>155</v>
      </c>
      <c r="C35" s="334">
        <v>6183761</v>
      </c>
      <c r="D35" s="334">
        <v>6142875</v>
      </c>
      <c r="E35" s="334">
        <v>2030698</v>
      </c>
      <c r="F35" s="334">
        <v>1197408</v>
      </c>
      <c r="G35" s="334">
        <v>860640</v>
      </c>
      <c r="H35" s="334">
        <v>2054131</v>
      </c>
      <c r="I35" s="334">
        <v>4021084</v>
      </c>
    </row>
    <row r="36" spans="1:9" s="80" customFormat="1" ht="12" customHeight="1">
      <c r="A36" s="203"/>
      <c r="B36" s="204"/>
      <c r="C36" s="181"/>
      <c r="D36" s="181"/>
      <c r="E36" s="181"/>
      <c r="F36" s="181"/>
      <c r="G36" s="181"/>
      <c r="H36" s="181"/>
      <c r="I36" s="365"/>
    </row>
    <row r="37" spans="1:9" s="83" customFormat="1" ht="12" customHeight="1">
      <c r="A37" s="203"/>
      <c r="B37" s="203"/>
      <c r="C37" s="371"/>
      <c r="D37" s="371"/>
      <c r="E37" s="371"/>
      <c r="F37" s="371"/>
      <c r="G37" s="371"/>
      <c r="H37" s="371"/>
      <c r="I37" s="371"/>
    </row>
    <row r="38" spans="1:9" s="80" customFormat="1" ht="12" customHeight="1">
      <c r="A38" s="97"/>
      <c r="B38" s="97"/>
      <c r="C38" s="205"/>
      <c r="D38" s="205"/>
      <c r="E38" s="205"/>
      <c r="F38" s="205"/>
      <c r="G38" s="205"/>
      <c r="H38" s="205"/>
      <c r="I38" s="205"/>
    </row>
    <row r="39" spans="1:9" s="80" customFormat="1" ht="12" customHeight="1">
      <c r="B39" s="206"/>
      <c r="C39" s="207"/>
      <c r="D39" s="207"/>
      <c r="E39" s="207"/>
      <c r="F39" s="207"/>
      <c r="G39" s="207"/>
      <c r="H39" s="207"/>
      <c r="I39" s="207"/>
    </row>
    <row r="40" spans="1:9" s="72" customFormat="1" ht="12" customHeight="1">
      <c r="B40" s="76"/>
      <c r="C40" s="208"/>
      <c r="D40" s="208"/>
      <c r="E40" s="208"/>
      <c r="F40" s="208"/>
      <c r="G40" s="208"/>
      <c r="H40" s="208"/>
      <c r="I40" s="208"/>
    </row>
    <row r="41" spans="1:9" s="80" customFormat="1" ht="12" customHeight="1">
      <c r="B41" s="209"/>
      <c r="C41" s="181"/>
      <c r="D41" s="181"/>
      <c r="E41" s="181"/>
      <c r="F41" s="181"/>
      <c r="G41" s="181"/>
      <c r="H41" s="181"/>
      <c r="I41" s="181"/>
    </row>
    <row r="42" spans="1:9" s="80" customFormat="1" ht="10.199999999999999" customHeight="1">
      <c r="B42" s="101"/>
      <c r="C42" s="181"/>
      <c r="D42" s="181"/>
      <c r="E42" s="181"/>
      <c r="F42" s="181"/>
      <c r="G42" s="181"/>
      <c r="H42" s="181"/>
      <c r="I42" s="181"/>
    </row>
    <row r="43" spans="1:9" s="80" customFormat="1" ht="10.199999999999999" customHeight="1">
      <c r="B43" s="101"/>
      <c r="C43" s="181"/>
      <c r="D43" s="181"/>
      <c r="E43" s="181"/>
      <c r="F43" s="181"/>
      <c r="G43" s="181"/>
      <c r="H43" s="181"/>
      <c r="I43" s="181"/>
    </row>
    <row r="44" spans="1:9" s="80" customFormat="1" ht="10.199999999999999" customHeight="1">
      <c r="B44" s="101"/>
      <c r="C44" s="181"/>
      <c r="D44" s="181"/>
      <c r="E44" s="181"/>
      <c r="F44" s="181"/>
      <c r="G44" s="181"/>
      <c r="H44" s="181"/>
      <c r="I44" s="181"/>
    </row>
    <row r="45" spans="1:9" s="80" customFormat="1" ht="10.199999999999999" customHeight="1">
      <c r="B45" s="141"/>
      <c r="C45" s="183"/>
      <c r="D45" s="185"/>
      <c r="E45" s="185"/>
      <c r="F45" s="185"/>
      <c r="G45" s="185"/>
      <c r="H45" s="185"/>
      <c r="I45" s="185"/>
    </row>
    <row r="46" spans="1:9" s="80" customFormat="1" ht="10.199999999999999" customHeight="1">
      <c r="B46" s="141"/>
      <c r="C46" s="183"/>
      <c r="D46" s="185"/>
      <c r="E46" s="185"/>
      <c r="F46" s="185"/>
      <c r="G46" s="185"/>
      <c r="H46" s="185"/>
      <c r="I46" s="185"/>
    </row>
    <row r="47" spans="1:9" s="80" customFormat="1" ht="10.199999999999999" customHeight="1">
      <c r="B47" s="142"/>
      <c r="C47" s="183"/>
      <c r="D47" s="185"/>
      <c r="E47" s="185"/>
      <c r="F47" s="185"/>
      <c r="G47" s="185"/>
      <c r="H47" s="185"/>
      <c r="I47" s="185"/>
    </row>
    <row r="48" spans="1:9" s="80" customFormat="1" ht="10.199999999999999" customHeight="1">
      <c r="C48" s="183"/>
      <c r="D48" s="185"/>
      <c r="E48" s="185"/>
      <c r="F48" s="185"/>
      <c r="G48" s="185"/>
      <c r="H48" s="185"/>
      <c r="I48" s="185"/>
    </row>
    <row r="49" spans="2:9" s="80" customFormat="1" ht="10.199999999999999" customHeight="1">
      <c r="C49" s="183"/>
      <c r="D49" s="185"/>
      <c r="E49" s="185"/>
      <c r="F49" s="185"/>
      <c r="G49" s="185"/>
      <c r="H49" s="185"/>
      <c r="I49" s="185"/>
    </row>
    <row r="50" spans="2:9" s="80" customFormat="1" ht="10.199999999999999" customHeight="1">
      <c r="C50" s="183"/>
      <c r="D50" s="185"/>
      <c r="E50" s="185"/>
      <c r="F50" s="185"/>
      <c r="G50" s="185"/>
      <c r="H50" s="185"/>
      <c r="I50" s="185"/>
    </row>
    <row r="51" spans="2:9" s="80" customFormat="1" ht="10.199999999999999" customHeight="1">
      <c r="C51" s="183"/>
      <c r="D51" s="185"/>
      <c r="E51" s="186"/>
      <c r="F51" s="185"/>
      <c r="G51" s="185"/>
      <c r="H51" s="186"/>
      <c r="I51" s="185"/>
    </row>
    <row r="52" spans="2:9" s="80" customFormat="1" ht="10.199999999999999" customHeight="1">
      <c r="C52" s="183"/>
      <c r="D52" s="185"/>
      <c r="E52" s="185"/>
      <c r="F52" s="185"/>
      <c r="G52" s="185"/>
      <c r="H52" s="187"/>
      <c r="I52" s="185"/>
    </row>
    <row r="53" spans="2:9" s="80" customFormat="1" ht="10.199999999999999" customHeight="1">
      <c r="C53" s="183"/>
      <c r="D53" s="185"/>
      <c r="E53" s="185"/>
      <c r="F53" s="185"/>
      <c r="G53" s="185"/>
      <c r="H53" s="187"/>
      <c r="I53" s="185"/>
    </row>
    <row r="54" spans="2:9" s="80" customFormat="1" ht="10.199999999999999" customHeight="1">
      <c r="C54" s="183"/>
      <c r="D54" s="187"/>
      <c r="E54" s="187"/>
      <c r="F54" s="187"/>
      <c r="G54" s="187"/>
      <c r="H54" s="187"/>
      <c r="I54" s="187"/>
    </row>
    <row r="55" spans="2:9" s="80" customFormat="1" ht="10.199999999999999" customHeight="1">
      <c r="C55" s="183"/>
      <c r="D55" s="185"/>
      <c r="E55" s="185"/>
      <c r="F55" s="185"/>
      <c r="G55" s="185"/>
      <c r="H55" s="187"/>
      <c r="I55" s="185"/>
    </row>
    <row r="56" spans="2:9" s="80" customFormat="1" ht="10.199999999999999" customHeight="1">
      <c r="C56" s="183"/>
      <c r="D56" s="185"/>
      <c r="E56" s="185"/>
      <c r="F56" s="185"/>
      <c r="G56" s="185"/>
      <c r="H56" s="187"/>
      <c r="I56" s="185"/>
    </row>
    <row r="57" spans="2:9" s="80" customFormat="1" ht="10.199999999999999" customHeight="1">
      <c r="C57" s="183"/>
      <c r="D57" s="185"/>
      <c r="E57" s="185"/>
      <c r="F57" s="185"/>
      <c r="G57" s="185"/>
      <c r="H57" s="186"/>
      <c r="I57" s="185"/>
    </row>
    <row r="58" spans="2:9" s="80" customFormat="1" ht="10.199999999999999" customHeight="1">
      <c r="C58" s="183"/>
      <c r="D58" s="185"/>
      <c r="E58" s="185"/>
      <c r="F58" s="185"/>
      <c r="G58" s="185"/>
      <c r="H58" s="185"/>
      <c r="I58" s="185"/>
    </row>
    <row r="59" spans="2:9" s="80" customFormat="1" ht="10.199999999999999" customHeight="1">
      <c r="C59" s="183"/>
      <c r="D59" s="185"/>
      <c r="E59" s="185"/>
      <c r="F59" s="185"/>
      <c r="G59" s="185"/>
      <c r="H59" s="187"/>
      <c r="I59" s="185"/>
    </row>
    <row r="60" spans="2:9" s="80" customFormat="1" ht="10.199999999999999" customHeight="1">
      <c r="C60" s="183"/>
      <c r="D60" s="185"/>
      <c r="E60" s="185"/>
      <c r="F60" s="185"/>
      <c r="G60" s="185"/>
      <c r="H60" s="187"/>
      <c r="I60" s="185"/>
    </row>
    <row r="61" spans="2:9" s="80" customFormat="1" ht="10.199999999999999" customHeight="1">
      <c r="C61" s="183"/>
      <c r="D61" s="185"/>
      <c r="E61" s="185"/>
      <c r="F61" s="185"/>
      <c r="G61" s="185"/>
      <c r="H61" s="185"/>
      <c r="I61" s="185"/>
    </row>
    <row r="62" spans="2:9" s="80" customFormat="1" ht="10.199999999999999" customHeight="1">
      <c r="B62" s="143"/>
      <c r="C62" s="183"/>
      <c r="D62" s="185"/>
      <c r="E62" s="185"/>
      <c r="F62" s="185"/>
      <c r="G62" s="185"/>
      <c r="H62" s="185"/>
      <c r="I62" s="185"/>
    </row>
    <row r="63" spans="2:9" s="80" customFormat="1" ht="10.199999999999999" customHeight="1">
      <c r="C63" s="183"/>
      <c r="D63" s="185"/>
      <c r="E63" s="185"/>
      <c r="F63" s="185"/>
      <c r="G63" s="185"/>
      <c r="H63" s="185"/>
      <c r="I63" s="185"/>
    </row>
    <row r="64" spans="2:9" s="80" customFormat="1" ht="10.199999999999999" customHeight="1">
      <c r="C64" s="183"/>
      <c r="D64" s="185"/>
      <c r="E64" s="185"/>
      <c r="F64" s="185"/>
      <c r="G64" s="185"/>
      <c r="H64" s="186"/>
      <c r="I64" s="185"/>
    </row>
    <row r="65" spans="2:9" s="80" customFormat="1" ht="10.199999999999999" customHeight="1">
      <c r="C65" s="183"/>
      <c r="D65" s="185"/>
      <c r="E65" s="186"/>
      <c r="F65" s="185"/>
      <c r="G65" s="185"/>
      <c r="H65" s="186"/>
      <c r="I65" s="185"/>
    </row>
    <row r="66" spans="2:9" s="80" customFormat="1" ht="10.199999999999999" customHeight="1">
      <c r="C66" s="183"/>
      <c r="D66" s="185"/>
      <c r="E66" s="185"/>
      <c r="F66" s="185"/>
      <c r="G66" s="185"/>
      <c r="H66" s="185"/>
      <c r="I66" s="185"/>
    </row>
    <row r="67" spans="2:9" s="80" customFormat="1" ht="10.199999999999999" customHeight="1">
      <c r="C67" s="183"/>
      <c r="D67" s="185"/>
      <c r="E67" s="185"/>
      <c r="F67" s="185"/>
      <c r="G67" s="185"/>
      <c r="H67" s="185"/>
      <c r="I67" s="185"/>
    </row>
    <row r="68" spans="2:9" s="80" customFormat="1" ht="10.199999999999999" customHeight="1">
      <c r="B68" s="83"/>
      <c r="C68" s="210"/>
      <c r="D68" s="197"/>
      <c r="E68" s="197"/>
      <c r="F68" s="197"/>
      <c r="G68" s="197"/>
      <c r="H68" s="197"/>
      <c r="I68" s="197"/>
    </row>
    <row r="69" spans="2:9" s="80" customFormat="1" ht="10.95" customHeight="1">
      <c r="B69" s="83"/>
      <c r="C69" s="210"/>
      <c r="D69" s="197"/>
      <c r="E69" s="197"/>
      <c r="F69" s="197"/>
      <c r="G69" s="197"/>
      <c r="H69" s="197"/>
      <c r="I69" s="197"/>
    </row>
    <row r="70" spans="2:9" s="80" customFormat="1" ht="10.199999999999999" customHeight="1">
      <c r="B70" s="139"/>
      <c r="C70" s="210"/>
      <c r="D70" s="197"/>
      <c r="E70" s="197"/>
      <c r="F70" s="197"/>
      <c r="G70" s="197"/>
      <c r="H70" s="197"/>
      <c r="I70" s="197"/>
    </row>
    <row r="71" spans="2:9" s="80" customFormat="1" ht="10.199999999999999" customHeight="1">
      <c r="B71" s="83"/>
      <c r="C71" s="182"/>
      <c r="D71" s="182"/>
      <c r="E71" s="182"/>
      <c r="F71" s="182"/>
      <c r="G71" s="182"/>
      <c r="H71" s="182"/>
      <c r="I71" s="182"/>
    </row>
    <row r="72" spans="2:9" s="80" customFormat="1" ht="12" customHeight="1">
      <c r="B72" s="83"/>
      <c r="C72" s="182"/>
      <c r="D72" s="182"/>
      <c r="E72" s="182"/>
      <c r="F72" s="182"/>
      <c r="G72" s="182"/>
      <c r="H72" s="182"/>
      <c r="I72" s="182"/>
    </row>
    <row r="73" spans="2:9" s="80" customFormat="1" ht="10.199999999999999" customHeight="1">
      <c r="B73" s="83"/>
      <c r="C73" s="182"/>
      <c r="D73" s="182"/>
      <c r="E73" s="182"/>
      <c r="F73" s="182"/>
      <c r="G73" s="182"/>
      <c r="H73" s="182"/>
      <c r="I73" s="182"/>
    </row>
    <row r="74" spans="2:9" s="80" customFormat="1" ht="10.199999999999999" customHeight="1">
      <c r="B74" s="83"/>
      <c r="C74" s="182"/>
      <c r="D74" s="182"/>
      <c r="E74" s="182"/>
      <c r="F74" s="182"/>
      <c r="G74" s="182"/>
      <c r="H74" s="182"/>
      <c r="I74" s="182"/>
    </row>
    <row r="75" spans="2:9" s="80" customFormat="1" ht="10.199999999999999" customHeight="1">
      <c r="C75" s="180"/>
      <c r="D75" s="182"/>
      <c r="E75" s="182"/>
      <c r="F75" s="182"/>
      <c r="G75" s="182"/>
      <c r="H75" s="182"/>
      <c r="I75" s="182"/>
    </row>
    <row r="76" spans="2:9" s="80" customFormat="1" ht="10.199999999999999" customHeight="1">
      <c r="B76" s="145"/>
      <c r="C76" s="211"/>
      <c r="D76" s="180"/>
      <c r="E76" s="180"/>
      <c r="F76" s="180"/>
      <c r="G76" s="180"/>
      <c r="H76" s="180"/>
      <c r="I76" s="180"/>
    </row>
    <row r="77" spans="2:9">
      <c r="C77" s="180"/>
      <c r="D77" s="180"/>
      <c r="E77" s="180"/>
      <c r="F77" s="180"/>
      <c r="G77" s="180"/>
      <c r="H77" s="180"/>
      <c r="I77" s="180"/>
    </row>
    <row r="78" spans="2:9">
      <c r="C78" s="180"/>
      <c r="D78" s="180"/>
      <c r="E78" s="180"/>
      <c r="F78" s="180"/>
      <c r="G78" s="180"/>
      <c r="H78" s="180"/>
      <c r="I78" s="180"/>
    </row>
    <row r="79" spans="2:9" s="93" customFormat="1">
      <c r="B79" s="83"/>
      <c r="C79" s="83"/>
      <c r="D79" s="83"/>
      <c r="E79" s="83"/>
      <c r="F79" s="83"/>
      <c r="G79" s="83"/>
      <c r="H79" s="83"/>
      <c r="I79" s="83"/>
    </row>
    <row r="80" spans="2:9" s="83" customFormat="1" ht="10.95" customHeight="1">
      <c r="B80" s="113"/>
      <c r="C80" s="113"/>
    </row>
    <row r="81" spans="1:9" s="83" customFormat="1" ht="10.95" customHeight="1">
      <c r="B81" s="113"/>
      <c r="C81" s="113"/>
    </row>
    <row r="82" spans="1:9" s="192" customFormat="1" ht="10.95" customHeight="1">
      <c r="B82" s="83"/>
      <c r="C82" s="83"/>
      <c r="D82" s="83"/>
      <c r="E82" s="83"/>
      <c r="F82" s="83"/>
      <c r="G82" s="83"/>
      <c r="H82" s="83"/>
      <c r="I82" s="83"/>
    </row>
    <row r="83" spans="1:9" s="83" customFormat="1" ht="10.95" customHeight="1">
      <c r="C83" s="168"/>
      <c r="D83" s="167"/>
      <c r="E83" s="167"/>
      <c r="F83" s="167"/>
      <c r="G83" s="167"/>
      <c r="H83" s="167"/>
      <c r="I83" s="167"/>
    </row>
    <row r="84" spans="1:9" s="193" customFormat="1" ht="10.95" customHeight="1">
      <c r="B84" s="194"/>
      <c r="C84" s="168"/>
      <c r="D84" s="173"/>
      <c r="E84" s="173"/>
      <c r="F84" s="173"/>
      <c r="G84" s="195"/>
      <c r="H84" s="173"/>
      <c r="I84" s="173"/>
    </row>
    <row r="85" spans="1:9" s="193" customFormat="1" ht="10.95" customHeight="1">
      <c r="D85" s="194"/>
      <c r="E85" s="194"/>
      <c r="F85" s="194"/>
      <c r="G85" s="194"/>
      <c r="H85" s="194"/>
      <c r="I85" s="194"/>
    </row>
    <row r="86" spans="1:9" s="83" customFormat="1" ht="10.95" customHeight="1">
      <c r="D86" s="173"/>
      <c r="E86" s="173"/>
      <c r="F86" s="173"/>
      <c r="G86" s="173"/>
      <c r="H86" s="173"/>
      <c r="I86" s="195"/>
    </row>
    <row r="87" spans="1:9" s="83" customFormat="1" ht="10.95" customHeight="1">
      <c r="D87" s="171"/>
      <c r="E87" s="167"/>
      <c r="F87" s="167"/>
      <c r="G87" s="167"/>
      <c r="H87" s="167"/>
      <c r="I87" s="171"/>
    </row>
    <row r="88" spans="1:9" s="83" customFormat="1" ht="10.95" customHeight="1">
      <c r="B88" s="140"/>
      <c r="C88" s="140"/>
      <c r="D88" s="137"/>
    </row>
    <row r="89" spans="1:9" s="83" customFormat="1" ht="10.199999999999999" customHeight="1">
      <c r="A89" s="196"/>
      <c r="B89" s="196"/>
      <c r="C89" s="197"/>
      <c r="D89" s="197"/>
      <c r="E89" s="197"/>
      <c r="F89" s="197"/>
      <c r="G89" s="197"/>
      <c r="H89" s="197"/>
      <c r="I89" s="197"/>
    </row>
    <row r="90" spans="1:9" s="83" customFormat="1" ht="10.199999999999999" customHeight="1">
      <c r="B90" s="198"/>
      <c r="C90" s="197"/>
      <c r="D90" s="197"/>
      <c r="E90" s="197"/>
      <c r="F90" s="197"/>
      <c r="G90" s="197"/>
      <c r="H90" s="197"/>
      <c r="I90" s="197"/>
    </row>
    <row r="91" spans="1:9" s="83" customFormat="1" ht="10.199999999999999" customHeight="1">
      <c r="B91" s="198"/>
      <c r="C91" s="197"/>
      <c r="D91" s="197"/>
      <c r="E91" s="197"/>
      <c r="F91" s="197"/>
      <c r="G91" s="197"/>
      <c r="H91" s="197"/>
      <c r="I91" s="197"/>
    </row>
    <row r="92" spans="1:9" s="83" customFormat="1" ht="10.199999999999999" customHeight="1">
      <c r="B92" s="198"/>
      <c r="C92" s="197"/>
      <c r="D92" s="197"/>
      <c r="E92" s="197"/>
      <c r="F92" s="197"/>
      <c r="G92" s="197"/>
      <c r="H92" s="197"/>
      <c r="I92" s="197"/>
    </row>
    <row r="93" spans="1:9" s="83" customFormat="1" ht="10.199999999999999" customHeight="1">
      <c r="B93" s="198"/>
      <c r="C93" s="197"/>
      <c r="D93" s="197"/>
      <c r="E93" s="197"/>
      <c r="F93" s="197"/>
      <c r="G93" s="197"/>
      <c r="H93" s="197"/>
      <c r="I93" s="197"/>
    </row>
    <row r="94" spans="1:9" s="83" customFormat="1" ht="10.199999999999999" customHeight="1">
      <c r="A94" s="196"/>
      <c r="B94" s="196"/>
      <c r="C94" s="197"/>
      <c r="D94" s="197"/>
      <c r="E94" s="197"/>
      <c r="F94" s="197"/>
      <c r="G94" s="197"/>
      <c r="H94" s="197"/>
      <c r="I94" s="197"/>
    </row>
    <row r="95" spans="1:9" s="83" customFormat="1" ht="10.199999999999999" customHeight="1">
      <c r="B95" s="99"/>
      <c r="C95" s="197"/>
      <c r="D95" s="197"/>
      <c r="E95" s="197"/>
      <c r="F95" s="197"/>
      <c r="G95" s="197"/>
      <c r="H95" s="197"/>
      <c r="I95" s="197"/>
    </row>
    <row r="96" spans="1:9" s="83" customFormat="1" ht="10.199999999999999" customHeight="1">
      <c r="B96" s="99"/>
      <c r="C96" s="197"/>
      <c r="D96" s="197"/>
      <c r="E96" s="197"/>
      <c r="F96" s="197"/>
      <c r="G96" s="197"/>
      <c r="H96" s="197"/>
      <c r="I96" s="197"/>
    </row>
    <row r="97" spans="2:9" s="83" customFormat="1" ht="10.199999999999999" customHeight="1">
      <c r="B97" s="467"/>
      <c r="C97" s="197"/>
      <c r="D97" s="197"/>
      <c r="E97" s="197"/>
      <c r="F97" s="197"/>
      <c r="G97" s="197"/>
      <c r="H97" s="197"/>
      <c r="I97" s="197"/>
    </row>
    <row r="98" spans="2:9" s="83" customFormat="1" ht="10.199999999999999" customHeight="1">
      <c r="B98" s="468"/>
      <c r="C98" s="197"/>
      <c r="D98" s="197"/>
      <c r="E98" s="197"/>
      <c r="F98" s="197"/>
      <c r="G98" s="197"/>
      <c r="H98" s="197"/>
      <c r="I98" s="197"/>
    </row>
    <row r="99" spans="2:9" s="83" customFormat="1" ht="10.199999999999999" customHeight="1">
      <c r="B99" s="467"/>
      <c r="C99" s="197"/>
      <c r="D99" s="197"/>
      <c r="E99" s="197"/>
      <c r="F99" s="197"/>
      <c r="G99" s="197"/>
      <c r="H99" s="197"/>
      <c r="I99" s="197"/>
    </row>
    <row r="100" spans="2:9" s="83" customFormat="1" ht="10.199999999999999" customHeight="1">
      <c r="B100" s="468"/>
      <c r="C100" s="197"/>
      <c r="D100" s="197"/>
      <c r="E100" s="197"/>
      <c r="F100" s="197"/>
      <c r="G100" s="197"/>
      <c r="H100" s="197"/>
      <c r="I100" s="197"/>
    </row>
    <row r="101" spans="2:9" s="83" customFormat="1" ht="10.199999999999999" customHeight="1">
      <c r="B101" s="467"/>
      <c r="C101" s="197"/>
      <c r="D101" s="197"/>
      <c r="E101" s="197"/>
      <c r="F101" s="197"/>
      <c r="G101" s="197"/>
      <c r="H101" s="197"/>
      <c r="I101" s="197"/>
    </row>
    <row r="102" spans="2:9" s="83" customFormat="1" ht="10.199999999999999" customHeight="1">
      <c r="B102" s="468"/>
      <c r="C102" s="197"/>
      <c r="D102" s="197"/>
      <c r="E102" s="197"/>
      <c r="F102" s="197"/>
      <c r="G102" s="197"/>
      <c r="H102" s="197"/>
      <c r="I102" s="197"/>
    </row>
    <row r="103" spans="2:9" s="83" customFormat="1" ht="10.199999999999999" customHeight="1">
      <c r="B103" s="99"/>
      <c r="C103" s="197"/>
      <c r="D103" s="197"/>
      <c r="E103" s="197"/>
      <c r="F103" s="197"/>
      <c r="G103" s="197"/>
      <c r="H103" s="197"/>
      <c r="I103" s="197"/>
    </row>
    <row r="104" spans="2:9" s="83" customFormat="1" ht="10.199999999999999" customHeight="1">
      <c r="B104" s="99"/>
      <c r="C104" s="197"/>
      <c r="D104" s="197"/>
      <c r="E104" s="197"/>
      <c r="F104" s="197"/>
      <c r="G104" s="197"/>
      <c r="H104" s="197"/>
      <c r="I104" s="197"/>
    </row>
    <row r="105" spans="2:9" s="83" customFormat="1" ht="10.199999999999999" customHeight="1">
      <c r="B105" s="99"/>
      <c r="C105" s="197"/>
      <c r="D105" s="197"/>
      <c r="E105" s="197"/>
      <c r="F105" s="197"/>
      <c r="G105" s="197"/>
      <c r="H105" s="197"/>
      <c r="I105" s="197"/>
    </row>
    <row r="106" spans="2:9" s="83" customFormat="1" ht="10.199999999999999" customHeight="1">
      <c r="B106" s="99"/>
      <c r="C106" s="197"/>
      <c r="D106" s="197"/>
      <c r="E106" s="197"/>
      <c r="F106" s="197"/>
      <c r="G106" s="197"/>
      <c r="H106" s="197"/>
      <c r="I106" s="197"/>
    </row>
    <row r="107" spans="2:9" s="83" customFormat="1" ht="10.199999999999999" customHeight="1">
      <c r="B107" s="99"/>
      <c r="C107" s="197"/>
      <c r="D107" s="197"/>
      <c r="E107" s="197"/>
      <c r="F107" s="197"/>
      <c r="G107" s="197"/>
      <c r="H107" s="197"/>
      <c r="I107" s="197"/>
    </row>
    <row r="108" spans="2:9" s="83" customFormat="1" ht="10.199999999999999" customHeight="1">
      <c r="B108" s="99"/>
      <c r="C108" s="197"/>
      <c r="D108" s="197"/>
      <c r="E108" s="197"/>
      <c r="F108" s="197"/>
      <c r="G108" s="197"/>
      <c r="H108" s="197"/>
      <c r="I108" s="197"/>
    </row>
    <row r="109" spans="2:9" s="83" customFormat="1" ht="10.199999999999999" customHeight="1">
      <c r="B109" s="99"/>
      <c r="C109" s="197"/>
      <c r="D109" s="197"/>
      <c r="E109" s="197"/>
      <c r="F109" s="197"/>
      <c r="G109" s="197"/>
      <c r="H109" s="197"/>
      <c r="I109" s="197"/>
    </row>
    <row r="110" spans="2:9" s="83" customFormat="1" ht="10.199999999999999" customHeight="1">
      <c r="B110" s="99"/>
      <c r="C110" s="197"/>
      <c r="D110" s="197"/>
      <c r="E110" s="197"/>
      <c r="F110" s="197"/>
      <c r="G110" s="197"/>
      <c r="H110" s="197"/>
      <c r="I110" s="197"/>
    </row>
    <row r="111" spans="2:9" s="83" customFormat="1" ht="10.199999999999999" customHeight="1">
      <c r="B111" s="99"/>
      <c r="C111" s="197"/>
      <c r="D111" s="197"/>
      <c r="E111" s="197"/>
      <c r="F111" s="197"/>
      <c r="G111" s="197"/>
      <c r="H111" s="197"/>
      <c r="I111" s="197"/>
    </row>
    <row r="112" spans="2:9" s="83" customFormat="1" ht="10.199999999999999" customHeight="1">
      <c r="B112" s="99"/>
      <c r="C112" s="197"/>
      <c r="D112" s="197"/>
      <c r="E112" s="197"/>
      <c r="F112" s="197"/>
      <c r="G112" s="197"/>
      <c r="H112" s="197"/>
      <c r="I112" s="197"/>
    </row>
    <row r="113" spans="2:9" s="83" customFormat="1" ht="10.199999999999999" customHeight="1">
      <c r="B113" s="99"/>
      <c r="C113" s="197"/>
      <c r="D113" s="197"/>
      <c r="E113" s="197"/>
      <c r="F113" s="197"/>
      <c r="G113" s="197"/>
      <c r="H113" s="197"/>
      <c r="I113" s="197"/>
    </row>
    <row r="114" spans="2:9" s="83" customFormat="1" ht="10.199999999999999" customHeight="1">
      <c r="B114" s="99"/>
      <c r="C114" s="197"/>
      <c r="D114" s="197"/>
      <c r="E114" s="197"/>
      <c r="F114" s="197"/>
      <c r="G114" s="197"/>
      <c r="H114" s="197"/>
      <c r="I114" s="197"/>
    </row>
    <row r="115" spans="2:9" s="83" customFormat="1" ht="10.199999999999999" customHeight="1">
      <c r="B115" s="99"/>
      <c r="C115" s="197"/>
      <c r="D115" s="197"/>
      <c r="E115" s="197"/>
      <c r="F115" s="197"/>
      <c r="G115" s="197"/>
      <c r="H115" s="197"/>
      <c r="I115" s="197"/>
    </row>
    <row r="116" spans="2:9" s="83" customFormat="1" ht="10.199999999999999" customHeight="1">
      <c r="B116" s="99"/>
      <c r="C116" s="197"/>
      <c r="D116" s="197"/>
      <c r="E116" s="197"/>
      <c r="F116" s="197"/>
      <c r="G116" s="197"/>
      <c r="H116" s="197"/>
      <c r="I116" s="197"/>
    </row>
    <row r="117" spans="2:9" s="83" customFormat="1" ht="10.199999999999999" customHeight="1">
      <c r="B117" s="199"/>
      <c r="C117" s="197"/>
      <c r="D117" s="197"/>
      <c r="E117" s="197"/>
      <c r="F117" s="197"/>
      <c r="G117" s="197"/>
      <c r="H117" s="197"/>
      <c r="I117" s="197"/>
    </row>
    <row r="118" spans="2:9" s="83" customFormat="1" ht="10.95" customHeight="1">
      <c r="B118" s="139"/>
      <c r="C118" s="197"/>
      <c r="D118" s="197"/>
      <c r="E118" s="197"/>
      <c r="F118" s="197"/>
      <c r="G118" s="197"/>
      <c r="H118" s="197"/>
      <c r="I118" s="197"/>
    </row>
    <row r="119" spans="2:9" s="83" customFormat="1" ht="10.95" customHeight="1">
      <c r="B119" s="140"/>
      <c r="C119" s="197"/>
      <c r="D119" s="197"/>
      <c r="E119" s="197"/>
      <c r="F119" s="197"/>
      <c r="G119" s="197"/>
      <c r="H119" s="197"/>
      <c r="I119" s="197"/>
    </row>
    <row r="120" spans="2:9" s="83" customFormat="1" ht="10.95" customHeight="1">
      <c r="C120" s="197"/>
      <c r="D120" s="197"/>
      <c r="E120" s="197"/>
      <c r="F120" s="197"/>
      <c r="G120" s="197"/>
      <c r="H120" s="197"/>
      <c r="I120" s="197"/>
    </row>
    <row r="121" spans="2:9" s="83" customFormat="1" ht="10.95" customHeight="1">
      <c r="B121" s="140"/>
      <c r="C121" s="200"/>
      <c r="D121" s="197"/>
      <c r="E121" s="197"/>
      <c r="F121" s="197"/>
      <c r="G121" s="197"/>
      <c r="H121" s="197"/>
      <c r="I121" s="197"/>
    </row>
    <row r="122" spans="2:9" s="83" customFormat="1" ht="10.199999999999999" customHeight="1">
      <c r="B122" s="140"/>
      <c r="C122" s="197"/>
      <c r="D122" s="197"/>
      <c r="E122" s="197"/>
      <c r="F122" s="197"/>
      <c r="G122" s="197"/>
      <c r="H122" s="197"/>
      <c r="I122" s="197"/>
    </row>
    <row r="123" spans="2:9" s="83" customFormat="1" ht="10.199999999999999" customHeight="1">
      <c r="B123" s="166"/>
      <c r="C123" s="197"/>
      <c r="D123" s="197"/>
      <c r="E123" s="197"/>
      <c r="F123" s="197"/>
      <c r="G123" s="197"/>
      <c r="H123" s="197"/>
      <c r="I123" s="197"/>
    </row>
    <row r="124" spans="2:9" s="83" customFormat="1" ht="10.199999999999999" customHeight="1">
      <c r="B124" s="166"/>
      <c r="C124" s="197"/>
      <c r="D124" s="197"/>
      <c r="E124" s="197"/>
      <c r="F124" s="197"/>
      <c r="G124" s="197"/>
      <c r="H124" s="197"/>
      <c r="I124" s="197"/>
    </row>
    <row r="125" spans="2:9" s="83" customFormat="1" ht="10.199999999999999" customHeight="1">
      <c r="B125" s="166"/>
      <c r="C125" s="197"/>
      <c r="D125" s="197"/>
      <c r="E125" s="197"/>
      <c r="F125" s="197"/>
      <c r="G125" s="197"/>
      <c r="H125" s="197"/>
      <c r="I125" s="197"/>
    </row>
    <row r="126" spans="2:9" s="83" customFormat="1" ht="10.199999999999999" customHeight="1">
      <c r="B126" s="166"/>
      <c r="C126" s="197"/>
      <c r="D126" s="197"/>
      <c r="E126" s="197"/>
      <c r="F126" s="197"/>
      <c r="G126" s="197"/>
      <c r="H126" s="197"/>
      <c r="I126" s="197"/>
    </row>
    <row r="127" spans="2:9" s="83" customFormat="1" ht="10.199999999999999" customHeight="1">
      <c r="B127" s="166"/>
      <c r="C127" s="197"/>
      <c r="D127" s="197"/>
      <c r="E127" s="197"/>
      <c r="F127" s="197"/>
      <c r="G127" s="197"/>
      <c r="H127" s="197"/>
      <c r="I127" s="197"/>
    </row>
    <row r="128" spans="2:9" s="83" customFormat="1" ht="10.199999999999999" customHeight="1">
      <c r="B128" s="201"/>
      <c r="C128" s="197"/>
      <c r="D128" s="197"/>
      <c r="E128" s="197"/>
      <c r="F128" s="197"/>
      <c r="G128" s="197"/>
      <c r="H128" s="197"/>
      <c r="I128" s="197"/>
    </row>
    <row r="129" spans="2:9" s="83" customFormat="1" ht="10.199999999999999" customHeight="1">
      <c r="C129" s="197"/>
      <c r="D129" s="197"/>
      <c r="E129" s="197"/>
      <c r="F129" s="197"/>
      <c r="G129" s="197"/>
      <c r="H129" s="197"/>
      <c r="I129" s="197"/>
    </row>
    <row r="130" spans="2:9" s="83" customFormat="1" ht="10.199999999999999" customHeight="1">
      <c r="C130" s="197"/>
      <c r="D130" s="197"/>
      <c r="E130" s="197"/>
      <c r="F130" s="197"/>
      <c r="G130" s="197"/>
      <c r="H130" s="197"/>
      <c r="I130" s="197"/>
    </row>
    <row r="131" spans="2:9" s="83" customFormat="1" ht="10.199999999999999" customHeight="1">
      <c r="C131" s="197"/>
      <c r="D131" s="197"/>
      <c r="E131" s="197"/>
      <c r="F131" s="197"/>
      <c r="G131" s="197"/>
      <c r="H131" s="197"/>
      <c r="I131" s="197"/>
    </row>
    <row r="132" spans="2:9" s="83" customFormat="1" ht="10.199999999999999" customHeight="1">
      <c r="C132" s="197"/>
      <c r="D132" s="197"/>
      <c r="E132" s="197"/>
      <c r="F132" s="197"/>
      <c r="G132" s="197"/>
      <c r="H132" s="197"/>
      <c r="I132" s="197"/>
    </row>
    <row r="133" spans="2:9" s="83" customFormat="1" ht="10.199999999999999" customHeight="1">
      <c r="C133" s="197"/>
      <c r="D133" s="197"/>
      <c r="E133" s="197"/>
      <c r="F133" s="197"/>
      <c r="G133" s="197"/>
      <c r="H133" s="197"/>
      <c r="I133" s="197"/>
    </row>
    <row r="134" spans="2:9" s="83" customFormat="1" ht="10.199999999999999" customHeight="1">
      <c r="C134" s="197"/>
      <c r="D134" s="197"/>
      <c r="E134" s="197"/>
      <c r="F134" s="197"/>
      <c r="G134" s="197"/>
      <c r="H134" s="197"/>
      <c r="I134" s="197"/>
    </row>
    <row r="135" spans="2:9" s="83" customFormat="1" ht="10.199999999999999" customHeight="1">
      <c r="C135" s="197"/>
      <c r="D135" s="197"/>
      <c r="E135" s="197"/>
      <c r="F135" s="197"/>
      <c r="G135" s="197"/>
      <c r="H135" s="197"/>
      <c r="I135" s="197"/>
    </row>
    <row r="136" spans="2:9" s="83" customFormat="1" ht="10.199999999999999" customHeight="1">
      <c r="C136" s="197"/>
      <c r="D136" s="197"/>
      <c r="E136" s="197"/>
      <c r="F136" s="197"/>
      <c r="G136" s="197"/>
      <c r="H136" s="197"/>
      <c r="I136" s="197"/>
    </row>
    <row r="137" spans="2:9" s="83" customFormat="1" ht="10.199999999999999" customHeight="1">
      <c r="C137" s="197"/>
      <c r="D137" s="197"/>
      <c r="E137" s="197"/>
      <c r="F137" s="197"/>
      <c r="G137" s="197"/>
      <c r="H137" s="197"/>
      <c r="I137" s="197"/>
    </row>
    <row r="138" spans="2:9" s="83" customFormat="1" ht="10.199999999999999" customHeight="1">
      <c r="C138" s="197"/>
      <c r="D138" s="197"/>
      <c r="E138" s="197"/>
      <c r="F138" s="197"/>
      <c r="G138" s="197"/>
      <c r="H138" s="197"/>
      <c r="I138" s="197"/>
    </row>
    <row r="139" spans="2:9" s="83" customFormat="1" ht="10.199999999999999" customHeight="1">
      <c r="C139" s="197"/>
      <c r="D139" s="197"/>
      <c r="E139" s="197"/>
      <c r="F139" s="197"/>
      <c r="G139" s="197"/>
      <c r="H139" s="197"/>
      <c r="I139" s="197"/>
    </row>
    <row r="140" spans="2:9" s="83" customFormat="1" ht="10.199999999999999" customHeight="1">
      <c r="C140" s="197"/>
      <c r="D140" s="197"/>
      <c r="E140" s="197"/>
      <c r="F140" s="197"/>
      <c r="G140" s="197"/>
      <c r="H140" s="197"/>
      <c r="I140" s="197"/>
    </row>
    <row r="141" spans="2:9" s="83" customFormat="1" ht="10.199999999999999" customHeight="1">
      <c r="C141" s="197"/>
      <c r="D141" s="197"/>
      <c r="E141" s="197"/>
      <c r="F141" s="197"/>
      <c r="G141" s="197"/>
      <c r="H141" s="197"/>
      <c r="I141" s="197"/>
    </row>
    <row r="142" spans="2:9" s="83" customFormat="1" ht="10.199999999999999" customHeight="1">
      <c r="C142" s="197"/>
      <c r="D142" s="197"/>
      <c r="E142" s="197"/>
      <c r="F142" s="197"/>
      <c r="G142" s="197"/>
      <c r="H142" s="197"/>
      <c r="I142" s="197"/>
    </row>
    <row r="143" spans="2:9" s="83" customFormat="1" ht="10.199999999999999" customHeight="1">
      <c r="B143" s="202"/>
      <c r="C143" s="197"/>
      <c r="D143" s="197"/>
      <c r="E143" s="197"/>
      <c r="F143" s="197"/>
      <c r="G143" s="197"/>
      <c r="H143" s="197"/>
      <c r="I143" s="197"/>
    </row>
    <row r="144" spans="2:9" s="83" customFormat="1" ht="10.199999999999999" customHeight="1">
      <c r="C144" s="197"/>
      <c r="D144" s="197"/>
      <c r="E144" s="197"/>
      <c r="F144" s="197"/>
      <c r="G144" s="197"/>
      <c r="H144" s="197"/>
      <c r="I144" s="197"/>
    </row>
    <row r="145" spans="2:9" s="83" customFormat="1" ht="10.199999999999999" customHeight="1">
      <c r="C145" s="197"/>
      <c r="D145" s="197"/>
      <c r="E145" s="197"/>
      <c r="F145" s="197"/>
      <c r="G145" s="197"/>
      <c r="H145" s="197"/>
      <c r="I145" s="197"/>
    </row>
    <row r="146" spans="2:9" s="83" customFormat="1" ht="10.199999999999999" customHeight="1">
      <c r="C146" s="197"/>
      <c r="D146" s="197"/>
      <c r="E146" s="197"/>
      <c r="F146" s="197"/>
      <c r="G146" s="197"/>
      <c r="H146" s="197"/>
      <c r="I146" s="197"/>
    </row>
    <row r="147" spans="2:9" s="83" customFormat="1" ht="10.199999999999999" customHeight="1">
      <c r="C147" s="197"/>
      <c r="D147" s="197"/>
      <c r="E147" s="197"/>
      <c r="F147" s="197"/>
      <c r="G147" s="197"/>
      <c r="H147" s="197"/>
      <c r="I147" s="197"/>
    </row>
    <row r="148" spans="2:9" s="83" customFormat="1" ht="10.199999999999999" customHeight="1">
      <c r="C148" s="197"/>
      <c r="D148" s="197"/>
      <c r="E148" s="197"/>
      <c r="F148" s="197"/>
      <c r="G148" s="197"/>
      <c r="H148" s="197"/>
      <c r="I148" s="197"/>
    </row>
    <row r="149" spans="2:9" s="83" customFormat="1" ht="10.199999999999999" customHeight="1">
      <c r="C149" s="197"/>
      <c r="D149" s="197"/>
      <c r="E149" s="197"/>
      <c r="F149" s="197"/>
      <c r="G149" s="197"/>
      <c r="H149" s="197"/>
      <c r="I149" s="197"/>
    </row>
    <row r="150" spans="2:9" s="83" customFormat="1" ht="10.95" customHeight="1">
      <c r="C150" s="197"/>
      <c r="D150" s="197"/>
      <c r="E150" s="197"/>
      <c r="F150" s="197"/>
      <c r="G150" s="197"/>
      <c r="H150" s="197"/>
      <c r="I150" s="197"/>
    </row>
    <row r="151" spans="2:9" s="83" customFormat="1" ht="10.199999999999999" customHeight="1">
      <c r="B151" s="139"/>
      <c r="C151" s="197"/>
      <c r="D151" s="197"/>
      <c r="E151" s="197"/>
      <c r="F151" s="197"/>
      <c r="G151" s="197"/>
      <c r="H151" s="197"/>
      <c r="I151" s="197"/>
    </row>
    <row r="152" spans="2:9" s="83" customFormat="1" ht="10.199999999999999" customHeight="1">
      <c r="C152" s="182"/>
      <c r="D152" s="182"/>
      <c r="E152" s="182"/>
      <c r="F152" s="182"/>
      <c r="G152" s="182"/>
      <c r="H152" s="182"/>
      <c r="I152" s="182"/>
    </row>
    <row r="153" spans="2:9" s="93" customFormat="1">
      <c r="B153" s="83"/>
      <c r="C153" s="182"/>
      <c r="D153" s="182"/>
      <c r="E153" s="182"/>
      <c r="F153" s="182"/>
      <c r="G153" s="182"/>
      <c r="H153" s="182"/>
      <c r="I153" s="182"/>
    </row>
    <row r="154" spans="2:9" s="93" customFormat="1">
      <c r="B154" s="83"/>
      <c r="C154" s="182"/>
      <c r="D154" s="182"/>
      <c r="E154" s="182"/>
      <c r="F154" s="182"/>
      <c r="G154" s="182"/>
      <c r="H154" s="182"/>
      <c r="I154" s="182"/>
    </row>
    <row r="155" spans="2:9" s="93" customFormat="1">
      <c r="B155" s="83"/>
      <c r="C155" s="182"/>
      <c r="D155" s="182"/>
      <c r="E155" s="182"/>
      <c r="F155" s="182"/>
      <c r="G155" s="182"/>
      <c r="H155" s="182"/>
      <c r="I155" s="182"/>
    </row>
    <row r="156" spans="2:9" s="93" customFormat="1">
      <c r="B156" s="83"/>
      <c r="C156" s="182"/>
      <c r="D156" s="182"/>
      <c r="E156" s="182"/>
      <c r="F156" s="182"/>
      <c r="G156" s="182"/>
      <c r="H156" s="182"/>
      <c r="I156" s="182"/>
    </row>
    <row r="157" spans="2:9" s="93" customFormat="1">
      <c r="B157" s="83"/>
      <c r="C157" s="182"/>
      <c r="D157" s="182"/>
      <c r="E157" s="182"/>
      <c r="F157" s="182"/>
      <c r="G157" s="182"/>
      <c r="H157" s="182"/>
      <c r="I157" s="182"/>
    </row>
    <row r="158" spans="2:9" s="93" customFormat="1">
      <c r="B158" s="83"/>
      <c r="C158" s="182"/>
      <c r="D158" s="182"/>
      <c r="E158" s="182"/>
      <c r="F158" s="182"/>
      <c r="G158" s="182"/>
      <c r="H158" s="182"/>
      <c r="I158" s="182"/>
    </row>
    <row r="159" spans="2:9" s="93" customFormat="1">
      <c r="B159" s="83"/>
      <c r="C159" s="182"/>
      <c r="D159" s="182"/>
      <c r="E159" s="182"/>
      <c r="F159" s="182"/>
      <c r="G159" s="182"/>
      <c r="H159" s="182"/>
      <c r="I159" s="182"/>
    </row>
    <row r="160" spans="2:9">
      <c r="C160" s="180"/>
      <c r="D160" s="180"/>
      <c r="E160" s="180"/>
      <c r="F160" s="180"/>
      <c r="G160" s="180"/>
      <c r="H160" s="180"/>
      <c r="I160" s="180"/>
    </row>
    <row r="161" spans="3:9">
      <c r="C161" s="180"/>
      <c r="D161" s="180"/>
      <c r="E161" s="180"/>
      <c r="F161" s="180"/>
      <c r="G161" s="180"/>
      <c r="H161" s="180"/>
      <c r="I161" s="180"/>
    </row>
    <row r="162" spans="3:9">
      <c r="C162" s="180"/>
      <c r="D162" s="180"/>
      <c r="E162" s="180"/>
      <c r="F162" s="180"/>
      <c r="G162" s="180"/>
      <c r="H162" s="180"/>
      <c r="I162" s="180"/>
    </row>
    <row r="163" spans="3:9">
      <c r="C163" s="180"/>
      <c r="D163" s="180"/>
      <c r="E163" s="180"/>
      <c r="F163" s="180"/>
      <c r="G163" s="180"/>
      <c r="H163" s="180"/>
      <c r="I163" s="180"/>
    </row>
    <row r="164" spans="3:9">
      <c r="C164" s="180"/>
      <c r="D164" s="180"/>
      <c r="E164" s="180"/>
      <c r="F164" s="180"/>
      <c r="G164" s="180"/>
      <c r="H164" s="180"/>
      <c r="I164" s="180"/>
    </row>
    <row r="165" spans="3:9">
      <c r="C165" s="180"/>
      <c r="D165" s="180"/>
      <c r="E165" s="180"/>
      <c r="F165" s="180"/>
      <c r="G165" s="180"/>
      <c r="H165" s="180"/>
      <c r="I165" s="180"/>
    </row>
    <row r="166" spans="3:9">
      <c r="C166" s="180"/>
      <c r="D166" s="180"/>
      <c r="E166" s="180"/>
      <c r="F166" s="180"/>
      <c r="G166" s="180"/>
      <c r="H166" s="180"/>
      <c r="I166" s="180"/>
    </row>
    <row r="167" spans="3:9">
      <c r="C167" s="180"/>
      <c r="D167" s="180"/>
      <c r="E167" s="180"/>
      <c r="F167" s="180"/>
      <c r="G167" s="180"/>
      <c r="H167" s="180"/>
      <c r="I167" s="180"/>
    </row>
    <row r="168" spans="3:9">
      <c r="C168" s="180"/>
      <c r="D168" s="180"/>
      <c r="E168" s="180"/>
      <c r="F168" s="180"/>
      <c r="G168" s="180"/>
      <c r="H168" s="180"/>
      <c r="I168" s="180"/>
    </row>
    <row r="169" spans="3:9">
      <c r="C169" s="180"/>
      <c r="D169" s="180"/>
      <c r="E169" s="180"/>
      <c r="F169" s="180"/>
      <c r="G169" s="180"/>
      <c r="H169" s="180"/>
      <c r="I169" s="180"/>
    </row>
    <row r="170" spans="3:9">
      <c r="C170" s="180"/>
      <c r="D170" s="180"/>
      <c r="E170" s="180"/>
      <c r="F170" s="180"/>
      <c r="G170" s="180"/>
      <c r="H170" s="180"/>
      <c r="I170" s="180"/>
    </row>
    <row r="171" spans="3:9">
      <c r="C171" s="180"/>
      <c r="D171" s="180"/>
      <c r="E171" s="180"/>
      <c r="F171" s="180"/>
      <c r="G171" s="180"/>
      <c r="H171" s="180"/>
      <c r="I171" s="180"/>
    </row>
    <row r="172" spans="3:9">
      <c r="C172" s="180"/>
      <c r="D172" s="180"/>
      <c r="E172" s="180"/>
      <c r="F172" s="180"/>
      <c r="G172" s="180"/>
      <c r="H172" s="180"/>
      <c r="I172" s="180"/>
    </row>
    <row r="173" spans="3:9">
      <c r="C173" s="180"/>
      <c r="D173" s="180"/>
      <c r="E173" s="180"/>
      <c r="F173" s="180"/>
      <c r="G173" s="180"/>
      <c r="H173" s="180"/>
      <c r="I173" s="180"/>
    </row>
    <row r="174" spans="3:9">
      <c r="C174" s="180"/>
      <c r="D174" s="180"/>
      <c r="E174" s="180"/>
      <c r="F174" s="180"/>
      <c r="G174" s="180"/>
      <c r="H174" s="180"/>
      <c r="I174" s="180"/>
    </row>
    <row r="175" spans="3:9">
      <c r="C175" s="180"/>
      <c r="D175" s="180"/>
      <c r="E175" s="180"/>
      <c r="F175" s="180"/>
      <c r="G175" s="180"/>
      <c r="H175" s="180"/>
      <c r="I175" s="180"/>
    </row>
    <row r="176" spans="3:9">
      <c r="C176" s="180"/>
      <c r="D176" s="180"/>
      <c r="E176" s="180"/>
      <c r="F176" s="180"/>
      <c r="G176" s="180"/>
      <c r="H176" s="180"/>
      <c r="I176" s="180"/>
    </row>
    <row r="177" spans="3:9">
      <c r="C177" s="180"/>
      <c r="D177" s="180"/>
      <c r="E177" s="180"/>
      <c r="F177" s="180"/>
      <c r="G177" s="180"/>
      <c r="H177" s="180"/>
      <c r="I177" s="180"/>
    </row>
    <row r="178" spans="3:9">
      <c r="C178" s="180"/>
      <c r="D178" s="180"/>
      <c r="E178" s="180"/>
      <c r="F178" s="180"/>
      <c r="G178" s="180"/>
      <c r="H178" s="180"/>
      <c r="I178" s="180"/>
    </row>
    <row r="179" spans="3:9">
      <c r="C179" s="180"/>
      <c r="D179" s="180"/>
      <c r="E179" s="180"/>
      <c r="F179" s="180"/>
      <c r="G179" s="180"/>
      <c r="H179" s="180"/>
      <c r="I179" s="180"/>
    </row>
  </sheetData>
  <mergeCells count="17">
    <mergeCell ref="E5:E6"/>
    <mergeCell ref="F5:F6"/>
    <mergeCell ref="A8:I8"/>
    <mergeCell ref="A1:I1"/>
    <mergeCell ref="A3:A7"/>
    <mergeCell ref="B101:B102"/>
    <mergeCell ref="C7:I7"/>
    <mergeCell ref="H5:H6"/>
    <mergeCell ref="B3:B7"/>
    <mergeCell ref="C3:C6"/>
    <mergeCell ref="D3:I3"/>
    <mergeCell ref="D4:D6"/>
    <mergeCell ref="B97:B98"/>
    <mergeCell ref="B99:B100"/>
    <mergeCell ref="G5:G6"/>
    <mergeCell ref="E4:H4"/>
    <mergeCell ref="I4:I6"/>
  </mergeCells>
  <phoneticPr fontId="45" type="noConversion"/>
  <hyperlinks>
    <hyperlink ref="A1:I1" location="Inhaltsverzeichnis!A36" display="Inhaltsverzeichnis!A36"/>
  </hyperlinks>
  <pageMargins left="0.43307086614173229" right="0.43307086614173229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57"/>
  <sheetViews>
    <sheetView zoomScaleNormal="100" workbookViewId="0">
      <pane ySplit="7" topLeftCell="A8" activePane="bottomLeft" state="frozen"/>
      <selection sqref="A1:XFD1048576"/>
      <selection pane="bottomLeft" sqref="A1:I1"/>
    </sheetView>
  </sheetViews>
  <sheetFormatPr baseColWidth="10" defaultColWidth="11.5546875" defaultRowHeight="10.199999999999999"/>
  <cols>
    <col min="1" max="1" width="19.5546875" style="213" customWidth="1"/>
    <col min="2" max="10" width="8.77734375" style="212" customWidth="1"/>
    <col min="11" max="16384" width="11.5546875" style="212"/>
  </cols>
  <sheetData>
    <row r="1" spans="1:9" ht="24" customHeight="1">
      <c r="A1" s="416" t="s">
        <v>357</v>
      </c>
      <c r="B1" s="416"/>
      <c r="C1" s="416"/>
      <c r="D1" s="416"/>
      <c r="E1" s="416"/>
      <c r="F1" s="416"/>
      <c r="G1" s="416"/>
      <c r="H1" s="416"/>
      <c r="I1" s="416"/>
    </row>
    <row r="2" spans="1:9" s="213" customFormat="1" ht="12.75" customHeight="1">
      <c r="A2" s="89"/>
      <c r="B2" s="89"/>
      <c r="C2" s="89"/>
      <c r="D2" s="89"/>
      <c r="E2" s="89"/>
      <c r="F2" s="119"/>
      <c r="G2" s="89"/>
      <c r="H2" s="89"/>
      <c r="I2" s="89"/>
    </row>
    <row r="3" spans="1:9" s="213" customFormat="1" ht="11.25" customHeight="1">
      <c r="A3" s="485" t="s">
        <v>214</v>
      </c>
      <c r="B3" s="418" t="s">
        <v>89</v>
      </c>
      <c r="C3" s="418" t="s">
        <v>314</v>
      </c>
      <c r="D3" s="434"/>
      <c r="E3" s="487"/>
      <c r="F3" s="485" t="s">
        <v>215</v>
      </c>
      <c r="G3" s="422" t="s">
        <v>287</v>
      </c>
      <c r="H3" s="485" t="s">
        <v>47</v>
      </c>
      <c r="I3" s="492" t="s">
        <v>368</v>
      </c>
    </row>
    <row r="4" spans="1:9" s="213" customFormat="1" ht="12.75" customHeight="1">
      <c r="A4" s="434"/>
      <c r="B4" s="486"/>
      <c r="C4" s="432" t="s">
        <v>104</v>
      </c>
      <c r="D4" s="418" t="s">
        <v>216</v>
      </c>
      <c r="E4" s="487"/>
      <c r="F4" s="490"/>
      <c r="G4" s="491"/>
      <c r="H4" s="490"/>
      <c r="I4" s="493"/>
    </row>
    <row r="5" spans="1:9" s="213" customFormat="1" ht="32.25" customHeight="1">
      <c r="A5" s="434"/>
      <c r="B5" s="486"/>
      <c r="C5" s="448"/>
      <c r="D5" s="100" t="s">
        <v>274</v>
      </c>
      <c r="E5" s="215" t="s">
        <v>217</v>
      </c>
      <c r="F5" s="490"/>
      <c r="G5" s="491"/>
      <c r="H5" s="490"/>
      <c r="I5" s="493"/>
    </row>
    <row r="6" spans="1:9" s="213" customFormat="1" ht="12.75" customHeight="1">
      <c r="A6" s="434"/>
      <c r="B6" s="418" t="s">
        <v>366</v>
      </c>
      <c r="C6" s="488"/>
      <c r="D6" s="488"/>
      <c r="E6" s="489"/>
      <c r="F6" s="423" t="s">
        <v>367</v>
      </c>
      <c r="G6" s="423"/>
      <c r="H6" s="423"/>
      <c r="I6" s="493"/>
    </row>
    <row r="7" spans="1:9" s="216" customFormat="1" ht="12.75" customHeight="1">
      <c r="A7" s="434"/>
      <c r="B7" s="418" t="s">
        <v>3</v>
      </c>
      <c r="C7" s="434"/>
      <c r="D7" s="434"/>
      <c r="E7" s="434"/>
      <c r="F7" s="215" t="s">
        <v>218</v>
      </c>
      <c r="G7" s="423" t="s">
        <v>7</v>
      </c>
      <c r="H7" s="434"/>
      <c r="I7" s="434"/>
    </row>
    <row r="8" spans="1:9" s="213" customFormat="1" ht="12.75" customHeight="1">
      <c r="A8" s="445"/>
      <c r="B8" s="445"/>
      <c r="C8" s="445"/>
      <c r="D8" s="445"/>
      <c r="E8" s="445"/>
      <c r="F8" s="445"/>
      <c r="G8" s="445"/>
      <c r="H8" s="445"/>
      <c r="I8" s="445"/>
    </row>
    <row r="9" spans="1:9" ht="12" customHeight="1">
      <c r="A9" s="89" t="s">
        <v>219</v>
      </c>
      <c r="B9" s="371">
        <v>94</v>
      </c>
      <c r="C9" s="371">
        <v>553</v>
      </c>
      <c r="D9" s="371">
        <v>369</v>
      </c>
      <c r="E9" s="371">
        <v>111</v>
      </c>
      <c r="F9" s="371">
        <v>61</v>
      </c>
      <c r="G9" s="371">
        <v>1255</v>
      </c>
      <c r="H9" s="371">
        <v>5119</v>
      </c>
      <c r="I9" s="324">
        <v>65933</v>
      </c>
    </row>
    <row r="10" spans="1:9" ht="12" customHeight="1">
      <c r="A10" s="89" t="s">
        <v>220</v>
      </c>
      <c r="B10" s="371">
        <v>90</v>
      </c>
      <c r="C10" s="371">
        <v>925</v>
      </c>
      <c r="D10" s="371">
        <v>661</v>
      </c>
      <c r="E10" s="371">
        <v>200</v>
      </c>
      <c r="F10" s="371">
        <v>109</v>
      </c>
      <c r="G10" s="371">
        <v>2610</v>
      </c>
      <c r="H10" s="371">
        <v>8497</v>
      </c>
      <c r="I10" s="371">
        <v>104828</v>
      </c>
    </row>
    <row r="11" spans="1:9" ht="12" customHeight="1">
      <c r="A11" s="89" t="s">
        <v>221</v>
      </c>
      <c r="B11" s="371">
        <v>60</v>
      </c>
      <c r="C11" s="371">
        <v>657</v>
      </c>
      <c r="D11" s="371">
        <v>504</v>
      </c>
      <c r="E11" s="371">
        <v>111</v>
      </c>
      <c r="F11" s="371">
        <v>76</v>
      </c>
      <c r="G11" s="371">
        <v>1793</v>
      </c>
      <c r="H11" s="371">
        <v>6985</v>
      </c>
      <c r="I11" s="371">
        <v>70624</v>
      </c>
    </row>
    <row r="12" spans="1:9" ht="12" customHeight="1">
      <c r="A12" s="89" t="s">
        <v>222</v>
      </c>
      <c r="B12" s="371">
        <v>142</v>
      </c>
      <c r="C12" s="371">
        <v>1058</v>
      </c>
      <c r="D12" s="371">
        <v>727</v>
      </c>
      <c r="E12" s="371">
        <v>239</v>
      </c>
      <c r="F12" s="371">
        <v>116</v>
      </c>
      <c r="G12" s="371">
        <v>2828</v>
      </c>
      <c r="H12" s="371">
        <v>14037</v>
      </c>
      <c r="I12" s="371">
        <v>141945</v>
      </c>
    </row>
    <row r="13" spans="1:9" ht="12" customHeight="1">
      <c r="A13" s="89"/>
      <c r="B13" s="371"/>
      <c r="C13" s="371"/>
      <c r="D13" s="371"/>
      <c r="E13" s="371"/>
      <c r="F13" s="371"/>
      <c r="G13" s="371"/>
      <c r="H13" s="371"/>
      <c r="I13" s="371"/>
    </row>
    <row r="14" spans="1:9" ht="12" customHeight="1">
      <c r="A14" s="89" t="s">
        <v>223</v>
      </c>
      <c r="B14" s="371">
        <v>416</v>
      </c>
      <c r="C14" s="371">
        <v>2467</v>
      </c>
      <c r="D14" s="371">
        <v>1645</v>
      </c>
      <c r="E14" s="371">
        <v>478</v>
      </c>
      <c r="F14" s="371">
        <v>266</v>
      </c>
      <c r="G14" s="371">
        <v>5817</v>
      </c>
      <c r="H14" s="371">
        <v>36154</v>
      </c>
      <c r="I14" s="371">
        <v>360373</v>
      </c>
    </row>
    <row r="15" spans="1:9" ht="12" customHeight="1">
      <c r="A15" s="89" t="s">
        <v>224</v>
      </c>
      <c r="B15" s="371">
        <v>377</v>
      </c>
      <c r="C15" s="371">
        <v>3337</v>
      </c>
      <c r="D15" s="371">
        <v>2321</v>
      </c>
      <c r="E15" s="371">
        <v>680</v>
      </c>
      <c r="F15" s="371">
        <v>385</v>
      </c>
      <c r="G15" s="371">
        <v>9339</v>
      </c>
      <c r="H15" s="371">
        <v>52525</v>
      </c>
      <c r="I15" s="371">
        <v>542730</v>
      </c>
    </row>
    <row r="16" spans="1:9" ht="12" customHeight="1">
      <c r="A16" s="89" t="s">
        <v>225</v>
      </c>
      <c r="B16" s="371">
        <v>210</v>
      </c>
      <c r="C16" s="371">
        <v>1690</v>
      </c>
      <c r="D16" s="371">
        <v>1217</v>
      </c>
      <c r="E16" s="371">
        <v>315</v>
      </c>
      <c r="F16" s="371">
        <v>195</v>
      </c>
      <c r="G16" s="371">
        <v>4364</v>
      </c>
      <c r="H16" s="371">
        <v>21352</v>
      </c>
      <c r="I16" s="371">
        <v>249912</v>
      </c>
    </row>
    <row r="17" spans="1:9" ht="12" customHeight="1">
      <c r="A17" s="89" t="s">
        <v>226</v>
      </c>
      <c r="B17" s="371">
        <v>311</v>
      </c>
      <c r="C17" s="371">
        <v>1996</v>
      </c>
      <c r="D17" s="371">
        <v>1386</v>
      </c>
      <c r="E17" s="371">
        <v>360</v>
      </c>
      <c r="F17" s="371">
        <v>226</v>
      </c>
      <c r="G17" s="371">
        <v>5009</v>
      </c>
      <c r="H17" s="371">
        <v>25024</v>
      </c>
      <c r="I17" s="371">
        <v>312935</v>
      </c>
    </row>
    <row r="18" spans="1:9" ht="12" customHeight="1">
      <c r="A18" s="89" t="s">
        <v>227</v>
      </c>
      <c r="B18" s="371">
        <v>553</v>
      </c>
      <c r="C18" s="371">
        <v>3913</v>
      </c>
      <c r="D18" s="371">
        <v>2684</v>
      </c>
      <c r="E18" s="371">
        <v>777</v>
      </c>
      <c r="F18" s="371">
        <v>437</v>
      </c>
      <c r="G18" s="371">
        <v>10718</v>
      </c>
      <c r="H18" s="371">
        <v>47716</v>
      </c>
      <c r="I18" s="371">
        <v>644493</v>
      </c>
    </row>
    <row r="19" spans="1:9" ht="12" customHeight="1">
      <c r="A19" s="89" t="s">
        <v>228</v>
      </c>
      <c r="B19" s="371">
        <v>444</v>
      </c>
      <c r="C19" s="371">
        <v>3011</v>
      </c>
      <c r="D19" s="371">
        <v>1975</v>
      </c>
      <c r="E19" s="371">
        <v>675</v>
      </c>
      <c r="F19" s="371">
        <v>338</v>
      </c>
      <c r="G19" s="371">
        <v>8667</v>
      </c>
      <c r="H19" s="371">
        <v>41770</v>
      </c>
      <c r="I19" s="371">
        <v>455198</v>
      </c>
    </row>
    <row r="20" spans="1:9" ht="12" customHeight="1">
      <c r="A20" s="89" t="s">
        <v>229</v>
      </c>
      <c r="B20" s="371">
        <v>154</v>
      </c>
      <c r="C20" s="371">
        <v>1978</v>
      </c>
      <c r="D20" s="371">
        <v>1506</v>
      </c>
      <c r="E20" s="371">
        <v>375</v>
      </c>
      <c r="F20" s="371">
        <v>239</v>
      </c>
      <c r="G20" s="371">
        <v>5755</v>
      </c>
      <c r="H20" s="371">
        <v>27900</v>
      </c>
      <c r="I20" s="371">
        <v>298561</v>
      </c>
    </row>
    <row r="21" spans="1:9" ht="12" customHeight="1">
      <c r="A21" s="89" t="s">
        <v>230</v>
      </c>
      <c r="B21" s="371">
        <v>369</v>
      </c>
      <c r="C21" s="371">
        <v>3622</v>
      </c>
      <c r="D21" s="371">
        <v>2376</v>
      </c>
      <c r="E21" s="371">
        <v>933</v>
      </c>
      <c r="F21" s="371">
        <v>365</v>
      </c>
      <c r="G21" s="371">
        <v>12315</v>
      </c>
      <c r="H21" s="371">
        <v>128397</v>
      </c>
      <c r="I21" s="371">
        <v>996759</v>
      </c>
    </row>
    <row r="22" spans="1:9" ht="12" customHeight="1">
      <c r="A22" s="89" t="s">
        <v>231</v>
      </c>
      <c r="B22" s="371">
        <v>218</v>
      </c>
      <c r="C22" s="371">
        <v>1603</v>
      </c>
      <c r="D22" s="371">
        <v>1143</v>
      </c>
      <c r="E22" s="371">
        <v>292</v>
      </c>
      <c r="F22" s="371">
        <v>170</v>
      </c>
      <c r="G22" s="371">
        <v>4068</v>
      </c>
      <c r="H22" s="371">
        <v>19548</v>
      </c>
      <c r="I22" s="371">
        <v>228218</v>
      </c>
    </row>
    <row r="23" spans="1:9" ht="12" customHeight="1">
      <c r="A23" s="89" t="s">
        <v>232</v>
      </c>
      <c r="B23" s="371">
        <v>522</v>
      </c>
      <c r="C23" s="371">
        <v>3058</v>
      </c>
      <c r="D23" s="371">
        <v>1998</v>
      </c>
      <c r="E23" s="371">
        <v>666</v>
      </c>
      <c r="F23" s="371">
        <v>349</v>
      </c>
      <c r="G23" s="371">
        <v>8222</v>
      </c>
      <c r="H23" s="371">
        <v>43236</v>
      </c>
      <c r="I23" s="371">
        <v>584062</v>
      </c>
    </row>
    <row r="24" spans="1:9" ht="12" customHeight="1">
      <c r="A24" s="89" t="s">
        <v>233</v>
      </c>
      <c r="B24" s="371">
        <v>155</v>
      </c>
      <c r="C24" s="371">
        <v>1126</v>
      </c>
      <c r="D24" s="371">
        <v>816</v>
      </c>
      <c r="E24" s="371">
        <v>189</v>
      </c>
      <c r="F24" s="371">
        <v>137</v>
      </c>
      <c r="G24" s="371">
        <v>2804</v>
      </c>
      <c r="H24" s="371">
        <v>12605</v>
      </c>
      <c r="I24" s="371">
        <v>137964</v>
      </c>
    </row>
    <row r="25" spans="1:9" ht="12" customHeight="1">
      <c r="A25" s="89" t="s">
        <v>234</v>
      </c>
      <c r="B25" s="371">
        <v>302</v>
      </c>
      <c r="C25" s="371">
        <v>2504</v>
      </c>
      <c r="D25" s="371">
        <v>1838</v>
      </c>
      <c r="E25" s="371">
        <v>370</v>
      </c>
      <c r="F25" s="371">
        <v>291</v>
      </c>
      <c r="G25" s="371">
        <v>6243</v>
      </c>
      <c r="H25" s="371">
        <v>27190</v>
      </c>
      <c r="I25" s="371">
        <v>325112</v>
      </c>
    </row>
    <row r="26" spans="1:9" ht="12" customHeight="1">
      <c r="A26" s="89" t="s">
        <v>235</v>
      </c>
      <c r="B26" s="371">
        <v>347</v>
      </c>
      <c r="C26" s="371">
        <v>3181</v>
      </c>
      <c r="D26" s="371">
        <v>2077</v>
      </c>
      <c r="E26" s="371">
        <v>847</v>
      </c>
      <c r="F26" s="371">
        <v>353</v>
      </c>
      <c r="G26" s="371">
        <v>9924</v>
      </c>
      <c r="H26" s="371">
        <v>50613</v>
      </c>
      <c r="I26" s="371">
        <v>485296</v>
      </c>
    </row>
    <row r="27" spans="1:9" ht="12" customHeight="1">
      <c r="A27" s="89" t="s">
        <v>236</v>
      </c>
      <c r="B27" s="371">
        <v>167</v>
      </c>
      <c r="C27" s="371">
        <v>1500</v>
      </c>
      <c r="D27" s="371">
        <v>1119</v>
      </c>
      <c r="E27" s="371">
        <v>266</v>
      </c>
      <c r="F27" s="371">
        <v>181</v>
      </c>
      <c r="G27" s="371">
        <v>3729</v>
      </c>
      <c r="H27" s="371">
        <v>18098</v>
      </c>
      <c r="I27" s="371">
        <v>178816</v>
      </c>
    </row>
    <row r="28" spans="1:9" ht="12" customHeight="1">
      <c r="A28" s="138" t="s">
        <v>237</v>
      </c>
      <c r="B28" s="334">
        <v>4931</v>
      </c>
      <c r="C28" s="334">
        <v>38179</v>
      </c>
      <c r="D28" s="334">
        <v>26362</v>
      </c>
      <c r="E28" s="334">
        <v>7884</v>
      </c>
      <c r="F28" s="334">
        <v>4295</v>
      </c>
      <c r="G28" s="334">
        <v>105460</v>
      </c>
      <c r="H28" s="334">
        <v>586767</v>
      </c>
      <c r="I28" s="334">
        <v>6183761</v>
      </c>
    </row>
    <row r="29" spans="1:9" ht="12" customHeight="1">
      <c r="A29" s="217" t="s">
        <v>6</v>
      </c>
      <c r="B29" s="394"/>
      <c r="C29" s="394"/>
      <c r="D29" s="394"/>
      <c r="E29" s="394"/>
      <c r="F29" s="394"/>
      <c r="G29" s="394"/>
      <c r="H29" s="394"/>
      <c r="I29" s="394"/>
    </row>
    <row r="30" spans="1:9" ht="12" customHeight="1">
      <c r="A30" s="217" t="s">
        <v>238</v>
      </c>
      <c r="B30" s="218"/>
      <c r="C30" s="218"/>
      <c r="D30" s="218"/>
      <c r="E30" s="218"/>
      <c r="F30" s="218"/>
      <c r="G30" s="218"/>
      <c r="H30" s="218"/>
      <c r="I30" s="219"/>
    </row>
    <row r="31" spans="1:9" ht="12" customHeight="1">
      <c r="B31" s="218"/>
      <c r="C31" s="218"/>
      <c r="D31" s="218"/>
      <c r="E31" s="218"/>
      <c r="F31" s="218"/>
      <c r="G31" s="218"/>
      <c r="H31" s="218"/>
      <c r="I31" s="219"/>
    </row>
    <row r="32" spans="1:9" ht="12.75" customHeight="1">
      <c r="B32" s="218"/>
      <c r="C32" s="218"/>
      <c r="D32" s="218"/>
      <c r="E32" s="218"/>
      <c r="F32" s="218"/>
      <c r="G32" s="218"/>
      <c r="H32" s="218"/>
      <c r="I32" s="219"/>
    </row>
    <row r="33" spans="2:9" ht="12.75" customHeight="1">
      <c r="B33" s="218"/>
      <c r="C33" s="218"/>
      <c r="D33" s="218"/>
      <c r="E33" s="218"/>
      <c r="F33" s="218"/>
      <c r="G33" s="218"/>
      <c r="H33" s="218"/>
      <c r="I33" s="219"/>
    </row>
    <row r="34" spans="2:9" ht="12.75" customHeight="1">
      <c r="B34" s="218"/>
      <c r="C34" s="218"/>
      <c r="D34" s="218"/>
      <c r="E34" s="218"/>
      <c r="F34" s="218"/>
      <c r="G34" s="218"/>
      <c r="H34" s="218"/>
      <c r="I34" s="219"/>
    </row>
    <row r="35" spans="2:9" ht="12.75" customHeight="1">
      <c r="B35" s="218"/>
      <c r="C35" s="218"/>
      <c r="D35" s="218"/>
      <c r="E35" s="218"/>
      <c r="F35" s="218"/>
      <c r="G35" s="218"/>
      <c r="H35" s="218"/>
      <c r="I35" s="219"/>
    </row>
    <row r="36" spans="2:9" ht="12.75" customHeight="1">
      <c r="B36" s="218"/>
      <c r="C36" s="218"/>
      <c r="D36" s="218"/>
      <c r="E36" s="218"/>
      <c r="F36" s="218"/>
      <c r="G36" s="218"/>
      <c r="H36" s="218"/>
      <c r="I36" s="219"/>
    </row>
    <row r="37" spans="2:9" ht="12.75" customHeight="1">
      <c r="B37" s="218"/>
      <c r="C37" s="218"/>
      <c r="D37" s="218"/>
      <c r="E37" s="218"/>
      <c r="F37" s="218"/>
      <c r="G37" s="218"/>
      <c r="H37" s="218"/>
      <c r="I37" s="219"/>
    </row>
    <row r="38" spans="2:9" ht="12.75" customHeight="1">
      <c r="B38" s="218"/>
      <c r="C38" s="218"/>
      <c r="D38" s="218"/>
      <c r="E38" s="218"/>
      <c r="F38" s="218"/>
      <c r="G38" s="218"/>
      <c r="H38" s="218"/>
      <c r="I38" s="219"/>
    </row>
    <row r="39" spans="2:9" ht="12.75" customHeight="1">
      <c r="B39" s="218"/>
      <c r="C39" s="218"/>
      <c r="D39" s="218"/>
      <c r="E39" s="218"/>
      <c r="F39" s="218"/>
      <c r="G39" s="218"/>
      <c r="H39" s="218"/>
      <c r="I39" s="219"/>
    </row>
    <row r="40" spans="2:9" ht="12.75" customHeight="1">
      <c r="B40" s="218"/>
      <c r="C40" s="218"/>
      <c r="D40" s="218"/>
      <c r="E40" s="218"/>
      <c r="F40" s="218"/>
      <c r="G40" s="218"/>
      <c r="H40" s="218"/>
      <c r="I40" s="219"/>
    </row>
    <row r="41" spans="2:9" ht="12.75" customHeight="1">
      <c r="B41" s="218"/>
      <c r="C41" s="218"/>
      <c r="D41" s="218"/>
      <c r="E41" s="218"/>
      <c r="F41" s="218"/>
      <c r="G41" s="218"/>
      <c r="H41" s="218"/>
      <c r="I41" s="219"/>
    </row>
    <row r="42" spans="2:9" ht="12.75" customHeight="1">
      <c r="B42" s="218"/>
      <c r="C42" s="218"/>
      <c r="D42" s="218"/>
      <c r="E42" s="218"/>
      <c r="F42" s="218"/>
      <c r="G42" s="218"/>
      <c r="H42" s="218"/>
      <c r="I42" s="219"/>
    </row>
    <row r="43" spans="2:9" ht="12.75" customHeight="1">
      <c r="B43" s="218"/>
      <c r="C43" s="218"/>
      <c r="D43" s="218"/>
      <c r="E43" s="218"/>
      <c r="F43" s="218"/>
      <c r="G43" s="218"/>
      <c r="H43" s="218"/>
      <c r="I43" s="219"/>
    </row>
    <row r="44" spans="2:9" ht="12.75" customHeight="1">
      <c r="B44" s="218"/>
      <c r="C44" s="218"/>
      <c r="D44" s="218"/>
      <c r="E44" s="218"/>
      <c r="F44" s="218"/>
      <c r="G44" s="218"/>
      <c r="H44" s="218"/>
      <c r="I44" s="219"/>
    </row>
    <row r="45" spans="2:9" ht="12.75" customHeight="1">
      <c r="B45" s="218"/>
      <c r="C45" s="218"/>
      <c r="D45" s="218"/>
      <c r="E45" s="218"/>
      <c r="F45" s="218"/>
      <c r="G45" s="218"/>
      <c r="H45" s="218"/>
      <c r="I45" s="219"/>
    </row>
    <row r="46" spans="2:9" ht="12.75" customHeight="1">
      <c r="B46" s="218"/>
      <c r="C46" s="218"/>
      <c r="D46" s="218"/>
      <c r="E46" s="218"/>
      <c r="F46" s="218"/>
      <c r="G46" s="218"/>
      <c r="H46" s="218"/>
      <c r="I46" s="219"/>
    </row>
    <row r="47" spans="2:9" ht="12.75" customHeight="1">
      <c r="B47" s="218"/>
      <c r="C47" s="218"/>
      <c r="D47" s="218"/>
      <c r="E47" s="218"/>
      <c r="F47" s="218"/>
      <c r="G47" s="218"/>
      <c r="H47" s="218"/>
      <c r="I47" s="219"/>
    </row>
    <row r="48" spans="2:9" ht="12.75" customHeight="1">
      <c r="B48" s="218"/>
      <c r="C48" s="218"/>
      <c r="D48" s="218"/>
      <c r="E48" s="218"/>
      <c r="F48" s="218"/>
      <c r="G48" s="218"/>
      <c r="H48" s="218"/>
      <c r="I48" s="219"/>
    </row>
    <row r="49" spans="1:9" ht="12.75" customHeight="1">
      <c r="B49" s="218"/>
      <c r="C49" s="218"/>
      <c r="D49" s="218"/>
      <c r="E49" s="218"/>
      <c r="F49" s="218"/>
      <c r="G49" s="218"/>
      <c r="H49" s="218"/>
      <c r="I49" s="219"/>
    </row>
    <row r="50" spans="1:9" ht="12.75" customHeight="1">
      <c r="B50" s="220"/>
      <c r="I50" s="213"/>
    </row>
    <row r="51" spans="1:9" s="223" customFormat="1" ht="14.25" customHeight="1">
      <c r="A51" s="221"/>
      <c r="B51" s="222"/>
      <c r="C51" s="222"/>
      <c r="D51" s="222"/>
      <c r="E51" s="222"/>
      <c r="F51" s="222"/>
      <c r="G51" s="222"/>
      <c r="H51" s="222"/>
      <c r="I51" s="222"/>
    </row>
    <row r="53" spans="1:9" ht="10.5" customHeight="1">
      <c r="A53" s="224"/>
      <c r="B53" s="224"/>
      <c r="C53" s="224"/>
      <c r="D53" s="224"/>
      <c r="E53" s="224"/>
      <c r="F53" s="224"/>
      <c r="G53" s="224"/>
    </row>
    <row r="54" spans="1:9" ht="10.5" customHeight="1">
      <c r="A54" s="224"/>
      <c r="B54" s="224"/>
      <c r="C54" s="224"/>
      <c r="D54" s="224"/>
      <c r="E54" s="224"/>
      <c r="F54" s="224"/>
      <c r="G54" s="224"/>
    </row>
    <row r="55" spans="1:9" ht="12.75" customHeight="1"/>
    <row r="56" spans="1:9" ht="12.75" customHeight="1"/>
    <row r="57" spans="1:9" ht="12.75" customHeight="1"/>
  </sheetData>
  <mergeCells count="15">
    <mergeCell ref="A8:I8"/>
    <mergeCell ref="A1:I1"/>
    <mergeCell ref="A3:A7"/>
    <mergeCell ref="B3:B5"/>
    <mergeCell ref="C3:E3"/>
    <mergeCell ref="D4:E4"/>
    <mergeCell ref="B6:E6"/>
    <mergeCell ref="C4:C5"/>
    <mergeCell ref="B7:E7"/>
    <mergeCell ref="H3:H5"/>
    <mergeCell ref="F6:H6"/>
    <mergeCell ref="G7:I7"/>
    <mergeCell ref="F3:F5"/>
    <mergeCell ref="G3:G5"/>
    <mergeCell ref="I3:I6"/>
  </mergeCells>
  <phoneticPr fontId="45" type="noConversion"/>
  <hyperlinks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128"/>
  <sheetViews>
    <sheetView zoomScaleNormal="100" workbookViewId="0">
      <pane ySplit="9" topLeftCell="A10" activePane="bottomLeft" state="frozen"/>
      <selection sqref="A1:XFD1048576"/>
      <selection pane="bottomLeft" sqref="A1:J1"/>
    </sheetView>
  </sheetViews>
  <sheetFormatPr baseColWidth="10" defaultColWidth="11.5546875" defaultRowHeight="10.199999999999999"/>
  <cols>
    <col min="1" max="1" width="19.5546875" style="232" customWidth="1"/>
    <col min="2" max="5" width="7.5546875" style="97" customWidth="1"/>
    <col min="6" max="6" width="7.77734375" style="97" customWidth="1"/>
    <col min="7" max="10" width="7.5546875" style="97" customWidth="1"/>
    <col min="11" max="16384" width="11.5546875" style="97"/>
  </cols>
  <sheetData>
    <row r="1" spans="1:11" ht="24" customHeight="1">
      <c r="A1" s="416" t="s">
        <v>356</v>
      </c>
      <c r="B1" s="416"/>
      <c r="C1" s="416"/>
      <c r="D1" s="416"/>
      <c r="E1" s="416"/>
      <c r="F1" s="416"/>
      <c r="G1" s="416"/>
      <c r="H1" s="416"/>
      <c r="I1" s="416"/>
      <c r="J1" s="416"/>
    </row>
    <row r="2" spans="1:11" ht="12.75" customHeight="1">
      <c r="A2" s="225"/>
      <c r="K2" s="226"/>
    </row>
    <row r="3" spans="1:11" ht="12.75" customHeight="1">
      <c r="A3" s="419" t="s">
        <v>214</v>
      </c>
      <c r="B3" s="418" t="s">
        <v>239</v>
      </c>
      <c r="C3" s="423"/>
      <c r="D3" s="434"/>
      <c r="E3" s="434"/>
      <c r="F3" s="434"/>
      <c r="G3" s="434"/>
      <c r="H3" s="434"/>
      <c r="I3" s="434"/>
      <c r="J3" s="434"/>
      <c r="K3" s="226"/>
    </row>
    <row r="4" spans="1:11" ht="12.75" customHeight="1">
      <c r="A4" s="487"/>
      <c r="B4" s="417" t="s">
        <v>240</v>
      </c>
      <c r="C4" s="417" t="s">
        <v>207</v>
      </c>
      <c r="D4" s="494"/>
      <c r="E4" s="494"/>
      <c r="F4" s="494"/>
      <c r="G4" s="417" t="s">
        <v>172</v>
      </c>
      <c r="H4" s="417"/>
      <c r="I4" s="417"/>
      <c r="J4" s="486"/>
      <c r="K4" s="226"/>
    </row>
    <row r="5" spans="1:11" ht="12.75" customHeight="1">
      <c r="A5" s="487"/>
      <c r="B5" s="494"/>
      <c r="C5" s="432" t="s">
        <v>241</v>
      </c>
      <c r="D5" s="422" t="s">
        <v>242</v>
      </c>
      <c r="E5" s="432" t="s">
        <v>243</v>
      </c>
      <c r="F5" s="432" t="s">
        <v>278</v>
      </c>
      <c r="G5" s="432" t="s">
        <v>244</v>
      </c>
      <c r="H5" s="422" t="s">
        <v>245</v>
      </c>
      <c r="I5" s="432" t="s">
        <v>246</v>
      </c>
      <c r="J5" s="492" t="s">
        <v>247</v>
      </c>
      <c r="K5" s="226"/>
    </row>
    <row r="6" spans="1:11" ht="12.75" customHeight="1">
      <c r="A6" s="487"/>
      <c r="B6" s="494"/>
      <c r="C6" s="435"/>
      <c r="D6" s="491"/>
      <c r="E6" s="435"/>
      <c r="F6" s="435"/>
      <c r="G6" s="435"/>
      <c r="H6" s="491"/>
      <c r="I6" s="435"/>
      <c r="J6" s="493"/>
      <c r="K6" s="226"/>
    </row>
    <row r="7" spans="1:11" ht="12.75" customHeight="1">
      <c r="A7" s="487"/>
      <c r="B7" s="494"/>
      <c r="C7" s="435"/>
      <c r="D7" s="491"/>
      <c r="E7" s="435"/>
      <c r="F7" s="435"/>
      <c r="G7" s="435"/>
      <c r="H7" s="491"/>
      <c r="I7" s="435"/>
      <c r="J7" s="493"/>
      <c r="K7" s="226"/>
    </row>
    <row r="8" spans="1:11" ht="9.75" customHeight="1">
      <c r="A8" s="487"/>
      <c r="B8" s="494"/>
      <c r="C8" s="448"/>
      <c r="D8" s="491"/>
      <c r="E8" s="448"/>
      <c r="F8" s="448"/>
      <c r="G8" s="435"/>
      <c r="H8" s="491"/>
      <c r="I8" s="435"/>
      <c r="J8" s="493"/>
      <c r="K8" s="226"/>
    </row>
    <row r="9" spans="1:11" ht="12.75" customHeight="1">
      <c r="A9" s="487"/>
      <c r="B9" s="418" t="s">
        <v>248</v>
      </c>
      <c r="C9" s="434"/>
      <c r="D9" s="434"/>
      <c r="E9" s="434"/>
      <c r="F9" s="434"/>
      <c r="G9" s="434"/>
      <c r="H9" s="434"/>
      <c r="I9" s="434"/>
      <c r="J9" s="434"/>
      <c r="K9" s="226"/>
    </row>
    <row r="10" spans="1:11" ht="12.75" customHeight="1">
      <c r="A10" s="445"/>
      <c r="B10" s="445"/>
      <c r="C10" s="445"/>
      <c r="D10" s="445"/>
      <c r="E10" s="445"/>
      <c r="F10" s="445"/>
      <c r="G10" s="445"/>
      <c r="H10" s="445"/>
      <c r="I10" s="445"/>
      <c r="J10" s="445"/>
      <c r="K10" s="226"/>
    </row>
    <row r="11" spans="1:11" ht="12" customHeight="1">
      <c r="A11" s="89" t="s">
        <v>219</v>
      </c>
      <c r="B11" s="364">
        <v>61</v>
      </c>
      <c r="C11" s="364">
        <v>42</v>
      </c>
      <c r="D11" s="364">
        <v>28</v>
      </c>
      <c r="E11" s="364">
        <v>10</v>
      </c>
      <c r="F11" s="364">
        <v>3</v>
      </c>
      <c r="G11" s="364">
        <v>19</v>
      </c>
      <c r="H11" s="364">
        <v>8</v>
      </c>
      <c r="I11" s="364">
        <v>4</v>
      </c>
      <c r="J11" s="364">
        <v>8</v>
      </c>
      <c r="K11" s="226"/>
    </row>
    <row r="12" spans="1:11" ht="12" customHeight="1">
      <c r="A12" s="89" t="s">
        <v>220</v>
      </c>
      <c r="B12" s="364">
        <v>109</v>
      </c>
      <c r="C12" s="364">
        <v>61</v>
      </c>
      <c r="D12" s="364">
        <v>31</v>
      </c>
      <c r="E12" s="406" t="s">
        <v>2</v>
      </c>
      <c r="F12" s="406" t="s">
        <v>2</v>
      </c>
      <c r="G12" s="364">
        <v>47</v>
      </c>
      <c r="H12" s="364">
        <v>17</v>
      </c>
      <c r="I12" s="364">
        <v>18</v>
      </c>
      <c r="J12" s="364">
        <v>13</v>
      </c>
      <c r="K12" s="226"/>
    </row>
    <row r="13" spans="1:11" ht="12" customHeight="1">
      <c r="A13" s="89" t="s">
        <v>221</v>
      </c>
      <c r="B13" s="364">
        <v>76</v>
      </c>
      <c r="C13" s="364">
        <v>31</v>
      </c>
      <c r="D13" s="364">
        <v>25</v>
      </c>
      <c r="E13" s="406" t="s">
        <v>2</v>
      </c>
      <c r="F13" s="406" t="s">
        <v>2</v>
      </c>
      <c r="G13" s="364">
        <v>45</v>
      </c>
      <c r="H13" s="364">
        <v>23</v>
      </c>
      <c r="I13" s="364">
        <v>16</v>
      </c>
      <c r="J13" s="364">
        <v>6</v>
      </c>
      <c r="K13" s="226"/>
    </row>
    <row r="14" spans="1:11" ht="12" customHeight="1">
      <c r="A14" s="89" t="s">
        <v>222</v>
      </c>
      <c r="B14" s="364">
        <v>116</v>
      </c>
      <c r="C14" s="364">
        <v>86</v>
      </c>
      <c r="D14" s="364">
        <v>60</v>
      </c>
      <c r="E14" s="364">
        <v>22</v>
      </c>
      <c r="F14" s="364">
        <v>3</v>
      </c>
      <c r="G14" s="364">
        <v>31</v>
      </c>
      <c r="H14" s="364">
        <v>17</v>
      </c>
      <c r="I14" s="364">
        <v>11</v>
      </c>
      <c r="J14" s="364">
        <v>4</v>
      </c>
      <c r="K14" s="226"/>
    </row>
    <row r="15" spans="1:11" ht="12" customHeight="1">
      <c r="A15" s="89"/>
      <c r="B15" s="364"/>
      <c r="C15" s="364"/>
      <c r="D15" s="364"/>
      <c r="E15" s="364"/>
      <c r="F15" s="364"/>
      <c r="G15" s="364"/>
      <c r="H15" s="364"/>
      <c r="I15" s="364"/>
      <c r="J15" s="364"/>
      <c r="K15" s="226"/>
    </row>
    <row r="16" spans="1:11" ht="12" customHeight="1">
      <c r="A16" s="89" t="s">
        <v>223</v>
      </c>
      <c r="B16" s="364">
        <v>266</v>
      </c>
      <c r="C16" s="364">
        <v>200</v>
      </c>
      <c r="D16" s="364">
        <v>135</v>
      </c>
      <c r="E16" s="364">
        <v>43</v>
      </c>
      <c r="F16" s="364">
        <v>22</v>
      </c>
      <c r="G16" s="364">
        <v>66</v>
      </c>
      <c r="H16" s="364">
        <v>33</v>
      </c>
      <c r="I16" s="364">
        <v>12</v>
      </c>
      <c r="J16" s="364">
        <v>20</v>
      </c>
      <c r="K16" s="226"/>
    </row>
    <row r="17" spans="1:11" ht="12" customHeight="1">
      <c r="A17" s="89" t="s">
        <v>224</v>
      </c>
      <c r="B17" s="364">
        <v>385</v>
      </c>
      <c r="C17" s="364">
        <v>168</v>
      </c>
      <c r="D17" s="364">
        <v>123</v>
      </c>
      <c r="E17" s="364">
        <v>33</v>
      </c>
      <c r="F17" s="364">
        <v>11</v>
      </c>
      <c r="G17" s="364">
        <v>218</v>
      </c>
      <c r="H17" s="364">
        <v>63</v>
      </c>
      <c r="I17" s="364">
        <v>100</v>
      </c>
      <c r="J17" s="364">
        <v>55</v>
      </c>
      <c r="K17" s="226"/>
    </row>
    <row r="18" spans="1:11" ht="12" customHeight="1">
      <c r="A18" s="89" t="s">
        <v>225</v>
      </c>
      <c r="B18" s="364">
        <v>195</v>
      </c>
      <c r="C18" s="364">
        <v>136</v>
      </c>
      <c r="D18" s="364">
        <v>82</v>
      </c>
      <c r="E18" s="364">
        <v>45</v>
      </c>
      <c r="F18" s="364">
        <v>10</v>
      </c>
      <c r="G18" s="364">
        <v>59</v>
      </c>
      <c r="H18" s="364">
        <v>17</v>
      </c>
      <c r="I18" s="364">
        <v>21</v>
      </c>
      <c r="J18" s="364">
        <v>21</v>
      </c>
      <c r="K18" s="226"/>
    </row>
    <row r="19" spans="1:11" ht="12" customHeight="1">
      <c r="A19" s="89" t="s">
        <v>226</v>
      </c>
      <c r="B19" s="364">
        <v>226</v>
      </c>
      <c r="C19" s="364">
        <v>126</v>
      </c>
      <c r="D19" s="364">
        <v>92</v>
      </c>
      <c r="E19" s="364">
        <v>26</v>
      </c>
      <c r="F19" s="364">
        <v>8</v>
      </c>
      <c r="G19" s="364">
        <v>100</v>
      </c>
      <c r="H19" s="364">
        <v>54</v>
      </c>
      <c r="I19" s="364">
        <v>23</v>
      </c>
      <c r="J19" s="364">
        <v>24</v>
      </c>
      <c r="K19" s="226"/>
    </row>
    <row r="20" spans="1:11" ht="12" customHeight="1">
      <c r="A20" s="89" t="s">
        <v>227</v>
      </c>
      <c r="B20" s="364">
        <v>437</v>
      </c>
      <c r="C20" s="364">
        <v>242</v>
      </c>
      <c r="D20" s="364">
        <v>185</v>
      </c>
      <c r="E20" s="364">
        <v>32</v>
      </c>
      <c r="F20" s="364">
        <v>24</v>
      </c>
      <c r="G20" s="364">
        <v>195</v>
      </c>
      <c r="H20" s="364">
        <v>114</v>
      </c>
      <c r="I20" s="364">
        <v>57</v>
      </c>
      <c r="J20" s="364">
        <v>25</v>
      </c>
      <c r="K20" s="226"/>
    </row>
    <row r="21" spans="1:11" ht="12" customHeight="1">
      <c r="A21" s="89" t="s">
        <v>228</v>
      </c>
      <c r="B21" s="364">
        <v>338</v>
      </c>
      <c r="C21" s="364">
        <v>190</v>
      </c>
      <c r="D21" s="364">
        <v>144</v>
      </c>
      <c r="E21" s="364">
        <v>33</v>
      </c>
      <c r="F21" s="364">
        <v>13</v>
      </c>
      <c r="G21" s="364">
        <v>148</v>
      </c>
      <c r="H21" s="364">
        <v>45</v>
      </c>
      <c r="I21" s="364">
        <v>53</v>
      </c>
      <c r="J21" s="364">
        <v>50</v>
      </c>
      <c r="K21" s="226"/>
    </row>
    <row r="22" spans="1:11" ht="12" customHeight="1">
      <c r="A22" s="89" t="s">
        <v>229</v>
      </c>
      <c r="B22" s="364">
        <v>239</v>
      </c>
      <c r="C22" s="364">
        <v>99</v>
      </c>
      <c r="D22" s="364">
        <v>57</v>
      </c>
      <c r="E22" s="364">
        <v>39</v>
      </c>
      <c r="F22" s="364">
        <v>3</v>
      </c>
      <c r="G22" s="364">
        <v>140</v>
      </c>
      <c r="H22" s="364">
        <v>47</v>
      </c>
      <c r="I22" s="364">
        <v>64</v>
      </c>
      <c r="J22" s="364">
        <v>28</v>
      </c>
      <c r="K22" s="226"/>
    </row>
    <row r="23" spans="1:11" ht="12" customHeight="1">
      <c r="A23" s="89" t="s">
        <v>230</v>
      </c>
      <c r="B23" s="364">
        <v>365</v>
      </c>
      <c r="C23" s="364">
        <v>258</v>
      </c>
      <c r="D23" s="364">
        <v>201</v>
      </c>
      <c r="E23" s="364">
        <v>45</v>
      </c>
      <c r="F23" s="364">
        <v>11</v>
      </c>
      <c r="G23" s="364">
        <v>106</v>
      </c>
      <c r="H23" s="364">
        <v>63</v>
      </c>
      <c r="I23" s="364">
        <v>25</v>
      </c>
      <c r="J23" s="364">
        <v>18</v>
      </c>
      <c r="K23" s="226"/>
    </row>
    <row r="24" spans="1:11" ht="12" customHeight="1">
      <c r="A24" s="89" t="s">
        <v>231</v>
      </c>
      <c r="B24" s="364">
        <v>170</v>
      </c>
      <c r="C24" s="364">
        <v>114</v>
      </c>
      <c r="D24" s="364">
        <v>79</v>
      </c>
      <c r="E24" s="364">
        <v>29</v>
      </c>
      <c r="F24" s="364">
        <v>6</v>
      </c>
      <c r="G24" s="364">
        <v>55</v>
      </c>
      <c r="H24" s="364">
        <v>22</v>
      </c>
      <c r="I24" s="364">
        <v>26</v>
      </c>
      <c r="J24" s="364">
        <v>8</v>
      </c>
      <c r="K24" s="226"/>
    </row>
    <row r="25" spans="1:11" ht="12" customHeight="1">
      <c r="A25" s="89" t="s">
        <v>232</v>
      </c>
      <c r="B25" s="364">
        <v>349</v>
      </c>
      <c r="C25" s="364">
        <v>198</v>
      </c>
      <c r="D25" s="364">
        <v>142</v>
      </c>
      <c r="E25" s="364">
        <v>42</v>
      </c>
      <c r="F25" s="364">
        <v>13</v>
      </c>
      <c r="G25" s="364">
        <v>151</v>
      </c>
      <c r="H25" s="364">
        <v>91</v>
      </c>
      <c r="I25" s="364">
        <v>32</v>
      </c>
      <c r="J25" s="364">
        <v>29</v>
      </c>
      <c r="K25" s="226"/>
    </row>
    <row r="26" spans="1:11" ht="12" customHeight="1">
      <c r="A26" s="89" t="s">
        <v>233</v>
      </c>
      <c r="B26" s="364">
        <v>137</v>
      </c>
      <c r="C26" s="364">
        <v>86</v>
      </c>
      <c r="D26" s="364">
        <v>56</v>
      </c>
      <c r="E26" s="364">
        <v>23</v>
      </c>
      <c r="F26" s="364">
        <v>7</v>
      </c>
      <c r="G26" s="364">
        <v>51</v>
      </c>
      <c r="H26" s="364">
        <v>15</v>
      </c>
      <c r="I26" s="364">
        <v>4</v>
      </c>
      <c r="J26" s="364">
        <v>31</v>
      </c>
      <c r="K26" s="226"/>
    </row>
    <row r="27" spans="1:11" ht="12" customHeight="1">
      <c r="A27" s="89" t="s">
        <v>234</v>
      </c>
      <c r="B27" s="364">
        <v>291</v>
      </c>
      <c r="C27" s="364">
        <v>172</v>
      </c>
      <c r="D27" s="364">
        <v>113</v>
      </c>
      <c r="E27" s="364">
        <v>42</v>
      </c>
      <c r="F27" s="364">
        <v>17</v>
      </c>
      <c r="G27" s="364">
        <v>119</v>
      </c>
      <c r="H27" s="364">
        <v>61</v>
      </c>
      <c r="I27" s="364">
        <v>42</v>
      </c>
      <c r="J27" s="364">
        <v>16</v>
      </c>
      <c r="K27" s="226"/>
    </row>
    <row r="28" spans="1:11" ht="12" customHeight="1">
      <c r="A28" s="89" t="s">
        <v>235</v>
      </c>
      <c r="B28" s="364">
        <v>353</v>
      </c>
      <c r="C28" s="364">
        <v>144</v>
      </c>
      <c r="D28" s="364">
        <v>113</v>
      </c>
      <c r="E28" s="364">
        <v>25</v>
      </c>
      <c r="F28" s="364">
        <v>6</v>
      </c>
      <c r="G28" s="364">
        <v>209</v>
      </c>
      <c r="H28" s="364">
        <v>179</v>
      </c>
      <c r="I28" s="364">
        <v>17</v>
      </c>
      <c r="J28" s="364">
        <v>13</v>
      </c>
      <c r="K28" s="226"/>
    </row>
    <row r="29" spans="1:11" ht="12" customHeight="1">
      <c r="A29" s="89" t="s">
        <v>236</v>
      </c>
      <c r="B29" s="364">
        <v>181</v>
      </c>
      <c r="C29" s="364">
        <v>131</v>
      </c>
      <c r="D29" s="364">
        <v>90</v>
      </c>
      <c r="E29" s="364">
        <v>29</v>
      </c>
      <c r="F29" s="364">
        <v>12</v>
      </c>
      <c r="G29" s="364">
        <v>49</v>
      </c>
      <c r="H29" s="364">
        <v>23</v>
      </c>
      <c r="I29" s="364">
        <v>14</v>
      </c>
      <c r="J29" s="364">
        <v>12</v>
      </c>
      <c r="K29" s="226"/>
    </row>
    <row r="30" spans="1:11" ht="12" customHeight="1">
      <c r="A30" s="121" t="s">
        <v>237</v>
      </c>
      <c r="B30" s="369">
        <v>4295</v>
      </c>
      <c r="C30" s="369">
        <v>2485</v>
      </c>
      <c r="D30" s="369">
        <v>1759</v>
      </c>
      <c r="E30" s="369">
        <v>555</v>
      </c>
      <c r="F30" s="369">
        <v>170</v>
      </c>
      <c r="G30" s="369">
        <v>1810</v>
      </c>
      <c r="H30" s="369">
        <v>892</v>
      </c>
      <c r="I30" s="369">
        <v>536</v>
      </c>
      <c r="J30" s="369">
        <v>382</v>
      </c>
      <c r="K30" s="226"/>
    </row>
    <row r="31" spans="1:11" ht="12.75" customHeight="1">
      <c r="A31" s="227"/>
      <c r="B31" s="395"/>
      <c r="C31" s="395"/>
      <c r="D31" s="395"/>
      <c r="E31" s="395"/>
      <c r="F31" s="395"/>
      <c r="G31" s="395"/>
      <c r="H31" s="395"/>
      <c r="I31" s="395"/>
      <c r="J31" s="395"/>
      <c r="K31" s="226"/>
    </row>
    <row r="32" spans="1:11" ht="12.75" customHeight="1">
      <c r="A32" s="227"/>
      <c r="B32" s="228"/>
      <c r="C32" s="228"/>
      <c r="D32" s="228"/>
      <c r="E32" s="228"/>
      <c r="F32" s="228"/>
      <c r="G32" s="228"/>
      <c r="H32" s="226"/>
      <c r="I32" s="228"/>
      <c r="J32" s="228"/>
      <c r="K32" s="226"/>
    </row>
    <row r="33" spans="1:11" ht="12.75" customHeight="1">
      <c r="A33" s="227"/>
      <c r="B33" s="228"/>
      <c r="C33" s="228"/>
      <c r="D33" s="228"/>
      <c r="E33" s="228"/>
      <c r="F33" s="228"/>
      <c r="G33" s="228"/>
      <c r="H33" s="226"/>
      <c r="I33" s="228"/>
      <c r="J33" s="228"/>
      <c r="K33" s="226"/>
    </row>
    <row r="34" spans="1:11" ht="12.75" customHeight="1">
      <c r="A34" s="227"/>
      <c r="B34" s="228"/>
      <c r="C34" s="228"/>
      <c r="D34" s="228"/>
      <c r="E34" s="228"/>
      <c r="F34" s="228"/>
      <c r="G34" s="226"/>
      <c r="H34" s="226"/>
      <c r="I34" s="226"/>
      <c r="J34" s="226"/>
      <c r="K34" s="226"/>
    </row>
    <row r="35" spans="1:11" ht="12.75" customHeight="1">
      <c r="A35" s="227"/>
      <c r="B35" s="228"/>
      <c r="C35" s="228"/>
      <c r="D35" s="228"/>
      <c r="E35" s="228"/>
      <c r="F35" s="228"/>
      <c r="G35" s="226"/>
      <c r="H35" s="226"/>
      <c r="I35" s="226"/>
      <c r="J35" s="226"/>
      <c r="K35" s="226"/>
    </row>
    <row r="36" spans="1:11" ht="12.75" customHeight="1">
      <c r="A36" s="227"/>
      <c r="B36" s="228"/>
      <c r="C36" s="228"/>
      <c r="D36" s="228"/>
      <c r="E36" s="228"/>
      <c r="F36" s="228"/>
      <c r="G36" s="226"/>
      <c r="H36" s="226"/>
      <c r="I36" s="226"/>
      <c r="J36" s="226"/>
      <c r="K36" s="226"/>
    </row>
    <row r="37" spans="1:11" ht="12.75" customHeight="1">
      <c r="A37" s="227"/>
      <c r="B37" s="228"/>
      <c r="C37" s="228"/>
      <c r="D37" s="228"/>
      <c r="E37" s="228"/>
      <c r="F37" s="228"/>
      <c r="G37" s="226"/>
      <c r="H37" s="226"/>
      <c r="I37" s="226"/>
      <c r="J37" s="226"/>
      <c r="K37" s="226"/>
    </row>
    <row r="38" spans="1:11" ht="12.75" customHeight="1">
      <c r="A38" s="227"/>
      <c r="B38" s="228"/>
      <c r="C38" s="228"/>
      <c r="D38" s="228"/>
      <c r="E38" s="228"/>
      <c r="F38" s="228"/>
      <c r="G38" s="226"/>
      <c r="H38" s="226"/>
      <c r="I38" s="226"/>
      <c r="J38" s="226"/>
      <c r="K38" s="226"/>
    </row>
    <row r="39" spans="1:11" ht="12.75" customHeight="1">
      <c r="A39" s="227"/>
      <c r="B39" s="228"/>
      <c r="C39" s="228"/>
      <c r="D39" s="228"/>
      <c r="E39" s="228"/>
      <c r="F39" s="228"/>
      <c r="G39" s="226"/>
      <c r="H39" s="226"/>
      <c r="I39" s="226"/>
      <c r="J39" s="226"/>
      <c r="K39" s="226"/>
    </row>
    <row r="40" spans="1:11" ht="12.75" customHeight="1">
      <c r="A40" s="227"/>
      <c r="B40" s="228"/>
      <c r="C40" s="228"/>
      <c r="D40" s="228"/>
      <c r="E40" s="228"/>
      <c r="F40" s="228"/>
      <c r="G40" s="226"/>
      <c r="H40" s="226"/>
      <c r="I40" s="226"/>
      <c r="J40" s="226"/>
      <c r="K40" s="226"/>
    </row>
    <row r="41" spans="1:11" ht="5.25" customHeight="1">
      <c r="A41" s="227"/>
      <c r="B41" s="228"/>
      <c r="C41" s="228"/>
      <c r="D41" s="228"/>
      <c r="E41" s="228"/>
      <c r="F41" s="228"/>
      <c r="G41" s="226"/>
      <c r="H41" s="226"/>
      <c r="I41" s="226"/>
      <c r="J41" s="226"/>
      <c r="K41" s="226"/>
    </row>
    <row r="42" spans="1:11" ht="12.75" customHeight="1">
      <c r="A42" s="227"/>
      <c r="B42" s="228"/>
      <c r="C42" s="228"/>
      <c r="D42" s="228"/>
      <c r="E42" s="228"/>
      <c r="F42" s="228"/>
      <c r="G42" s="226"/>
      <c r="H42" s="226"/>
      <c r="I42" s="226"/>
      <c r="J42" s="226"/>
      <c r="K42" s="226"/>
    </row>
    <row r="43" spans="1:11" ht="12.75" customHeight="1">
      <c r="A43" s="227"/>
      <c r="B43" s="228"/>
      <c r="C43" s="228"/>
      <c r="D43" s="228"/>
      <c r="E43" s="228"/>
      <c r="F43" s="228"/>
      <c r="G43" s="226"/>
      <c r="H43" s="226"/>
      <c r="I43" s="226"/>
      <c r="J43" s="226"/>
      <c r="K43" s="226"/>
    </row>
    <row r="44" spans="1:11" ht="12.75" customHeight="1">
      <c r="A44" s="227"/>
      <c r="B44" s="228"/>
      <c r="C44" s="228"/>
      <c r="D44" s="228"/>
      <c r="E44" s="228"/>
      <c r="F44" s="228"/>
      <c r="G44" s="226"/>
      <c r="H44" s="229"/>
      <c r="I44" s="226"/>
      <c r="J44" s="226"/>
      <c r="K44" s="226"/>
    </row>
    <row r="45" spans="1:11" ht="12.75" customHeight="1">
      <c r="A45" s="227"/>
      <c r="B45" s="228"/>
      <c r="C45" s="228"/>
      <c r="D45" s="228"/>
      <c r="E45" s="228"/>
      <c r="F45" s="228"/>
      <c r="G45" s="226"/>
      <c r="H45" s="226"/>
      <c r="I45" s="226"/>
      <c r="J45" s="226"/>
      <c r="K45" s="226"/>
    </row>
    <row r="46" spans="1:11" ht="12.75" customHeight="1">
      <c r="A46" s="227"/>
      <c r="B46" s="228"/>
      <c r="C46" s="228"/>
      <c r="D46" s="228"/>
      <c r="E46" s="228"/>
      <c r="F46" s="228"/>
      <c r="G46" s="226"/>
      <c r="H46" s="226"/>
      <c r="I46" s="226"/>
      <c r="J46" s="226"/>
      <c r="K46" s="226"/>
    </row>
    <row r="47" spans="1:11" ht="12.75" customHeight="1">
      <c r="A47" s="227"/>
      <c r="B47" s="228"/>
      <c r="C47" s="228"/>
      <c r="D47" s="228"/>
      <c r="E47" s="228"/>
      <c r="F47" s="228"/>
      <c r="G47" s="226"/>
      <c r="H47" s="226"/>
      <c r="I47" s="226"/>
      <c r="J47" s="226"/>
      <c r="K47" s="226"/>
    </row>
    <row r="48" spans="1:11" ht="12.75" customHeight="1">
      <c r="A48" s="227"/>
      <c r="B48" s="228"/>
      <c r="C48" s="228"/>
      <c r="D48" s="228"/>
      <c r="E48" s="228"/>
      <c r="F48" s="228"/>
      <c r="G48" s="226"/>
      <c r="H48" s="226"/>
      <c r="I48" s="226"/>
      <c r="J48" s="226"/>
      <c r="K48" s="226"/>
    </row>
    <row r="49" spans="1:11" ht="12.75" customHeight="1">
      <c r="A49" s="227"/>
      <c r="B49" s="228"/>
      <c r="C49" s="228"/>
      <c r="D49" s="228"/>
      <c r="E49" s="228"/>
      <c r="F49" s="228"/>
      <c r="G49" s="226"/>
      <c r="H49" s="226"/>
      <c r="I49" s="226"/>
      <c r="J49" s="226"/>
      <c r="K49" s="226"/>
    </row>
    <row r="50" spans="1:11" ht="12.75" customHeight="1">
      <c r="A50" s="227"/>
      <c r="B50" s="228"/>
      <c r="C50" s="228"/>
      <c r="D50" s="228"/>
      <c r="E50" s="228"/>
      <c r="F50" s="228"/>
      <c r="G50" s="226"/>
      <c r="H50" s="226"/>
      <c r="I50" s="226"/>
      <c r="J50" s="226"/>
      <c r="K50" s="226"/>
    </row>
    <row r="51" spans="1:11" ht="12.75" customHeight="1">
      <c r="A51" s="227"/>
      <c r="B51" s="228"/>
      <c r="C51" s="228"/>
      <c r="D51" s="228"/>
      <c r="E51" s="228"/>
      <c r="F51" s="228"/>
      <c r="G51" s="226"/>
      <c r="H51" s="226"/>
      <c r="I51" s="226"/>
      <c r="J51" s="226"/>
      <c r="K51" s="226"/>
    </row>
    <row r="52" spans="1:11" ht="9.75" customHeight="1">
      <c r="A52" s="227"/>
      <c r="B52" s="230"/>
      <c r="C52" s="230"/>
      <c r="D52" s="230"/>
      <c r="E52" s="230"/>
      <c r="F52" s="230"/>
      <c r="G52" s="226"/>
      <c r="H52" s="226"/>
      <c r="I52" s="226"/>
      <c r="J52" s="226"/>
      <c r="K52" s="226"/>
    </row>
    <row r="53" spans="1:11" s="229" customFormat="1" ht="14.25" customHeight="1">
      <c r="A53" s="227"/>
      <c r="B53" s="231"/>
      <c r="C53" s="231"/>
      <c r="D53" s="231"/>
      <c r="E53" s="231"/>
      <c r="F53" s="231"/>
      <c r="G53" s="226"/>
      <c r="H53" s="226"/>
      <c r="I53" s="226"/>
      <c r="J53" s="226"/>
      <c r="K53" s="226"/>
    </row>
    <row r="54" spans="1:11" ht="12.75" customHeight="1">
      <c r="A54" s="89"/>
      <c r="G54" s="226"/>
      <c r="H54" s="226"/>
      <c r="I54" s="226"/>
      <c r="J54" s="226"/>
      <c r="K54" s="226"/>
    </row>
    <row r="55" spans="1:11" ht="12.75" customHeight="1">
      <c r="A55" s="227"/>
      <c r="B55" s="226"/>
      <c r="C55" s="226"/>
      <c r="D55" s="226"/>
      <c r="E55" s="226"/>
      <c r="F55" s="226"/>
      <c r="G55" s="226"/>
      <c r="H55" s="226"/>
      <c r="I55" s="226"/>
      <c r="J55" s="226"/>
    </row>
    <row r="56" spans="1:11" ht="13.2">
      <c r="A56" s="227"/>
      <c r="B56" s="226"/>
      <c r="C56" s="226"/>
      <c r="D56" s="226"/>
      <c r="E56" s="226"/>
      <c r="F56" s="226"/>
      <c r="G56" s="226"/>
      <c r="H56" s="226"/>
      <c r="I56" s="226"/>
      <c r="J56" s="226"/>
    </row>
    <row r="57" spans="1:11" ht="13.2">
      <c r="A57" s="227"/>
      <c r="B57" s="226"/>
      <c r="C57" s="226"/>
      <c r="D57" s="226"/>
      <c r="E57" s="226"/>
      <c r="F57" s="226"/>
      <c r="G57" s="226"/>
      <c r="H57" s="226"/>
      <c r="I57" s="226"/>
      <c r="J57" s="226"/>
    </row>
    <row r="58" spans="1:11" ht="13.2">
      <c r="A58" s="227"/>
      <c r="B58" s="226"/>
      <c r="C58" s="226"/>
      <c r="D58" s="226"/>
      <c r="E58" s="226"/>
      <c r="F58" s="226"/>
      <c r="G58" s="226"/>
      <c r="H58" s="226"/>
      <c r="I58" s="226"/>
      <c r="J58" s="226"/>
    </row>
    <row r="59" spans="1:11" ht="13.2">
      <c r="A59" s="227"/>
      <c r="B59" s="226"/>
      <c r="C59" s="226"/>
      <c r="D59" s="226"/>
      <c r="E59" s="226"/>
      <c r="F59" s="226"/>
      <c r="G59" s="226"/>
      <c r="H59" s="226"/>
      <c r="I59" s="226"/>
      <c r="J59" s="226"/>
    </row>
    <row r="60" spans="1:11" ht="13.2">
      <c r="A60" s="227"/>
      <c r="B60" s="226"/>
      <c r="C60" s="226"/>
      <c r="D60" s="226"/>
      <c r="E60" s="226"/>
      <c r="F60" s="226"/>
      <c r="G60" s="226"/>
      <c r="H60" s="226"/>
      <c r="I60" s="226"/>
      <c r="J60" s="226"/>
    </row>
    <row r="61" spans="1:11" ht="13.2">
      <c r="A61" s="227"/>
      <c r="B61" s="226"/>
      <c r="C61" s="226"/>
      <c r="D61" s="226"/>
      <c r="E61" s="226"/>
      <c r="F61" s="226"/>
      <c r="G61" s="226"/>
      <c r="H61" s="226"/>
      <c r="I61" s="226"/>
      <c r="J61" s="226"/>
    </row>
    <row r="62" spans="1:11" ht="13.2">
      <c r="A62" s="227"/>
      <c r="B62" s="226"/>
      <c r="C62" s="226"/>
      <c r="D62" s="226"/>
      <c r="E62" s="226"/>
      <c r="F62" s="226"/>
      <c r="G62" s="226"/>
      <c r="H62" s="226"/>
      <c r="I62" s="226"/>
      <c r="J62" s="226"/>
    </row>
    <row r="63" spans="1:11" ht="13.2">
      <c r="A63" s="227"/>
      <c r="B63" s="226"/>
      <c r="C63" s="226"/>
      <c r="D63" s="226"/>
      <c r="E63" s="226"/>
      <c r="F63" s="226"/>
      <c r="G63" s="226"/>
      <c r="H63" s="226"/>
      <c r="I63" s="226"/>
      <c r="J63" s="226"/>
    </row>
    <row r="64" spans="1:11" ht="13.2">
      <c r="A64" s="227"/>
      <c r="B64" s="226"/>
      <c r="C64" s="226"/>
      <c r="D64" s="226"/>
      <c r="E64" s="226"/>
      <c r="F64" s="226"/>
      <c r="G64" s="226"/>
      <c r="H64" s="226"/>
      <c r="I64" s="226"/>
      <c r="J64" s="226"/>
    </row>
    <row r="65" spans="1:10" ht="13.2">
      <c r="A65" s="227"/>
      <c r="B65" s="226"/>
      <c r="C65" s="226"/>
      <c r="D65" s="226"/>
      <c r="E65" s="226"/>
      <c r="F65" s="226"/>
      <c r="G65" s="226"/>
      <c r="H65" s="226"/>
      <c r="I65" s="226"/>
      <c r="J65" s="226"/>
    </row>
    <row r="66" spans="1:10" ht="13.2">
      <c r="A66" s="227"/>
      <c r="B66" s="226"/>
      <c r="C66" s="226"/>
      <c r="D66" s="226"/>
      <c r="E66" s="226"/>
      <c r="F66" s="226"/>
      <c r="G66" s="226"/>
      <c r="H66" s="226"/>
      <c r="I66" s="226"/>
      <c r="J66" s="226"/>
    </row>
    <row r="67" spans="1:10" ht="13.2">
      <c r="A67" s="227"/>
      <c r="B67" s="226"/>
      <c r="C67" s="226"/>
      <c r="D67" s="226"/>
      <c r="E67" s="226"/>
      <c r="F67" s="226"/>
      <c r="G67" s="226"/>
      <c r="H67" s="226"/>
      <c r="I67" s="226"/>
      <c r="J67" s="226"/>
    </row>
    <row r="68" spans="1:10" ht="13.2">
      <c r="A68" s="227"/>
      <c r="B68" s="226"/>
      <c r="C68" s="226"/>
      <c r="D68" s="226"/>
      <c r="E68" s="226"/>
      <c r="F68" s="226"/>
      <c r="G68" s="226"/>
      <c r="H68" s="226"/>
      <c r="I68" s="226"/>
      <c r="J68" s="226"/>
    </row>
    <row r="69" spans="1:10" ht="13.2">
      <c r="A69" s="227"/>
      <c r="B69" s="226"/>
      <c r="C69" s="226"/>
      <c r="D69" s="226"/>
      <c r="E69" s="226"/>
      <c r="F69" s="226"/>
      <c r="G69" s="226"/>
      <c r="H69" s="226"/>
      <c r="I69" s="226"/>
      <c r="J69" s="226"/>
    </row>
    <row r="70" spans="1:10" ht="13.2">
      <c r="A70" s="227"/>
      <c r="B70" s="226"/>
      <c r="C70" s="226"/>
      <c r="D70" s="226"/>
      <c r="E70" s="226"/>
      <c r="F70" s="226"/>
      <c r="G70" s="226"/>
      <c r="H70" s="226"/>
      <c r="I70" s="226"/>
      <c r="J70" s="226"/>
    </row>
    <row r="71" spans="1:10" ht="13.2">
      <c r="A71" s="227"/>
      <c r="B71" s="226"/>
      <c r="C71" s="226"/>
      <c r="D71" s="226"/>
      <c r="E71" s="226"/>
      <c r="F71" s="226"/>
      <c r="G71" s="226"/>
      <c r="H71" s="226"/>
      <c r="I71" s="226"/>
      <c r="J71" s="226"/>
    </row>
    <row r="72" spans="1:10" ht="13.2">
      <c r="A72" s="227"/>
      <c r="B72" s="226"/>
      <c r="C72" s="226"/>
      <c r="D72" s="226"/>
      <c r="E72" s="226"/>
      <c r="F72" s="226"/>
      <c r="G72" s="226"/>
      <c r="H72" s="226"/>
      <c r="I72" s="226"/>
      <c r="J72" s="226"/>
    </row>
    <row r="73" spans="1:10" ht="13.2">
      <c r="A73" s="227"/>
      <c r="B73" s="226"/>
      <c r="C73" s="226"/>
      <c r="D73" s="226"/>
      <c r="E73" s="226"/>
      <c r="F73" s="226"/>
      <c r="G73" s="226"/>
      <c r="H73" s="226"/>
      <c r="I73" s="226"/>
      <c r="J73" s="226"/>
    </row>
    <row r="74" spans="1:10" ht="13.2">
      <c r="A74" s="226"/>
      <c r="B74" s="226"/>
      <c r="C74" s="226"/>
      <c r="D74" s="226"/>
      <c r="E74" s="226"/>
      <c r="F74" s="226"/>
      <c r="G74" s="226"/>
      <c r="H74" s="226"/>
      <c r="I74" s="226"/>
      <c r="J74" s="226"/>
    </row>
    <row r="75" spans="1:10" ht="13.2">
      <c r="A75" s="226"/>
      <c r="B75" s="226"/>
      <c r="C75" s="226"/>
      <c r="D75" s="226"/>
      <c r="E75" s="226"/>
      <c r="F75" s="226"/>
      <c r="G75" s="226"/>
      <c r="H75" s="226"/>
      <c r="I75" s="226"/>
      <c r="J75" s="226"/>
    </row>
    <row r="76" spans="1:10" ht="13.2">
      <c r="A76" s="226"/>
      <c r="B76" s="226"/>
      <c r="C76" s="226"/>
      <c r="D76" s="226"/>
      <c r="E76" s="226"/>
      <c r="F76" s="226"/>
      <c r="G76" s="226"/>
      <c r="H76" s="226"/>
      <c r="I76" s="226"/>
      <c r="J76" s="226"/>
    </row>
    <row r="77" spans="1:10" ht="13.2">
      <c r="A77" s="226"/>
      <c r="B77" s="226"/>
      <c r="C77" s="226"/>
      <c r="D77" s="226"/>
      <c r="E77" s="226"/>
      <c r="F77" s="226"/>
      <c r="G77" s="226"/>
      <c r="H77" s="226"/>
      <c r="I77" s="226"/>
      <c r="J77" s="226"/>
    </row>
    <row r="78" spans="1:10" ht="13.2">
      <c r="A78" s="226"/>
      <c r="B78" s="226"/>
      <c r="C78" s="226"/>
      <c r="D78" s="226"/>
      <c r="E78" s="226"/>
      <c r="F78" s="226"/>
      <c r="G78" s="226"/>
      <c r="H78" s="226"/>
      <c r="I78" s="226"/>
      <c r="J78" s="226"/>
    </row>
    <row r="79" spans="1:10" ht="13.2">
      <c r="A79" s="226"/>
      <c r="B79" s="226"/>
      <c r="C79" s="226"/>
      <c r="D79" s="226"/>
      <c r="E79" s="226"/>
      <c r="F79" s="226"/>
      <c r="G79" s="226"/>
      <c r="H79" s="226"/>
      <c r="I79" s="226"/>
      <c r="J79" s="226"/>
    </row>
    <row r="80" spans="1:10" ht="13.2">
      <c r="A80" s="226"/>
      <c r="B80" s="226"/>
      <c r="C80" s="226"/>
      <c r="D80" s="226"/>
      <c r="E80" s="226"/>
      <c r="F80" s="226"/>
      <c r="G80" s="226"/>
      <c r="H80" s="226"/>
      <c r="I80" s="226"/>
      <c r="J80" s="226"/>
    </row>
    <row r="81" spans="1:10" ht="13.2">
      <c r="A81" s="226"/>
      <c r="B81" s="226"/>
      <c r="C81" s="226"/>
      <c r="D81" s="226"/>
      <c r="E81" s="226"/>
      <c r="F81" s="226"/>
      <c r="G81" s="226"/>
      <c r="H81" s="226"/>
      <c r="I81" s="226"/>
      <c r="J81" s="226"/>
    </row>
    <row r="82" spans="1:10" ht="13.2">
      <c r="A82" s="226"/>
      <c r="B82" s="226"/>
      <c r="C82" s="226"/>
      <c r="D82" s="226"/>
      <c r="E82" s="226"/>
      <c r="F82" s="226"/>
      <c r="G82" s="226"/>
      <c r="H82" s="226"/>
      <c r="I82" s="226"/>
      <c r="J82" s="226"/>
    </row>
    <row r="83" spans="1:10" ht="13.2">
      <c r="A83" s="226"/>
      <c r="B83" s="226"/>
      <c r="C83" s="226"/>
      <c r="D83" s="226"/>
      <c r="E83" s="226"/>
      <c r="F83" s="226"/>
      <c r="G83" s="226"/>
      <c r="H83" s="226"/>
      <c r="I83" s="226"/>
      <c r="J83" s="226"/>
    </row>
    <row r="84" spans="1:10" ht="13.2">
      <c r="A84" s="226"/>
      <c r="B84" s="226"/>
      <c r="C84" s="226"/>
      <c r="D84" s="226"/>
      <c r="E84" s="226"/>
      <c r="F84" s="226"/>
      <c r="G84" s="226"/>
      <c r="H84" s="226"/>
      <c r="I84" s="226"/>
      <c r="J84" s="226"/>
    </row>
    <row r="85" spans="1:10" ht="13.2">
      <c r="A85" s="226"/>
      <c r="B85" s="226"/>
      <c r="C85" s="226"/>
      <c r="D85" s="226"/>
      <c r="E85" s="226"/>
      <c r="F85" s="226"/>
      <c r="G85" s="226"/>
      <c r="H85" s="226"/>
      <c r="I85" s="226"/>
      <c r="J85" s="226"/>
    </row>
    <row r="86" spans="1:10" ht="13.2">
      <c r="A86" s="226"/>
      <c r="B86" s="226"/>
      <c r="C86" s="226"/>
      <c r="D86" s="226"/>
      <c r="E86" s="226"/>
      <c r="F86" s="226"/>
      <c r="G86" s="226"/>
      <c r="H86" s="226"/>
      <c r="I86" s="226"/>
      <c r="J86" s="226"/>
    </row>
    <row r="87" spans="1:10" ht="13.2">
      <c r="A87" s="226"/>
      <c r="B87" s="226"/>
      <c r="C87" s="226"/>
      <c r="D87" s="226"/>
      <c r="E87" s="226"/>
      <c r="F87" s="226"/>
      <c r="G87" s="226"/>
      <c r="H87" s="226"/>
      <c r="I87" s="226"/>
      <c r="J87" s="226"/>
    </row>
    <row r="88" spans="1:10" ht="13.2">
      <c r="A88" s="226"/>
      <c r="B88" s="226"/>
      <c r="C88" s="226"/>
      <c r="D88" s="226"/>
      <c r="E88" s="226"/>
      <c r="F88" s="226"/>
      <c r="G88" s="226"/>
      <c r="H88" s="226"/>
      <c r="I88" s="226"/>
      <c r="J88" s="226"/>
    </row>
    <row r="89" spans="1:10" ht="13.2">
      <c r="A89" s="226"/>
      <c r="B89" s="226"/>
      <c r="C89" s="226"/>
      <c r="D89" s="226"/>
      <c r="E89" s="226"/>
      <c r="F89" s="226"/>
      <c r="G89" s="226"/>
      <c r="H89" s="226"/>
      <c r="I89" s="226"/>
      <c r="J89" s="226"/>
    </row>
    <row r="90" spans="1:10" ht="13.2">
      <c r="A90" s="226"/>
      <c r="B90" s="226"/>
      <c r="C90" s="226"/>
      <c r="D90" s="226"/>
      <c r="E90" s="226"/>
      <c r="F90" s="226"/>
      <c r="G90" s="226"/>
      <c r="H90" s="226"/>
      <c r="I90" s="226"/>
      <c r="J90" s="226"/>
    </row>
    <row r="91" spans="1:10" ht="13.2">
      <c r="A91" s="226"/>
      <c r="B91" s="226"/>
      <c r="C91" s="226"/>
      <c r="D91" s="226"/>
      <c r="E91" s="226"/>
      <c r="F91" s="226"/>
      <c r="G91" s="226"/>
      <c r="H91" s="226"/>
      <c r="I91" s="226"/>
      <c r="J91" s="226"/>
    </row>
    <row r="92" spans="1:10" ht="13.2">
      <c r="A92" s="226"/>
      <c r="B92" s="226"/>
      <c r="C92" s="226"/>
      <c r="D92" s="226"/>
      <c r="E92" s="226"/>
      <c r="F92" s="226"/>
      <c r="G92" s="226"/>
      <c r="H92" s="226"/>
      <c r="I92" s="226"/>
      <c r="J92" s="226"/>
    </row>
    <row r="93" spans="1:10" ht="13.2">
      <c r="A93" s="226"/>
      <c r="B93" s="226"/>
      <c r="C93" s="226"/>
      <c r="D93" s="226"/>
      <c r="E93" s="226"/>
      <c r="F93" s="226"/>
      <c r="G93" s="226"/>
      <c r="H93" s="226"/>
      <c r="I93" s="226"/>
      <c r="J93" s="226"/>
    </row>
    <row r="94" spans="1:10" ht="13.2">
      <c r="A94" s="226"/>
      <c r="B94" s="226"/>
      <c r="C94" s="226"/>
      <c r="D94" s="226"/>
      <c r="E94" s="226"/>
      <c r="F94" s="226"/>
      <c r="G94" s="226"/>
      <c r="H94" s="226"/>
      <c r="I94" s="226"/>
      <c r="J94" s="226"/>
    </row>
    <row r="95" spans="1:10" ht="13.2">
      <c r="A95" s="226"/>
      <c r="B95" s="226"/>
      <c r="C95" s="226"/>
      <c r="D95" s="226"/>
      <c r="E95" s="226"/>
      <c r="F95" s="226"/>
      <c r="G95" s="226"/>
      <c r="H95" s="226"/>
      <c r="I95" s="226"/>
      <c r="J95" s="226"/>
    </row>
    <row r="96" spans="1:10" ht="13.2">
      <c r="A96" s="226"/>
      <c r="B96" s="226"/>
      <c r="C96" s="226"/>
      <c r="D96" s="226"/>
      <c r="E96" s="226"/>
      <c r="F96" s="226"/>
      <c r="G96" s="226"/>
      <c r="H96" s="226"/>
      <c r="I96" s="226"/>
      <c r="J96" s="226"/>
    </row>
    <row r="97" spans="1:10" ht="13.2">
      <c r="A97" s="226"/>
      <c r="B97" s="226"/>
      <c r="C97" s="226"/>
      <c r="D97" s="226"/>
      <c r="E97" s="226"/>
      <c r="F97" s="226"/>
      <c r="G97" s="226"/>
      <c r="H97" s="226"/>
      <c r="I97" s="226"/>
      <c r="J97" s="226"/>
    </row>
    <row r="98" spans="1:10" ht="13.2">
      <c r="A98" s="226"/>
      <c r="B98" s="226"/>
      <c r="C98" s="226"/>
      <c r="D98" s="226"/>
      <c r="E98" s="226"/>
      <c r="F98" s="226"/>
      <c r="G98" s="226"/>
      <c r="H98" s="226"/>
      <c r="I98" s="226"/>
      <c r="J98" s="226"/>
    </row>
    <row r="99" spans="1:10" ht="13.2">
      <c r="A99" s="226"/>
      <c r="B99" s="226"/>
      <c r="C99" s="226"/>
      <c r="D99" s="226"/>
      <c r="E99" s="226"/>
      <c r="F99" s="226"/>
      <c r="G99" s="226"/>
      <c r="H99" s="226"/>
      <c r="I99" s="226"/>
      <c r="J99" s="226"/>
    </row>
    <row r="100" spans="1:10" ht="13.2">
      <c r="A100" s="226"/>
      <c r="B100" s="226"/>
      <c r="C100" s="226"/>
      <c r="D100" s="226"/>
      <c r="E100" s="226"/>
      <c r="F100" s="226"/>
      <c r="G100" s="226"/>
      <c r="H100" s="226"/>
      <c r="I100" s="226"/>
      <c r="J100" s="226"/>
    </row>
    <row r="101" spans="1:10" ht="13.2">
      <c r="A101" s="226"/>
      <c r="B101" s="226"/>
      <c r="C101" s="226"/>
      <c r="D101" s="226"/>
      <c r="E101" s="226"/>
      <c r="F101" s="226"/>
      <c r="G101" s="226"/>
      <c r="H101" s="226"/>
      <c r="I101" s="226"/>
      <c r="J101" s="226"/>
    </row>
    <row r="102" spans="1:10" ht="13.2">
      <c r="A102" s="226"/>
      <c r="B102" s="226"/>
      <c r="C102" s="226"/>
      <c r="D102" s="226"/>
      <c r="E102" s="226"/>
      <c r="F102" s="226"/>
      <c r="G102" s="226"/>
      <c r="H102" s="226"/>
      <c r="I102" s="226"/>
      <c r="J102" s="226"/>
    </row>
    <row r="103" spans="1:10" ht="13.2">
      <c r="A103" s="226"/>
      <c r="B103" s="226"/>
      <c r="C103" s="226"/>
      <c r="D103" s="226"/>
      <c r="E103" s="226"/>
      <c r="F103" s="226"/>
      <c r="G103" s="226"/>
      <c r="H103" s="226"/>
      <c r="I103" s="226"/>
      <c r="J103" s="226"/>
    </row>
    <row r="104" spans="1:10" ht="13.2">
      <c r="A104" s="226"/>
      <c r="B104" s="226"/>
      <c r="C104" s="226"/>
      <c r="D104" s="226"/>
      <c r="E104" s="226"/>
      <c r="F104" s="226"/>
      <c r="G104" s="226"/>
      <c r="H104" s="226"/>
      <c r="I104" s="226"/>
      <c r="J104" s="226"/>
    </row>
    <row r="105" spans="1:10" ht="13.2">
      <c r="A105" s="226"/>
      <c r="B105" s="226"/>
      <c r="C105" s="226"/>
      <c r="D105" s="226"/>
      <c r="E105" s="226"/>
      <c r="F105" s="226"/>
      <c r="G105" s="226"/>
      <c r="H105" s="226"/>
      <c r="I105" s="226"/>
      <c r="J105" s="226"/>
    </row>
    <row r="106" spans="1:10" ht="13.2">
      <c r="A106" s="226"/>
      <c r="B106" s="226"/>
      <c r="C106" s="226"/>
      <c r="D106" s="226"/>
      <c r="E106" s="226"/>
      <c r="F106" s="226"/>
      <c r="G106" s="226"/>
      <c r="H106" s="226"/>
      <c r="I106" s="226"/>
      <c r="J106" s="226"/>
    </row>
    <row r="107" spans="1:10" ht="13.2">
      <c r="A107" s="226"/>
      <c r="B107" s="226"/>
      <c r="C107" s="226"/>
      <c r="D107" s="226"/>
      <c r="E107" s="226"/>
      <c r="F107" s="226"/>
      <c r="G107" s="226"/>
      <c r="H107" s="226"/>
      <c r="I107" s="226"/>
      <c r="J107" s="226"/>
    </row>
    <row r="108" spans="1:10" ht="13.2">
      <c r="A108" s="226"/>
      <c r="B108" s="226"/>
      <c r="C108" s="226"/>
      <c r="D108" s="226"/>
      <c r="E108" s="226"/>
      <c r="F108" s="226"/>
      <c r="G108" s="226"/>
      <c r="H108" s="226"/>
      <c r="I108" s="226"/>
      <c r="J108" s="226"/>
    </row>
    <row r="109" spans="1:10" ht="13.2">
      <c r="A109" s="226"/>
      <c r="B109" s="226"/>
      <c r="C109" s="226"/>
      <c r="D109" s="226"/>
      <c r="E109" s="226"/>
      <c r="F109" s="226"/>
      <c r="G109" s="226"/>
      <c r="H109" s="226"/>
      <c r="I109" s="226"/>
      <c r="J109" s="226"/>
    </row>
    <row r="110" spans="1:10" ht="13.2">
      <c r="A110" s="226"/>
      <c r="B110" s="226"/>
      <c r="C110" s="226"/>
      <c r="D110" s="226"/>
      <c r="E110" s="226"/>
      <c r="F110" s="226"/>
      <c r="G110" s="226"/>
      <c r="H110" s="226"/>
      <c r="I110" s="226"/>
      <c r="J110" s="226"/>
    </row>
    <row r="111" spans="1:10" ht="13.2">
      <c r="A111" s="226"/>
      <c r="B111" s="226"/>
      <c r="C111" s="226"/>
      <c r="D111" s="226"/>
      <c r="E111" s="226"/>
      <c r="F111" s="226"/>
      <c r="G111" s="226"/>
      <c r="H111" s="226"/>
      <c r="I111" s="226"/>
      <c r="J111" s="226"/>
    </row>
    <row r="112" spans="1:10" ht="13.2">
      <c r="A112" s="226"/>
      <c r="B112" s="226"/>
      <c r="C112" s="226"/>
      <c r="D112" s="226"/>
      <c r="E112" s="226"/>
      <c r="F112" s="226"/>
      <c r="G112" s="226"/>
      <c r="H112" s="226"/>
      <c r="I112" s="226"/>
      <c r="J112" s="226"/>
    </row>
    <row r="113" spans="1:10" ht="13.2">
      <c r="A113" s="226"/>
      <c r="B113" s="226"/>
      <c r="C113" s="226"/>
      <c r="D113" s="226"/>
      <c r="E113" s="226"/>
      <c r="F113" s="226"/>
      <c r="G113" s="226"/>
      <c r="H113" s="226"/>
      <c r="I113" s="226"/>
      <c r="J113" s="226"/>
    </row>
    <row r="114" spans="1:10" ht="13.2">
      <c r="A114" s="226"/>
      <c r="B114" s="226"/>
      <c r="C114" s="226"/>
      <c r="D114" s="226"/>
      <c r="E114" s="226"/>
      <c r="F114" s="226"/>
    </row>
    <row r="115" spans="1:10" ht="13.2">
      <c r="A115" s="226"/>
      <c r="B115" s="226"/>
      <c r="C115" s="226"/>
      <c r="D115" s="226"/>
      <c r="E115" s="226"/>
      <c r="F115" s="226"/>
    </row>
    <row r="116" spans="1:10" ht="13.2">
      <c r="A116" s="226"/>
      <c r="B116" s="226"/>
      <c r="C116" s="226"/>
      <c r="D116" s="226"/>
      <c r="E116" s="226"/>
      <c r="F116" s="226"/>
    </row>
    <row r="117" spans="1:10" ht="13.2">
      <c r="A117" s="226"/>
      <c r="B117" s="226"/>
      <c r="C117" s="226"/>
      <c r="D117" s="226"/>
      <c r="E117" s="226"/>
      <c r="F117" s="226"/>
    </row>
    <row r="118" spans="1:10" ht="13.2">
      <c r="A118" s="226"/>
      <c r="B118" s="226"/>
      <c r="C118" s="226"/>
      <c r="D118" s="226"/>
      <c r="E118" s="226"/>
      <c r="F118" s="226"/>
    </row>
    <row r="119" spans="1:10" ht="13.2">
      <c r="A119" s="226"/>
      <c r="B119" s="226"/>
      <c r="C119" s="226"/>
      <c r="D119" s="226"/>
      <c r="E119" s="226"/>
      <c r="F119" s="226"/>
    </row>
    <row r="120" spans="1:10" ht="13.2">
      <c r="A120" s="226"/>
      <c r="B120" s="226"/>
      <c r="C120" s="226"/>
      <c r="D120" s="226"/>
      <c r="E120" s="226"/>
      <c r="F120" s="226"/>
    </row>
    <row r="121" spans="1:10" ht="13.2">
      <c r="A121" s="226"/>
      <c r="B121" s="226"/>
      <c r="C121" s="226"/>
      <c r="D121" s="226"/>
      <c r="E121" s="226"/>
      <c r="F121" s="226"/>
    </row>
    <row r="122" spans="1:10" ht="13.2">
      <c r="A122" s="226"/>
      <c r="B122" s="226"/>
      <c r="C122" s="226"/>
      <c r="D122" s="226"/>
      <c r="E122" s="226"/>
      <c r="F122" s="226"/>
    </row>
    <row r="123" spans="1:10" ht="13.2">
      <c r="A123" s="226"/>
      <c r="B123" s="226"/>
      <c r="C123" s="226"/>
      <c r="D123" s="226"/>
      <c r="E123" s="226"/>
      <c r="F123" s="226"/>
    </row>
    <row r="124" spans="1:10" ht="13.2">
      <c r="A124" s="226"/>
      <c r="B124" s="226"/>
      <c r="C124" s="226"/>
      <c r="D124" s="226"/>
      <c r="E124" s="226"/>
      <c r="F124" s="226"/>
    </row>
    <row r="125" spans="1:10" ht="13.2">
      <c r="A125" s="226"/>
      <c r="B125" s="226"/>
      <c r="C125" s="226"/>
      <c r="D125" s="226"/>
      <c r="E125" s="226"/>
      <c r="F125" s="226"/>
    </row>
    <row r="126" spans="1:10" ht="13.2">
      <c r="A126" s="226"/>
      <c r="B126" s="226"/>
      <c r="C126" s="226"/>
      <c r="D126" s="226"/>
      <c r="E126" s="226"/>
      <c r="F126" s="226"/>
    </row>
    <row r="127" spans="1:10" ht="13.2">
      <c r="A127" s="226"/>
      <c r="B127" s="226"/>
      <c r="C127" s="226"/>
      <c r="D127" s="226"/>
      <c r="E127" s="226"/>
      <c r="F127" s="226"/>
    </row>
    <row r="128" spans="1:10" ht="13.2">
      <c r="A128" s="226"/>
      <c r="B128" s="226"/>
      <c r="C128" s="226"/>
      <c r="D128" s="226"/>
      <c r="E128" s="226"/>
      <c r="F128" s="226"/>
    </row>
  </sheetData>
  <mergeCells count="16">
    <mergeCell ref="A10:J10"/>
    <mergeCell ref="A1:J1"/>
    <mergeCell ref="A3:A9"/>
    <mergeCell ref="G5:G8"/>
    <mergeCell ref="G4:J4"/>
    <mergeCell ref="B4:B8"/>
    <mergeCell ref="D5:D8"/>
    <mergeCell ref="H5:H8"/>
    <mergeCell ref="I5:I8"/>
    <mergeCell ref="B9:J9"/>
    <mergeCell ref="J5:J8"/>
    <mergeCell ref="B3:J3"/>
    <mergeCell ref="C5:C8"/>
    <mergeCell ref="C4:F4"/>
    <mergeCell ref="E5:E8"/>
    <mergeCell ref="F5:F8"/>
  </mergeCells>
  <phoneticPr fontId="45" type="noConversion"/>
  <hyperlinks>
    <hyperlink ref="A1:G1" location="Inhaltsverzeichnis!A46" display="Inhaltsverzeichnis!A46"/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123"/>
  <sheetViews>
    <sheetView zoomScaleNormal="100" workbookViewId="0">
      <pane ySplit="9" topLeftCell="A10" activePane="bottomLeft" state="frozen"/>
      <selection sqref="A1:XFD1048576"/>
      <selection pane="bottomLeft" sqref="A1:J1"/>
    </sheetView>
  </sheetViews>
  <sheetFormatPr baseColWidth="10" defaultColWidth="11.5546875" defaultRowHeight="10.199999999999999"/>
  <cols>
    <col min="1" max="1" width="19.5546875" style="232" customWidth="1"/>
    <col min="2" max="3" width="7.5546875" style="97" customWidth="1"/>
    <col min="4" max="4" width="7.109375" style="97" customWidth="1"/>
    <col min="5" max="5" width="8.33203125" style="97" customWidth="1"/>
    <col min="6" max="10" width="7.5546875" style="97" customWidth="1"/>
    <col min="11" max="16384" width="11.5546875" style="97"/>
  </cols>
  <sheetData>
    <row r="1" spans="1:12" ht="24" customHeight="1">
      <c r="A1" s="416" t="s">
        <v>393</v>
      </c>
      <c r="B1" s="416"/>
      <c r="C1" s="416"/>
      <c r="D1" s="416"/>
      <c r="E1" s="416"/>
      <c r="F1" s="416"/>
      <c r="G1" s="416"/>
      <c r="H1" s="416"/>
      <c r="I1" s="416"/>
      <c r="J1" s="416"/>
    </row>
    <row r="2" spans="1:12" ht="12.75" customHeight="1">
      <c r="A2" s="225"/>
      <c r="K2" s="226"/>
    </row>
    <row r="3" spans="1:12" ht="12.75" customHeight="1">
      <c r="A3" s="419" t="s">
        <v>214</v>
      </c>
      <c r="B3" s="418" t="s">
        <v>48</v>
      </c>
      <c r="C3" s="423"/>
      <c r="D3" s="434"/>
      <c r="E3" s="434"/>
      <c r="F3" s="434"/>
      <c r="G3" s="434"/>
      <c r="H3" s="434"/>
      <c r="I3" s="434"/>
      <c r="J3" s="434"/>
      <c r="K3" s="226"/>
    </row>
    <row r="4" spans="1:12" ht="12.75" customHeight="1">
      <c r="A4" s="487"/>
      <c r="B4" s="417" t="s">
        <v>240</v>
      </c>
      <c r="C4" s="417" t="s">
        <v>207</v>
      </c>
      <c r="D4" s="494"/>
      <c r="E4" s="494"/>
      <c r="F4" s="494"/>
      <c r="G4" s="417" t="s">
        <v>172</v>
      </c>
      <c r="H4" s="417"/>
      <c r="I4" s="417"/>
      <c r="J4" s="486"/>
      <c r="K4" s="226"/>
    </row>
    <row r="5" spans="1:12" ht="12.75" customHeight="1">
      <c r="A5" s="487"/>
      <c r="B5" s="494"/>
      <c r="C5" s="432" t="s">
        <v>241</v>
      </c>
      <c r="D5" s="422" t="s">
        <v>242</v>
      </c>
      <c r="E5" s="432" t="s">
        <v>243</v>
      </c>
      <c r="F5" s="422" t="s">
        <v>278</v>
      </c>
      <c r="G5" s="432" t="s">
        <v>244</v>
      </c>
      <c r="H5" s="422" t="s">
        <v>245</v>
      </c>
      <c r="I5" s="432" t="s">
        <v>246</v>
      </c>
      <c r="J5" s="492" t="s">
        <v>247</v>
      </c>
      <c r="K5" s="226"/>
    </row>
    <row r="6" spans="1:12" ht="12.75" customHeight="1">
      <c r="A6" s="487"/>
      <c r="B6" s="494"/>
      <c r="C6" s="435"/>
      <c r="D6" s="491"/>
      <c r="E6" s="435"/>
      <c r="F6" s="491"/>
      <c r="G6" s="435"/>
      <c r="H6" s="491"/>
      <c r="I6" s="435"/>
      <c r="J6" s="493"/>
      <c r="K6" s="226"/>
    </row>
    <row r="7" spans="1:12" ht="12.75" customHeight="1">
      <c r="A7" s="487"/>
      <c r="B7" s="494"/>
      <c r="C7" s="435"/>
      <c r="D7" s="491"/>
      <c r="E7" s="435"/>
      <c r="F7" s="491"/>
      <c r="G7" s="435"/>
      <c r="H7" s="491"/>
      <c r="I7" s="435"/>
      <c r="J7" s="493"/>
      <c r="K7" s="226"/>
    </row>
    <row r="8" spans="1:12" ht="12.75" customHeight="1">
      <c r="A8" s="487"/>
      <c r="B8" s="494"/>
      <c r="C8" s="448"/>
      <c r="D8" s="491"/>
      <c r="E8" s="448"/>
      <c r="F8" s="491"/>
      <c r="G8" s="435"/>
      <c r="H8" s="491"/>
      <c r="I8" s="435"/>
      <c r="J8" s="493"/>
      <c r="K8" s="226"/>
    </row>
    <row r="9" spans="1:12" ht="12.75" customHeight="1">
      <c r="A9" s="487"/>
      <c r="B9" s="418" t="s">
        <v>7</v>
      </c>
      <c r="C9" s="434"/>
      <c r="D9" s="434"/>
      <c r="E9" s="434"/>
      <c r="F9" s="434"/>
      <c r="G9" s="434"/>
      <c r="H9" s="434"/>
      <c r="I9" s="434"/>
      <c r="J9" s="434"/>
      <c r="K9" s="226"/>
    </row>
    <row r="10" spans="1:12" ht="12.75" customHeight="1">
      <c r="A10" s="445"/>
      <c r="B10" s="445"/>
      <c r="C10" s="445"/>
      <c r="D10" s="445"/>
      <c r="E10" s="445"/>
      <c r="F10" s="445"/>
      <c r="G10" s="445"/>
      <c r="H10" s="445"/>
      <c r="I10" s="445"/>
      <c r="J10" s="445"/>
      <c r="K10" s="226"/>
    </row>
    <row r="11" spans="1:12" ht="12" customHeight="1">
      <c r="A11" s="89" t="s">
        <v>219</v>
      </c>
      <c r="B11" s="371">
        <v>5025</v>
      </c>
      <c r="C11" s="371">
        <v>3782</v>
      </c>
      <c r="D11" s="371">
        <v>2532</v>
      </c>
      <c r="E11" s="371">
        <v>907</v>
      </c>
      <c r="F11" s="371">
        <v>343</v>
      </c>
      <c r="G11" s="371">
        <v>1243</v>
      </c>
      <c r="H11" s="371">
        <v>445</v>
      </c>
      <c r="I11" s="371">
        <v>325</v>
      </c>
      <c r="J11" s="371">
        <v>473</v>
      </c>
      <c r="K11" s="401"/>
      <c r="L11" s="327"/>
    </row>
    <row r="12" spans="1:12" ht="12" customHeight="1">
      <c r="A12" s="89" t="s">
        <v>220</v>
      </c>
      <c r="B12" s="371">
        <v>8488</v>
      </c>
      <c r="C12" s="371">
        <v>3894</v>
      </c>
      <c r="D12" s="371">
        <v>2106</v>
      </c>
      <c r="E12" s="371">
        <v>1770</v>
      </c>
      <c r="F12" s="406">
        <v>18</v>
      </c>
      <c r="G12" s="371">
        <v>4594</v>
      </c>
      <c r="H12" s="371">
        <v>1443</v>
      </c>
      <c r="I12" s="371">
        <v>2135</v>
      </c>
      <c r="J12" s="371">
        <v>1016</v>
      </c>
      <c r="K12" s="401"/>
      <c r="L12" s="327"/>
    </row>
    <row r="13" spans="1:12" ht="12" customHeight="1">
      <c r="A13" s="89" t="s">
        <v>221</v>
      </c>
      <c r="B13" s="371">
        <v>6982</v>
      </c>
      <c r="C13" s="371">
        <v>2679</v>
      </c>
      <c r="D13" s="371">
        <v>2059</v>
      </c>
      <c r="E13" s="371">
        <v>621</v>
      </c>
      <c r="F13" s="371" t="s">
        <v>1</v>
      </c>
      <c r="G13" s="371">
        <v>4303</v>
      </c>
      <c r="H13" s="371">
        <v>1849</v>
      </c>
      <c r="I13" s="406" t="s">
        <v>2</v>
      </c>
      <c r="J13" s="406" t="s">
        <v>2</v>
      </c>
      <c r="K13" s="401"/>
      <c r="L13" s="327"/>
    </row>
    <row r="14" spans="1:12" ht="12" customHeight="1">
      <c r="A14" s="89" t="s">
        <v>222</v>
      </c>
      <c r="B14" s="371">
        <v>14016</v>
      </c>
      <c r="C14" s="371">
        <v>11209</v>
      </c>
      <c r="D14" s="371">
        <v>6280</v>
      </c>
      <c r="E14" s="371">
        <v>4086</v>
      </c>
      <c r="F14" s="371">
        <v>843</v>
      </c>
      <c r="G14" s="371">
        <v>2807</v>
      </c>
      <c r="H14" s="371">
        <v>1735</v>
      </c>
      <c r="I14" s="406" t="s">
        <v>2</v>
      </c>
      <c r="J14" s="406" t="s">
        <v>2</v>
      </c>
      <c r="K14" s="401"/>
      <c r="L14" s="327"/>
    </row>
    <row r="15" spans="1:12" ht="12" customHeight="1">
      <c r="A15" s="89"/>
      <c r="B15" s="371"/>
      <c r="C15" s="371"/>
      <c r="D15" s="371"/>
      <c r="E15" s="371"/>
      <c r="F15" s="371"/>
      <c r="G15" s="371"/>
      <c r="H15" s="371"/>
      <c r="I15" s="371"/>
      <c r="J15" s="371"/>
      <c r="K15" s="401"/>
      <c r="L15" s="327"/>
    </row>
    <row r="16" spans="1:12" ht="12" customHeight="1">
      <c r="A16" s="89" t="s">
        <v>223</v>
      </c>
      <c r="B16" s="371">
        <v>36011</v>
      </c>
      <c r="C16" s="371">
        <v>28915</v>
      </c>
      <c r="D16" s="371">
        <v>14434</v>
      </c>
      <c r="E16" s="371">
        <v>8048</v>
      </c>
      <c r="F16" s="371">
        <v>6433</v>
      </c>
      <c r="G16" s="371">
        <v>7096</v>
      </c>
      <c r="H16" s="371">
        <v>2332</v>
      </c>
      <c r="I16" s="371">
        <v>1464</v>
      </c>
      <c r="J16" s="371">
        <v>3300</v>
      </c>
      <c r="K16" s="401"/>
      <c r="L16" s="327"/>
    </row>
    <row r="17" spans="1:12" ht="12" customHeight="1">
      <c r="A17" s="89" t="s">
        <v>224</v>
      </c>
      <c r="B17" s="371">
        <v>52378</v>
      </c>
      <c r="C17" s="371">
        <v>24056</v>
      </c>
      <c r="D17" s="371">
        <v>14550</v>
      </c>
      <c r="E17" s="371">
        <v>8673</v>
      </c>
      <c r="F17" s="371">
        <v>833</v>
      </c>
      <c r="G17" s="371">
        <v>28322</v>
      </c>
      <c r="H17" s="371">
        <v>7398</v>
      </c>
      <c r="I17" s="371">
        <v>15832</v>
      </c>
      <c r="J17" s="371">
        <v>5092</v>
      </c>
      <c r="K17" s="401"/>
      <c r="L17" s="327"/>
    </row>
    <row r="18" spans="1:12" ht="12" customHeight="1">
      <c r="A18" s="89" t="s">
        <v>225</v>
      </c>
      <c r="B18" s="371">
        <v>21316</v>
      </c>
      <c r="C18" s="371">
        <v>15220</v>
      </c>
      <c r="D18" s="371">
        <v>6264</v>
      </c>
      <c r="E18" s="371">
        <v>7860</v>
      </c>
      <c r="F18" s="371">
        <v>1097</v>
      </c>
      <c r="G18" s="371">
        <v>6096</v>
      </c>
      <c r="H18" s="371">
        <v>2082</v>
      </c>
      <c r="I18" s="371">
        <v>1305</v>
      </c>
      <c r="J18" s="371">
        <v>2709</v>
      </c>
      <c r="K18" s="401"/>
      <c r="L18" s="327"/>
    </row>
    <row r="19" spans="1:12" ht="12" customHeight="1">
      <c r="A19" s="89" t="s">
        <v>226</v>
      </c>
      <c r="B19" s="371">
        <v>25020</v>
      </c>
      <c r="C19" s="371">
        <v>13845</v>
      </c>
      <c r="D19" s="371">
        <v>9237</v>
      </c>
      <c r="E19" s="371">
        <v>4046</v>
      </c>
      <c r="F19" s="371">
        <v>562</v>
      </c>
      <c r="G19" s="371">
        <v>11175</v>
      </c>
      <c r="H19" s="371">
        <v>7203</v>
      </c>
      <c r="I19" s="371">
        <v>2639</v>
      </c>
      <c r="J19" s="371">
        <v>1333</v>
      </c>
      <c r="K19" s="401"/>
      <c r="L19" s="327"/>
    </row>
    <row r="20" spans="1:12" ht="12" customHeight="1">
      <c r="A20" s="89" t="s">
        <v>227</v>
      </c>
      <c r="B20" s="371">
        <v>47362</v>
      </c>
      <c r="C20" s="371">
        <v>22651</v>
      </c>
      <c r="D20" s="371">
        <v>17728</v>
      </c>
      <c r="E20" s="371">
        <v>2772</v>
      </c>
      <c r="F20" s="371">
        <v>2150</v>
      </c>
      <c r="G20" s="371">
        <v>24712</v>
      </c>
      <c r="H20" s="371">
        <v>15234</v>
      </c>
      <c r="I20" s="371">
        <v>7101</v>
      </c>
      <c r="J20" s="371">
        <v>2377</v>
      </c>
      <c r="K20" s="401"/>
      <c r="L20" s="327"/>
    </row>
    <row r="21" spans="1:12" ht="12" customHeight="1">
      <c r="A21" s="89" t="s">
        <v>228</v>
      </c>
      <c r="B21" s="371">
        <v>41694</v>
      </c>
      <c r="C21" s="371">
        <v>19109</v>
      </c>
      <c r="D21" s="371">
        <v>15475</v>
      </c>
      <c r="E21" s="371">
        <v>2832</v>
      </c>
      <c r="F21" s="371">
        <v>802</v>
      </c>
      <c r="G21" s="371">
        <v>22586</v>
      </c>
      <c r="H21" s="371">
        <v>8059</v>
      </c>
      <c r="I21" s="371">
        <v>10516</v>
      </c>
      <c r="J21" s="371">
        <v>4011</v>
      </c>
      <c r="K21" s="401"/>
      <c r="L21" s="327"/>
    </row>
    <row r="22" spans="1:12" ht="12" customHeight="1">
      <c r="A22" s="89" t="s">
        <v>229</v>
      </c>
      <c r="B22" s="371">
        <v>26865</v>
      </c>
      <c r="C22" s="371">
        <v>10582</v>
      </c>
      <c r="D22" s="371">
        <v>5188</v>
      </c>
      <c r="E22" s="371">
        <v>5072</v>
      </c>
      <c r="F22" s="371">
        <v>322</v>
      </c>
      <c r="G22" s="371">
        <v>16283</v>
      </c>
      <c r="H22" s="371">
        <v>5312</v>
      </c>
      <c r="I22" s="371">
        <v>9446</v>
      </c>
      <c r="J22" s="371">
        <v>1524</v>
      </c>
      <c r="K22" s="401"/>
      <c r="L22" s="327"/>
    </row>
    <row r="23" spans="1:12" ht="12" customHeight="1">
      <c r="A23" s="89" t="s">
        <v>230</v>
      </c>
      <c r="B23" s="371">
        <v>128380</v>
      </c>
      <c r="C23" s="371">
        <v>120760</v>
      </c>
      <c r="D23" s="371">
        <v>116628</v>
      </c>
      <c r="E23" s="371">
        <v>2931</v>
      </c>
      <c r="F23" s="371">
        <v>1201</v>
      </c>
      <c r="G23" s="371">
        <v>7620</v>
      </c>
      <c r="H23" s="371">
        <v>3477</v>
      </c>
      <c r="I23" s="371">
        <v>2393</v>
      </c>
      <c r="J23" s="371">
        <v>1750</v>
      </c>
      <c r="K23" s="401"/>
      <c r="L23" s="327"/>
    </row>
    <row r="24" spans="1:12" ht="12" customHeight="1">
      <c r="A24" s="89" t="s">
        <v>231</v>
      </c>
      <c r="B24" s="371">
        <v>19472</v>
      </c>
      <c r="C24" s="371">
        <v>12321</v>
      </c>
      <c r="D24" s="371">
        <v>7467</v>
      </c>
      <c r="E24" s="371">
        <v>4241</v>
      </c>
      <c r="F24" s="371">
        <v>612</v>
      </c>
      <c r="G24" s="371">
        <v>7151</v>
      </c>
      <c r="H24" s="371">
        <v>2337</v>
      </c>
      <c r="I24" s="371">
        <v>3796</v>
      </c>
      <c r="J24" s="371">
        <v>1018</v>
      </c>
      <c r="K24" s="401"/>
      <c r="L24" s="327"/>
    </row>
    <row r="25" spans="1:12" ht="12" customHeight="1">
      <c r="A25" s="89" t="s">
        <v>232</v>
      </c>
      <c r="B25" s="371">
        <v>42923</v>
      </c>
      <c r="C25" s="371">
        <v>22445</v>
      </c>
      <c r="D25" s="371">
        <v>13239</v>
      </c>
      <c r="E25" s="371">
        <v>8433</v>
      </c>
      <c r="F25" s="371">
        <v>773</v>
      </c>
      <c r="G25" s="371">
        <v>20477</v>
      </c>
      <c r="H25" s="371">
        <v>12206</v>
      </c>
      <c r="I25" s="371">
        <v>3712</v>
      </c>
      <c r="J25" s="371">
        <v>4560</v>
      </c>
      <c r="K25" s="401"/>
      <c r="L25" s="327"/>
    </row>
    <row r="26" spans="1:12" ht="12" customHeight="1">
      <c r="A26" s="89" t="s">
        <v>233</v>
      </c>
      <c r="B26" s="371">
        <v>12419</v>
      </c>
      <c r="C26" s="371">
        <v>7405</v>
      </c>
      <c r="D26" s="371">
        <v>4214</v>
      </c>
      <c r="E26" s="371">
        <v>2824</v>
      </c>
      <c r="F26" s="371">
        <v>367</v>
      </c>
      <c r="G26" s="371">
        <v>5013</v>
      </c>
      <c r="H26" s="371">
        <v>1521</v>
      </c>
      <c r="I26" s="371">
        <v>786</v>
      </c>
      <c r="J26" s="371">
        <v>2706</v>
      </c>
      <c r="K26" s="401"/>
      <c r="L26" s="327"/>
    </row>
    <row r="27" spans="1:12" ht="12" customHeight="1">
      <c r="A27" s="89" t="s">
        <v>234</v>
      </c>
      <c r="B27" s="371">
        <v>27108</v>
      </c>
      <c r="C27" s="371">
        <v>16121</v>
      </c>
      <c r="D27" s="371">
        <v>10690</v>
      </c>
      <c r="E27" s="371">
        <v>4039</v>
      </c>
      <c r="F27" s="371">
        <v>1393</v>
      </c>
      <c r="G27" s="371">
        <v>10987</v>
      </c>
      <c r="H27" s="371">
        <v>3936</v>
      </c>
      <c r="I27" s="371">
        <v>5377</v>
      </c>
      <c r="J27" s="371">
        <v>1674</v>
      </c>
      <c r="K27" s="401"/>
      <c r="L27" s="327"/>
    </row>
    <row r="28" spans="1:12" ht="12" customHeight="1">
      <c r="A28" s="89" t="s">
        <v>235</v>
      </c>
      <c r="B28" s="371">
        <v>50334</v>
      </c>
      <c r="C28" s="371">
        <v>15081</v>
      </c>
      <c r="D28" s="371">
        <v>11351</v>
      </c>
      <c r="E28" s="371">
        <v>2988</v>
      </c>
      <c r="F28" s="371">
        <v>742</v>
      </c>
      <c r="G28" s="371">
        <v>35253</v>
      </c>
      <c r="H28" s="371">
        <v>28539</v>
      </c>
      <c r="I28" s="371">
        <v>5567</v>
      </c>
      <c r="J28" s="371">
        <v>1148</v>
      </c>
      <c r="K28" s="401"/>
      <c r="L28" s="327"/>
    </row>
    <row r="29" spans="1:12" ht="12" customHeight="1">
      <c r="A29" s="89" t="s">
        <v>236</v>
      </c>
      <c r="B29" s="371">
        <v>18036</v>
      </c>
      <c r="C29" s="371">
        <v>13592</v>
      </c>
      <c r="D29" s="371">
        <v>7422</v>
      </c>
      <c r="E29" s="371">
        <v>5137</v>
      </c>
      <c r="F29" s="371">
        <v>1033</v>
      </c>
      <c r="G29" s="371">
        <v>4444</v>
      </c>
      <c r="H29" s="371">
        <v>2723</v>
      </c>
      <c r="I29" s="371">
        <v>829</v>
      </c>
      <c r="J29" s="371">
        <v>892</v>
      </c>
      <c r="K29" s="401"/>
      <c r="L29" s="327"/>
    </row>
    <row r="30" spans="1:12" ht="12" customHeight="1">
      <c r="A30" s="121" t="s">
        <v>237</v>
      </c>
      <c r="B30" s="334">
        <v>583830</v>
      </c>
      <c r="C30" s="334">
        <v>363669</v>
      </c>
      <c r="D30" s="334">
        <v>266865</v>
      </c>
      <c r="E30" s="334">
        <v>77279</v>
      </c>
      <c r="F30" s="334">
        <v>19524</v>
      </c>
      <c r="G30" s="334">
        <v>220161</v>
      </c>
      <c r="H30" s="334">
        <v>107832</v>
      </c>
      <c r="I30" s="334">
        <v>75277</v>
      </c>
      <c r="J30" s="334">
        <v>37052</v>
      </c>
      <c r="K30" s="401"/>
      <c r="L30" s="327"/>
    </row>
    <row r="31" spans="1:12" ht="12.75" customHeight="1">
      <c r="A31" s="227"/>
      <c r="B31" s="228"/>
      <c r="C31" s="228"/>
      <c r="D31" s="228"/>
      <c r="E31" s="228"/>
      <c r="F31" s="228"/>
      <c r="G31" s="226"/>
      <c r="H31" s="226"/>
      <c r="I31" s="226"/>
      <c r="J31" s="226"/>
      <c r="K31" s="401"/>
      <c r="L31" s="327"/>
    </row>
    <row r="32" spans="1:12" ht="12.75" customHeight="1">
      <c r="A32" s="227"/>
      <c r="B32" s="228"/>
      <c r="C32" s="228"/>
      <c r="D32" s="228"/>
      <c r="E32" s="228"/>
      <c r="F32" s="228"/>
      <c r="G32" s="226"/>
      <c r="H32" s="226"/>
      <c r="I32" s="226"/>
      <c r="J32" s="226"/>
      <c r="K32" s="401"/>
      <c r="L32" s="327"/>
    </row>
    <row r="33" spans="1:12" ht="12.75" customHeight="1">
      <c r="A33" s="227"/>
      <c r="B33" s="228"/>
      <c r="C33" s="228"/>
      <c r="D33" s="228"/>
      <c r="E33" s="228"/>
      <c r="F33" s="228"/>
      <c r="G33" s="226"/>
      <c r="H33" s="226"/>
      <c r="I33" s="226"/>
      <c r="J33" s="226"/>
      <c r="K33" s="401"/>
      <c r="L33" s="327"/>
    </row>
    <row r="34" spans="1:12" ht="12.75" customHeight="1">
      <c r="A34" s="227"/>
      <c r="B34" s="228"/>
      <c r="C34" s="228"/>
      <c r="D34" s="228"/>
      <c r="E34" s="228"/>
      <c r="F34" s="228"/>
      <c r="G34" s="226"/>
      <c r="H34" s="226"/>
      <c r="I34" s="226"/>
      <c r="J34" s="226"/>
      <c r="K34" s="401"/>
      <c r="L34" s="327"/>
    </row>
    <row r="35" spans="1:12" ht="12.75" customHeight="1">
      <c r="A35" s="227"/>
      <c r="B35" s="228"/>
      <c r="C35" s="228"/>
      <c r="D35" s="228"/>
      <c r="E35" s="228"/>
      <c r="F35" s="228"/>
      <c r="G35" s="226"/>
      <c r="H35" s="226"/>
      <c r="I35" s="226"/>
      <c r="J35" s="226"/>
      <c r="K35" s="401"/>
      <c r="L35" s="327"/>
    </row>
    <row r="36" spans="1:12" ht="5.25" customHeight="1">
      <c r="A36" s="227"/>
      <c r="B36" s="228"/>
      <c r="C36" s="228"/>
      <c r="D36" s="228"/>
      <c r="E36" s="228"/>
      <c r="F36" s="228"/>
      <c r="G36" s="226"/>
      <c r="H36" s="226"/>
      <c r="I36" s="226"/>
      <c r="J36" s="226"/>
      <c r="K36" s="401"/>
      <c r="L36" s="327"/>
    </row>
    <row r="37" spans="1:12" ht="12.75" customHeight="1">
      <c r="A37" s="227"/>
      <c r="B37" s="228"/>
      <c r="C37" s="228"/>
      <c r="D37" s="228"/>
      <c r="E37" s="228"/>
      <c r="F37" s="228"/>
      <c r="G37" s="226"/>
      <c r="H37" s="226"/>
      <c r="I37" s="226"/>
      <c r="J37" s="226"/>
      <c r="K37" s="401"/>
      <c r="L37" s="327"/>
    </row>
    <row r="38" spans="1:12" ht="12.75" customHeight="1">
      <c r="A38" s="227"/>
      <c r="B38" s="228"/>
      <c r="C38" s="228"/>
      <c r="D38" s="228"/>
      <c r="E38" s="228"/>
      <c r="F38" s="228"/>
      <c r="G38" s="226"/>
      <c r="H38" s="226"/>
      <c r="I38" s="226"/>
      <c r="J38" s="226"/>
      <c r="K38" s="401"/>
    </row>
    <row r="39" spans="1:12" ht="12.75" customHeight="1">
      <c r="A39" s="227"/>
      <c r="B39" s="228"/>
      <c r="C39" s="228"/>
      <c r="D39" s="228"/>
      <c r="E39" s="228"/>
      <c r="F39" s="228"/>
      <c r="G39" s="226"/>
      <c r="H39" s="229"/>
      <c r="I39" s="226"/>
      <c r="J39" s="226"/>
      <c r="K39" s="401"/>
    </row>
    <row r="40" spans="1:12" ht="12.75" customHeight="1">
      <c r="A40" s="227"/>
      <c r="B40" s="228"/>
      <c r="C40" s="228"/>
      <c r="D40" s="228"/>
      <c r="E40" s="228"/>
      <c r="F40" s="228"/>
      <c r="G40" s="226"/>
      <c r="H40" s="226"/>
      <c r="I40" s="226"/>
      <c r="J40" s="226"/>
      <c r="K40" s="401"/>
    </row>
    <row r="41" spans="1:12" ht="12.75" customHeight="1">
      <c r="A41" s="227"/>
      <c r="B41" s="228"/>
      <c r="C41" s="228"/>
      <c r="D41" s="228"/>
      <c r="E41" s="228"/>
      <c r="F41" s="228"/>
      <c r="G41" s="226"/>
      <c r="H41" s="226"/>
      <c r="I41" s="226"/>
      <c r="J41" s="226"/>
      <c r="K41" s="401"/>
    </row>
    <row r="42" spans="1:12" ht="12.75" customHeight="1">
      <c r="A42" s="227"/>
      <c r="B42" s="228"/>
      <c r="C42" s="228"/>
      <c r="D42" s="228"/>
      <c r="E42" s="228"/>
      <c r="F42" s="228"/>
      <c r="G42" s="226"/>
      <c r="H42" s="226"/>
      <c r="I42" s="226"/>
      <c r="J42" s="226"/>
      <c r="K42" s="226"/>
    </row>
    <row r="43" spans="1:12" ht="12.75" customHeight="1">
      <c r="A43" s="227"/>
      <c r="B43" s="228"/>
      <c r="C43" s="228"/>
      <c r="D43" s="228"/>
      <c r="E43" s="228"/>
      <c r="F43" s="228"/>
      <c r="G43" s="226"/>
      <c r="H43" s="226"/>
      <c r="I43" s="226"/>
      <c r="J43" s="226"/>
      <c r="K43" s="226"/>
    </row>
    <row r="44" spans="1:12" ht="12.75" customHeight="1">
      <c r="A44" s="227"/>
      <c r="B44" s="228"/>
      <c r="C44" s="228"/>
      <c r="D44" s="228"/>
      <c r="E44" s="228"/>
      <c r="F44" s="228"/>
      <c r="G44" s="226"/>
      <c r="H44" s="226"/>
      <c r="I44" s="226"/>
      <c r="J44" s="226"/>
      <c r="K44" s="226"/>
    </row>
    <row r="45" spans="1:12" ht="12.75" customHeight="1">
      <c r="A45" s="227"/>
      <c r="B45" s="228"/>
      <c r="C45" s="228"/>
      <c r="D45" s="228"/>
      <c r="E45" s="228"/>
      <c r="F45" s="228"/>
      <c r="G45" s="226"/>
      <c r="H45" s="226"/>
      <c r="I45" s="226"/>
      <c r="J45" s="226"/>
      <c r="K45" s="226"/>
    </row>
    <row r="46" spans="1:12" ht="12.75" customHeight="1">
      <c r="A46" s="227"/>
      <c r="B46" s="228"/>
      <c r="C46" s="228"/>
      <c r="D46" s="228"/>
      <c r="E46" s="228"/>
      <c r="F46" s="228"/>
      <c r="G46" s="226"/>
      <c r="H46" s="226"/>
      <c r="I46" s="226"/>
      <c r="J46" s="226"/>
      <c r="K46" s="226"/>
    </row>
    <row r="47" spans="1:12" ht="9.75" customHeight="1">
      <c r="A47" s="227"/>
      <c r="B47" s="230"/>
      <c r="C47" s="230"/>
      <c r="D47" s="230"/>
      <c r="E47" s="230"/>
      <c r="F47" s="230"/>
      <c r="G47" s="226"/>
      <c r="H47" s="226"/>
      <c r="I47" s="226"/>
      <c r="J47" s="226"/>
      <c r="K47" s="226"/>
    </row>
    <row r="48" spans="1:12" s="229" customFormat="1" ht="14.25" customHeight="1">
      <c r="A48" s="227"/>
      <c r="B48" s="231"/>
      <c r="C48" s="231"/>
      <c r="D48" s="231"/>
      <c r="E48" s="231"/>
      <c r="F48" s="231"/>
      <c r="G48" s="226"/>
      <c r="H48" s="226"/>
      <c r="I48" s="226"/>
      <c r="J48" s="226"/>
      <c r="K48" s="226"/>
    </row>
    <row r="49" spans="1:11" ht="12.75" customHeight="1">
      <c r="A49" s="89"/>
      <c r="G49" s="226"/>
      <c r="H49" s="226"/>
      <c r="I49" s="226"/>
      <c r="J49" s="226"/>
      <c r="K49" s="226"/>
    </row>
    <row r="50" spans="1:11" ht="12.75" customHeight="1">
      <c r="A50" s="227"/>
      <c r="B50" s="226"/>
      <c r="C50" s="226"/>
      <c r="D50" s="226"/>
      <c r="E50" s="226"/>
      <c r="F50" s="226"/>
      <c r="G50" s="226"/>
      <c r="H50" s="226"/>
      <c r="I50" s="226"/>
      <c r="J50" s="226"/>
    </row>
    <row r="51" spans="1:11" ht="13.2">
      <c r="A51" s="227"/>
      <c r="B51" s="226"/>
      <c r="C51" s="226"/>
      <c r="D51" s="226"/>
      <c r="E51" s="226"/>
      <c r="F51" s="226"/>
      <c r="G51" s="226"/>
      <c r="H51" s="226"/>
      <c r="I51" s="226"/>
      <c r="J51" s="226"/>
    </row>
    <row r="52" spans="1:11" ht="13.2">
      <c r="A52" s="227"/>
      <c r="B52" s="226"/>
      <c r="C52" s="226"/>
      <c r="D52" s="226"/>
      <c r="E52" s="226"/>
      <c r="F52" s="226"/>
      <c r="G52" s="226"/>
      <c r="H52" s="226"/>
      <c r="I52" s="226"/>
      <c r="J52" s="226"/>
    </row>
    <row r="53" spans="1:11" ht="13.2">
      <c r="A53" s="227"/>
      <c r="B53" s="226"/>
      <c r="C53" s="226"/>
      <c r="D53" s="226"/>
      <c r="E53" s="226"/>
      <c r="F53" s="226"/>
      <c r="G53" s="226"/>
      <c r="H53" s="226"/>
      <c r="I53" s="226"/>
      <c r="J53" s="226"/>
    </row>
    <row r="54" spans="1:11" ht="13.2">
      <c r="A54" s="227"/>
      <c r="B54" s="226"/>
      <c r="C54" s="226"/>
      <c r="D54" s="226"/>
      <c r="E54" s="226"/>
      <c r="F54" s="226"/>
      <c r="G54" s="226"/>
      <c r="H54" s="226"/>
      <c r="I54" s="226"/>
      <c r="J54" s="226"/>
    </row>
    <row r="55" spans="1:11" ht="13.2">
      <c r="A55" s="227"/>
      <c r="B55" s="226"/>
      <c r="C55" s="226"/>
      <c r="D55" s="226"/>
      <c r="E55" s="226"/>
      <c r="F55" s="226"/>
      <c r="G55" s="226"/>
      <c r="H55" s="226"/>
      <c r="I55" s="226"/>
      <c r="J55" s="226"/>
    </row>
    <row r="56" spans="1:11" ht="13.2">
      <c r="A56" s="227"/>
      <c r="B56" s="226"/>
      <c r="C56" s="226"/>
      <c r="D56" s="226"/>
      <c r="E56" s="226"/>
      <c r="F56" s="226"/>
      <c r="G56" s="226"/>
      <c r="H56" s="226"/>
      <c r="I56" s="226"/>
      <c r="J56" s="226"/>
    </row>
    <row r="57" spans="1:11" ht="13.2">
      <c r="A57" s="227"/>
      <c r="B57" s="226"/>
      <c r="C57" s="226"/>
      <c r="D57" s="226"/>
      <c r="E57" s="226"/>
      <c r="F57" s="226"/>
      <c r="G57" s="226"/>
      <c r="H57" s="226"/>
      <c r="I57" s="226"/>
      <c r="J57" s="226"/>
    </row>
    <row r="58" spans="1:11" ht="13.2">
      <c r="A58" s="227"/>
      <c r="B58" s="226"/>
      <c r="C58" s="226"/>
      <c r="D58" s="226"/>
      <c r="E58" s="226"/>
      <c r="F58" s="226"/>
      <c r="G58" s="226"/>
      <c r="H58" s="226"/>
      <c r="I58" s="226"/>
      <c r="J58" s="226"/>
    </row>
    <row r="59" spans="1:11" ht="13.2">
      <c r="A59" s="227"/>
      <c r="B59" s="226"/>
      <c r="C59" s="226"/>
      <c r="D59" s="226"/>
      <c r="E59" s="226"/>
      <c r="F59" s="226"/>
      <c r="G59" s="226"/>
      <c r="H59" s="226"/>
      <c r="I59" s="226"/>
      <c r="J59" s="226"/>
    </row>
    <row r="60" spans="1:11" ht="13.2">
      <c r="A60" s="227"/>
      <c r="B60" s="226"/>
      <c r="C60" s="226"/>
      <c r="D60" s="226"/>
      <c r="E60" s="226"/>
      <c r="F60" s="226"/>
      <c r="G60" s="226"/>
      <c r="H60" s="226"/>
      <c r="I60" s="226"/>
      <c r="J60" s="226"/>
    </row>
    <row r="61" spans="1:11" ht="13.2">
      <c r="A61" s="227"/>
      <c r="B61" s="226"/>
      <c r="C61" s="226"/>
      <c r="D61" s="226"/>
      <c r="E61" s="226"/>
      <c r="F61" s="226"/>
      <c r="G61" s="226"/>
      <c r="H61" s="226"/>
      <c r="I61" s="226"/>
      <c r="J61" s="226"/>
    </row>
    <row r="62" spans="1:11" ht="13.2">
      <c r="A62" s="227"/>
      <c r="B62" s="226"/>
      <c r="C62" s="226"/>
      <c r="D62" s="226"/>
      <c r="E62" s="226"/>
      <c r="F62" s="226"/>
      <c r="G62" s="226"/>
      <c r="H62" s="226"/>
      <c r="I62" s="226"/>
      <c r="J62" s="226"/>
    </row>
    <row r="63" spans="1:11" ht="13.2">
      <c r="A63" s="227"/>
      <c r="B63" s="226"/>
      <c r="C63" s="226"/>
      <c r="D63" s="226"/>
      <c r="E63" s="226"/>
      <c r="F63" s="226"/>
      <c r="G63" s="226"/>
      <c r="H63" s="226"/>
      <c r="I63" s="226"/>
      <c r="J63" s="226"/>
    </row>
    <row r="64" spans="1:11" ht="13.2">
      <c r="A64" s="227"/>
      <c r="B64" s="226"/>
      <c r="C64" s="226"/>
      <c r="D64" s="226"/>
      <c r="E64" s="226"/>
      <c r="F64" s="226"/>
      <c r="G64" s="226"/>
      <c r="H64" s="226"/>
      <c r="I64" s="226"/>
      <c r="J64" s="226"/>
    </row>
    <row r="65" spans="1:10" ht="13.2">
      <c r="A65" s="227"/>
      <c r="B65" s="226"/>
      <c r="C65" s="226"/>
      <c r="D65" s="226"/>
      <c r="E65" s="226"/>
      <c r="F65" s="226"/>
      <c r="G65" s="226"/>
      <c r="H65" s="226"/>
      <c r="I65" s="226"/>
      <c r="J65" s="226"/>
    </row>
    <row r="66" spans="1:10" ht="13.2">
      <c r="A66" s="227"/>
      <c r="B66" s="226"/>
      <c r="C66" s="226"/>
      <c r="D66" s="226"/>
      <c r="E66" s="226"/>
      <c r="F66" s="226"/>
      <c r="G66" s="226"/>
      <c r="H66" s="226"/>
      <c r="I66" s="226"/>
      <c r="J66" s="226"/>
    </row>
    <row r="67" spans="1:10" ht="13.2">
      <c r="A67" s="227"/>
      <c r="B67" s="226"/>
      <c r="C67" s="226"/>
      <c r="D67" s="226"/>
      <c r="E67" s="226"/>
      <c r="F67" s="226"/>
      <c r="G67" s="226"/>
      <c r="H67" s="226"/>
      <c r="I67" s="226"/>
      <c r="J67" s="226"/>
    </row>
    <row r="68" spans="1:10" ht="13.2">
      <c r="A68" s="227"/>
      <c r="B68" s="226"/>
      <c r="C68" s="226"/>
      <c r="D68" s="226"/>
      <c r="E68" s="226"/>
      <c r="F68" s="226"/>
      <c r="G68" s="226"/>
      <c r="H68" s="226"/>
      <c r="I68" s="226"/>
      <c r="J68" s="226"/>
    </row>
    <row r="69" spans="1:10" ht="13.2">
      <c r="A69" s="226"/>
      <c r="B69" s="226"/>
      <c r="C69" s="226"/>
      <c r="D69" s="226"/>
      <c r="E69" s="226"/>
      <c r="F69" s="226"/>
      <c r="G69" s="226"/>
      <c r="H69" s="226"/>
      <c r="I69" s="226"/>
      <c r="J69" s="226"/>
    </row>
    <row r="70" spans="1:10" ht="13.2">
      <c r="A70" s="226"/>
      <c r="B70" s="226"/>
      <c r="C70" s="226"/>
      <c r="D70" s="226"/>
      <c r="E70" s="226"/>
      <c r="F70" s="226"/>
      <c r="G70" s="226"/>
      <c r="H70" s="226"/>
      <c r="I70" s="226"/>
      <c r="J70" s="226"/>
    </row>
    <row r="71" spans="1:10" ht="13.2">
      <c r="A71" s="226"/>
      <c r="B71" s="226"/>
      <c r="C71" s="226"/>
      <c r="D71" s="226"/>
      <c r="E71" s="226"/>
      <c r="F71" s="226"/>
      <c r="G71" s="226"/>
      <c r="H71" s="226"/>
      <c r="I71" s="226"/>
      <c r="J71" s="226"/>
    </row>
    <row r="72" spans="1:10" ht="13.2">
      <c r="A72" s="226"/>
      <c r="B72" s="226"/>
      <c r="C72" s="226"/>
      <c r="D72" s="226"/>
      <c r="E72" s="226"/>
      <c r="F72" s="226"/>
      <c r="G72" s="226"/>
      <c r="H72" s="226"/>
      <c r="I72" s="226"/>
      <c r="J72" s="226"/>
    </row>
    <row r="73" spans="1:10" ht="13.2">
      <c r="A73" s="226"/>
      <c r="B73" s="226"/>
      <c r="C73" s="226"/>
      <c r="D73" s="226"/>
      <c r="E73" s="226"/>
      <c r="F73" s="226"/>
      <c r="G73" s="226"/>
      <c r="H73" s="226"/>
      <c r="I73" s="226"/>
      <c r="J73" s="226"/>
    </row>
    <row r="74" spans="1:10" ht="13.2">
      <c r="A74" s="226"/>
      <c r="B74" s="226"/>
      <c r="C74" s="226"/>
      <c r="D74" s="226"/>
      <c r="E74" s="226"/>
      <c r="F74" s="226"/>
      <c r="G74" s="226"/>
      <c r="H74" s="226"/>
      <c r="I74" s="226"/>
      <c r="J74" s="226"/>
    </row>
    <row r="75" spans="1:10" ht="13.2">
      <c r="A75" s="226"/>
      <c r="B75" s="226"/>
      <c r="C75" s="226"/>
      <c r="D75" s="226"/>
      <c r="E75" s="226"/>
      <c r="F75" s="226"/>
      <c r="G75" s="226"/>
      <c r="H75" s="226"/>
      <c r="I75" s="226"/>
      <c r="J75" s="226"/>
    </row>
    <row r="76" spans="1:10" ht="13.2">
      <c r="A76" s="226"/>
      <c r="B76" s="226"/>
      <c r="C76" s="226"/>
      <c r="D76" s="226"/>
      <c r="E76" s="226"/>
      <c r="F76" s="226"/>
      <c r="G76" s="226"/>
      <c r="H76" s="226"/>
      <c r="I76" s="226"/>
      <c r="J76" s="226"/>
    </row>
    <row r="77" spans="1:10" ht="13.2">
      <c r="A77" s="226"/>
      <c r="B77" s="226"/>
      <c r="C77" s="226"/>
      <c r="D77" s="226"/>
      <c r="E77" s="226"/>
      <c r="F77" s="226"/>
      <c r="G77" s="226"/>
      <c r="H77" s="226"/>
      <c r="I77" s="226"/>
      <c r="J77" s="226"/>
    </row>
    <row r="78" spans="1:10" ht="13.2">
      <c r="A78" s="226"/>
      <c r="B78" s="226"/>
      <c r="C78" s="226"/>
      <c r="D78" s="226"/>
      <c r="E78" s="226"/>
      <c r="F78" s="226"/>
      <c r="G78" s="226"/>
      <c r="H78" s="226"/>
      <c r="I78" s="226"/>
      <c r="J78" s="226"/>
    </row>
    <row r="79" spans="1:10" ht="13.2">
      <c r="A79" s="226"/>
      <c r="B79" s="226"/>
      <c r="C79" s="226"/>
      <c r="D79" s="226"/>
      <c r="E79" s="226"/>
      <c r="F79" s="226"/>
      <c r="G79" s="226"/>
      <c r="H79" s="226"/>
      <c r="I79" s="226"/>
      <c r="J79" s="226"/>
    </row>
    <row r="80" spans="1:10" ht="13.2">
      <c r="A80" s="226"/>
      <c r="B80" s="226"/>
      <c r="C80" s="226"/>
      <c r="D80" s="226"/>
      <c r="E80" s="226"/>
      <c r="F80" s="226"/>
      <c r="G80" s="226"/>
      <c r="H80" s="226"/>
      <c r="I80" s="226"/>
      <c r="J80" s="226"/>
    </row>
    <row r="81" spans="1:10" ht="13.2">
      <c r="A81" s="226"/>
      <c r="B81" s="226"/>
      <c r="C81" s="226"/>
      <c r="D81" s="226"/>
      <c r="E81" s="226"/>
      <c r="F81" s="226"/>
      <c r="G81" s="226"/>
      <c r="H81" s="226"/>
      <c r="I81" s="226"/>
      <c r="J81" s="226"/>
    </row>
    <row r="82" spans="1:10" ht="13.2">
      <c r="A82" s="226"/>
      <c r="B82" s="226"/>
      <c r="C82" s="226"/>
      <c r="D82" s="226"/>
      <c r="E82" s="226"/>
      <c r="F82" s="226"/>
      <c r="G82" s="226"/>
      <c r="H82" s="226"/>
      <c r="I82" s="226"/>
      <c r="J82" s="226"/>
    </row>
    <row r="83" spans="1:10" ht="13.2">
      <c r="A83" s="226"/>
      <c r="B83" s="226"/>
      <c r="C83" s="226"/>
      <c r="D83" s="226"/>
      <c r="E83" s="226"/>
      <c r="F83" s="226"/>
      <c r="G83" s="226"/>
      <c r="H83" s="226"/>
      <c r="I83" s="226"/>
      <c r="J83" s="226"/>
    </row>
    <row r="84" spans="1:10" ht="13.2">
      <c r="A84" s="226"/>
      <c r="B84" s="226"/>
      <c r="C84" s="226"/>
      <c r="D84" s="226"/>
      <c r="E84" s="226"/>
      <c r="F84" s="226"/>
      <c r="G84" s="226"/>
      <c r="H84" s="226"/>
      <c r="I84" s="226"/>
      <c r="J84" s="226"/>
    </row>
    <row r="85" spans="1:10" ht="13.2">
      <c r="A85" s="226"/>
      <c r="B85" s="226"/>
      <c r="C85" s="226"/>
      <c r="D85" s="226"/>
      <c r="E85" s="226"/>
      <c r="F85" s="226"/>
      <c r="G85" s="226"/>
      <c r="H85" s="226"/>
      <c r="I85" s="226"/>
      <c r="J85" s="226"/>
    </row>
    <row r="86" spans="1:10" ht="13.2">
      <c r="A86" s="226"/>
      <c r="B86" s="226"/>
      <c r="C86" s="226"/>
      <c r="D86" s="226"/>
      <c r="E86" s="226"/>
      <c r="F86" s="226"/>
      <c r="G86" s="226"/>
      <c r="H86" s="226"/>
      <c r="I86" s="226"/>
      <c r="J86" s="226"/>
    </row>
    <row r="87" spans="1:10" ht="13.2">
      <c r="A87" s="226"/>
      <c r="B87" s="226"/>
      <c r="C87" s="226"/>
      <c r="D87" s="226"/>
      <c r="E87" s="226"/>
      <c r="F87" s="226"/>
      <c r="G87" s="226"/>
      <c r="H87" s="226"/>
      <c r="I87" s="226"/>
      <c r="J87" s="226"/>
    </row>
    <row r="88" spans="1:10" ht="13.2">
      <c r="A88" s="226"/>
      <c r="B88" s="226"/>
      <c r="C88" s="226"/>
      <c r="D88" s="226"/>
      <c r="E88" s="226"/>
      <c r="F88" s="226"/>
      <c r="G88" s="226"/>
      <c r="H88" s="226"/>
      <c r="I88" s="226"/>
      <c r="J88" s="226"/>
    </row>
    <row r="89" spans="1:10" ht="13.2">
      <c r="A89" s="226"/>
      <c r="B89" s="226"/>
      <c r="C89" s="226"/>
      <c r="D89" s="226"/>
      <c r="E89" s="226"/>
      <c r="F89" s="226"/>
      <c r="G89" s="226"/>
      <c r="H89" s="226"/>
      <c r="I89" s="226"/>
      <c r="J89" s="226"/>
    </row>
    <row r="90" spans="1:10" ht="13.2">
      <c r="A90" s="226"/>
      <c r="B90" s="226"/>
      <c r="C90" s="226"/>
      <c r="D90" s="226"/>
      <c r="E90" s="226"/>
      <c r="F90" s="226"/>
      <c r="G90" s="226"/>
      <c r="H90" s="226"/>
      <c r="I90" s="226"/>
      <c r="J90" s="226"/>
    </row>
    <row r="91" spans="1:10" ht="13.2">
      <c r="A91" s="226"/>
      <c r="B91" s="226"/>
      <c r="C91" s="226"/>
      <c r="D91" s="226"/>
      <c r="E91" s="226"/>
      <c r="F91" s="226"/>
      <c r="G91" s="226"/>
      <c r="H91" s="226"/>
      <c r="I91" s="226"/>
      <c r="J91" s="226"/>
    </row>
    <row r="92" spans="1:10" ht="13.2">
      <c r="A92" s="226"/>
      <c r="B92" s="226"/>
      <c r="C92" s="226"/>
      <c r="D92" s="226"/>
      <c r="E92" s="226"/>
      <c r="F92" s="226"/>
      <c r="G92" s="226"/>
      <c r="H92" s="226"/>
      <c r="I92" s="226"/>
      <c r="J92" s="226"/>
    </row>
    <row r="93" spans="1:10" ht="13.2">
      <c r="A93" s="226"/>
      <c r="B93" s="226"/>
      <c r="C93" s="226"/>
      <c r="D93" s="226"/>
      <c r="E93" s="226"/>
      <c r="F93" s="226"/>
      <c r="G93" s="226"/>
      <c r="H93" s="226"/>
      <c r="I93" s="226"/>
      <c r="J93" s="226"/>
    </row>
    <row r="94" spans="1:10" ht="13.2">
      <c r="A94" s="226"/>
      <c r="B94" s="226"/>
      <c r="C94" s="226"/>
      <c r="D94" s="226"/>
      <c r="E94" s="226"/>
      <c r="F94" s="226"/>
      <c r="G94" s="226"/>
      <c r="H94" s="226"/>
      <c r="I94" s="226"/>
      <c r="J94" s="226"/>
    </row>
    <row r="95" spans="1:10" ht="13.2">
      <c r="A95" s="226"/>
      <c r="B95" s="226"/>
      <c r="C95" s="226"/>
      <c r="D95" s="226"/>
      <c r="E95" s="226"/>
      <c r="F95" s="226"/>
      <c r="G95" s="226"/>
      <c r="H95" s="226"/>
      <c r="I95" s="226"/>
      <c r="J95" s="226"/>
    </row>
    <row r="96" spans="1:10" ht="13.2">
      <c r="A96" s="226"/>
      <c r="B96" s="226"/>
      <c r="C96" s="226"/>
      <c r="D96" s="226"/>
      <c r="E96" s="226"/>
      <c r="F96" s="226"/>
      <c r="G96" s="226"/>
      <c r="H96" s="226"/>
      <c r="I96" s="226"/>
      <c r="J96" s="226"/>
    </row>
    <row r="97" spans="1:10" ht="13.2">
      <c r="A97" s="226"/>
      <c r="B97" s="226"/>
      <c r="C97" s="226"/>
      <c r="D97" s="226"/>
      <c r="E97" s="226"/>
      <c r="F97" s="226"/>
      <c r="G97" s="226"/>
      <c r="H97" s="226"/>
      <c r="I97" s="226"/>
      <c r="J97" s="226"/>
    </row>
    <row r="98" spans="1:10" ht="13.2">
      <c r="A98" s="226"/>
      <c r="B98" s="226"/>
      <c r="C98" s="226"/>
      <c r="D98" s="226"/>
      <c r="E98" s="226"/>
      <c r="F98" s="226"/>
      <c r="G98" s="226"/>
      <c r="H98" s="226"/>
      <c r="I98" s="226"/>
      <c r="J98" s="226"/>
    </row>
    <row r="99" spans="1:10" ht="13.2">
      <c r="A99" s="226"/>
      <c r="B99" s="226"/>
      <c r="C99" s="226"/>
      <c r="D99" s="226"/>
      <c r="E99" s="226"/>
      <c r="F99" s="226"/>
      <c r="G99" s="226"/>
      <c r="H99" s="226"/>
      <c r="I99" s="226"/>
      <c r="J99" s="226"/>
    </row>
    <row r="100" spans="1:10" ht="13.2">
      <c r="A100" s="226"/>
      <c r="B100" s="226"/>
      <c r="C100" s="226"/>
      <c r="D100" s="226"/>
      <c r="E100" s="226"/>
      <c r="F100" s="226"/>
      <c r="G100" s="226"/>
      <c r="H100" s="226"/>
      <c r="I100" s="226"/>
      <c r="J100" s="226"/>
    </row>
    <row r="101" spans="1:10" ht="13.2">
      <c r="A101" s="226"/>
      <c r="B101" s="226"/>
      <c r="C101" s="226"/>
      <c r="D101" s="226"/>
      <c r="E101" s="226"/>
      <c r="F101" s="226"/>
      <c r="G101" s="226"/>
      <c r="H101" s="226"/>
      <c r="I101" s="226"/>
      <c r="J101" s="226"/>
    </row>
    <row r="102" spans="1:10" ht="13.2">
      <c r="A102" s="226"/>
      <c r="B102" s="226"/>
      <c r="C102" s="226"/>
      <c r="D102" s="226"/>
      <c r="E102" s="226"/>
      <c r="F102" s="226"/>
      <c r="G102" s="226"/>
      <c r="H102" s="226"/>
      <c r="I102" s="226"/>
      <c r="J102" s="226"/>
    </row>
    <row r="103" spans="1:10" ht="13.2">
      <c r="A103" s="226"/>
      <c r="B103" s="226"/>
      <c r="C103" s="226"/>
      <c r="D103" s="226"/>
      <c r="E103" s="226"/>
      <c r="F103" s="226"/>
      <c r="G103" s="226"/>
      <c r="H103" s="226"/>
      <c r="I103" s="226"/>
      <c r="J103" s="226"/>
    </row>
    <row r="104" spans="1:10" ht="13.2">
      <c r="A104" s="226"/>
      <c r="B104" s="226"/>
      <c r="C104" s="226"/>
      <c r="D104" s="226"/>
      <c r="E104" s="226"/>
      <c r="F104" s="226"/>
      <c r="G104" s="226"/>
      <c r="H104" s="226"/>
      <c r="I104" s="226"/>
      <c r="J104" s="226"/>
    </row>
    <row r="105" spans="1:10" ht="13.2">
      <c r="A105" s="226"/>
      <c r="B105" s="226"/>
      <c r="C105" s="226"/>
      <c r="D105" s="226"/>
      <c r="E105" s="226"/>
      <c r="F105" s="226"/>
      <c r="G105" s="226"/>
      <c r="H105" s="226"/>
      <c r="I105" s="226"/>
      <c r="J105" s="226"/>
    </row>
    <row r="106" spans="1:10" ht="13.2">
      <c r="A106" s="226"/>
      <c r="B106" s="226"/>
      <c r="C106" s="226"/>
      <c r="D106" s="226"/>
      <c r="E106" s="226"/>
      <c r="F106" s="226"/>
      <c r="G106" s="226"/>
      <c r="H106" s="226"/>
      <c r="I106" s="226"/>
      <c r="J106" s="226"/>
    </row>
    <row r="107" spans="1:10" ht="13.2">
      <c r="A107" s="226"/>
      <c r="B107" s="226"/>
      <c r="C107" s="226"/>
      <c r="D107" s="226"/>
      <c r="E107" s="226"/>
      <c r="F107" s="226"/>
      <c r="G107" s="226"/>
      <c r="H107" s="226"/>
      <c r="I107" s="226"/>
      <c r="J107" s="226"/>
    </row>
    <row r="108" spans="1:10" ht="13.2">
      <c r="A108" s="226"/>
      <c r="B108" s="226"/>
      <c r="C108" s="226"/>
      <c r="D108" s="226"/>
      <c r="E108" s="226"/>
      <c r="F108" s="226"/>
      <c r="G108" s="226"/>
      <c r="H108" s="226"/>
      <c r="I108" s="226"/>
      <c r="J108" s="226"/>
    </row>
    <row r="109" spans="1:10" ht="13.2">
      <c r="A109" s="226"/>
      <c r="B109" s="226"/>
      <c r="C109" s="226"/>
      <c r="D109" s="226"/>
      <c r="E109" s="226"/>
      <c r="F109" s="226"/>
    </row>
    <row r="110" spans="1:10" ht="13.2">
      <c r="A110" s="226"/>
      <c r="B110" s="226"/>
      <c r="C110" s="226"/>
      <c r="D110" s="226"/>
      <c r="E110" s="226"/>
      <c r="F110" s="226"/>
    </row>
    <row r="111" spans="1:10" ht="13.2">
      <c r="A111" s="226"/>
      <c r="B111" s="226"/>
      <c r="C111" s="226"/>
      <c r="D111" s="226"/>
      <c r="E111" s="226"/>
      <c r="F111" s="226"/>
    </row>
    <row r="112" spans="1:10" ht="13.2">
      <c r="A112" s="226"/>
      <c r="B112" s="226"/>
      <c r="C112" s="226"/>
      <c r="D112" s="226"/>
      <c r="E112" s="226"/>
      <c r="F112" s="226"/>
    </row>
    <row r="113" spans="1:6" ht="13.2">
      <c r="A113" s="226"/>
      <c r="B113" s="226"/>
      <c r="C113" s="226"/>
      <c r="D113" s="226"/>
      <c r="E113" s="226"/>
      <c r="F113" s="226"/>
    </row>
    <row r="114" spans="1:6" ht="13.2">
      <c r="A114" s="226"/>
      <c r="B114" s="226"/>
      <c r="C114" s="226"/>
      <c r="D114" s="226"/>
      <c r="E114" s="226"/>
      <c r="F114" s="226"/>
    </row>
    <row r="115" spans="1:6" ht="13.2">
      <c r="A115" s="226"/>
      <c r="B115" s="226"/>
      <c r="C115" s="226"/>
      <c r="D115" s="226"/>
      <c r="E115" s="226"/>
      <c r="F115" s="226"/>
    </row>
    <row r="116" spans="1:6" ht="13.2">
      <c r="A116" s="226"/>
      <c r="B116" s="226"/>
      <c r="C116" s="226"/>
      <c r="D116" s="226"/>
      <c r="E116" s="226"/>
      <c r="F116" s="226"/>
    </row>
    <row r="117" spans="1:6" ht="13.2">
      <c r="A117" s="226"/>
      <c r="B117" s="226"/>
      <c r="C117" s="226"/>
      <c r="D117" s="226"/>
      <c r="E117" s="226"/>
      <c r="F117" s="226"/>
    </row>
    <row r="118" spans="1:6" ht="13.2">
      <c r="A118" s="226"/>
      <c r="B118" s="226"/>
      <c r="C118" s="226"/>
      <c r="D118" s="226"/>
      <c r="E118" s="226"/>
      <c r="F118" s="226"/>
    </row>
    <row r="119" spans="1:6" ht="13.2">
      <c r="A119" s="226"/>
      <c r="B119" s="226"/>
      <c r="C119" s="226"/>
      <c r="D119" s="226"/>
      <c r="E119" s="226"/>
      <c r="F119" s="226"/>
    </row>
    <row r="120" spans="1:6" ht="13.2">
      <c r="A120" s="226"/>
      <c r="B120" s="226"/>
      <c r="C120" s="226"/>
      <c r="D120" s="226"/>
      <c r="E120" s="226"/>
      <c r="F120" s="226"/>
    </row>
    <row r="121" spans="1:6" ht="13.2">
      <c r="A121" s="226"/>
      <c r="B121" s="226"/>
      <c r="C121" s="226"/>
      <c r="D121" s="226"/>
      <c r="E121" s="226"/>
      <c r="F121" s="226"/>
    </row>
    <row r="122" spans="1:6" ht="13.2">
      <c r="A122" s="226"/>
      <c r="B122" s="226"/>
      <c r="C122" s="226"/>
      <c r="D122" s="226"/>
      <c r="E122" s="226"/>
      <c r="F122" s="226"/>
    </row>
    <row r="123" spans="1:6" ht="13.2">
      <c r="A123" s="226"/>
      <c r="B123" s="226"/>
      <c r="C123" s="226"/>
      <c r="D123" s="226"/>
      <c r="E123" s="226"/>
      <c r="F123" s="226"/>
    </row>
  </sheetData>
  <mergeCells count="16">
    <mergeCell ref="A10:J10"/>
    <mergeCell ref="A1:J1"/>
    <mergeCell ref="E5:E8"/>
    <mergeCell ref="C4:F4"/>
    <mergeCell ref="A3:A9"/>
    <mergeCell ref="B4:B8"/>
    <mergeCell ref="C5:C8"/>
    <mergeCell ref="D5:D8"/>
    <mergeCell ref="B3:J3"/>
    <mergeCell ref="B9:J9"/>
    <mergeCell ref="I5:I8"/>
    <mergeCell ref="G4:J4"/>
    <mergeCell ref="J5:J8"/>
    <mergeCell ref="F5:F8"/>
    <mergeCell ref="G5:G8"/>
    <mergeCell ref="H5:H8"/>
  </mergeCells>
  <phoneticPr fontId="45" type="noConversion"/>
  <hyperlinks>
    <hyperlink ref="A1:G1" location="Inhaltsverzeichnis!A50" display="Inhaltsverzeichnis!A50"/>
    <hyperlink ref="A1:J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38"/>
  <sheetViews>
    <sheetView zoomScaleNormal="100" workbookViewId="0">
      <pane ySplit="5" topLeftCell="A6" activePane="bottomLeft" state="frozen"/>
      <selection sqref="A1:XFD1048576"/>
      <selection pane="bottomLeft" sqref="A1:E1"/>
    </sheetView>
  </sheetViews>
  <sheetFormatPr baseColWidth="10" defaultColWidth="11.44140625" defaultRowHeight="12.6"/>
  <cols>
    <col min="1" max="1" width="7.21875" style="80" customWidth="1"/>
    <col min="2" max="5" width="14.77734375" style="112" customWidth="1"/>
    <col min="6" max="16384" width="11.44140625" style="65"/>
  </cols>
  <sheetData>
    <row r="1" spans="1:5" ht="24" customHeight="1">
      <c r="A1" s="416" t="s">
        <v>337</v>
      </c>
      <c r="B1" s="416"/>
      <c r="C1" s="416"/>
      <c r="D1" s="416"/>
      <c r="E1" s="416"/>
    </row>
    <row r="2" spans="1:5" s="97" customFormat="1" ht="12" customHeight="1">
      <c r="A2" s="136"/>
      <c r="B2" s="98"/>
      <c r="C2" s="98"/>
      <c r="D2" s="98"/>
      <c r="E2" s="98"/>
    </row>
    <row r="3" spans="1:5" s="76" customFormat="1" ht="12" customHeight="1">
      <c r="A3" s="427" t="s">
        <v>175</v>
      </c>
      <c r="B3" s="430" t="s">
        <v>89</v>
      </c>
      <c r="C3" s="430" t="s">
        <v>314</v>
      </c>
      <c r="D3" s="75" t="s">
        <v>91</v>
      </c>
      <c r="E3" s="233"/>
    </row>
    <row r="4" spans="1:5" s="76" customFormat="1" ht="12" customHeight="1">
      <c r="A4" s="469"/>
      <c r="B4" s="433"/>
      <c r="C4" s="433"/>
      <c r="D4" s="73" t="s">
        <v>92</v>
      </c>
      <c r="E4" s="71" t="s">
        <v>93</v>
      </c>
    </row>
    <row r="5" spans="1:5" s="76" customFormat="1" ht="12" customHeight="1">
      <c r="A5" s="495"/>
      <c r="B5" s="440" t="s">
        <v>3</v>
      </c>
      <c r="C5" s="442"/>
      <c r="D5" s="418" t="s">
        <v>7</v>
      </c>
      <c r="E5" s="423"/>
    </row>
    <row r="6" spans="1:5" s="76" customFormat="1" ht="12" customHeight="1">
      <c r="A6" s="496"/>
      <c r="B6" s="496"/>
      <c r="C6" s="496"/>
      <c r="D6" s="496"/>
      <c r="E6" s="496"/>
    </row>
    <row r="7" spans="1:5" s="97" customFormat="1" ht="12" customHeight="1">
      <c r="A7" s="79">
        <v>2010</v>
      </c>
      <c r="B7" s="324">
        <v>594</v>
      </c>
      <c r="C7" s="324">
        <v>13263</v>
      </c>
      <c r="D7" s="324">
        <v>1162060</v>
      </c>
      <c r="E7" s="324">
        <v>1134438</v>
      </c>
    </row>
    <row r="8" spans="1:5" s="97" customFormat="1" ht="12" customHeight="1">
      <c r="A8" s="81">
        <v>2011</v>
      </c>
      <c r="B8" s="324">
        <v>582</v>
      </c>
      <c r="C8" s="324">
        <v>13197</v>
      </c>
      <c r="D8" s="324">
        <v>1253879</v>
      </c>
      <c r="E8" s="324">
        <v>1224155</v>
      </c>
    </row>
    <row r="9" spans="1:5" s="97" customFormat="1" ht="12" customHeight="1">
      <c r="A9" s="79">
        <v>2012</v>
      </c>
      <c r="B9" s="324">
        <v>600</v>
      </c>
      <c r="C9" s="324">
        <v>13593</v>
      </c>
      <c r="D9" s="324">
        <v>1341290</v>
      </c>
      <c r="E9" s="324">
        <v>1310003</v>
      </c>
    </row>
    <row r="10" spans="1:5" s="97" customFormat="1" ht="12" customHeight="1">
      <c r="A10" s="79">
        <v>2013</v>
      </c>
      <c r="B10" s="324">
        <v>624</v>
      </c>
      <c r="C10" s="324">
        <v>14095</v>
      </c>
      <c r="D10" s="324">
        <v>1414316</v>
      </c>
      <c r="E10" s="324">
        <v>1380126</v>
      </c>
    </row>
    <row r="11" spans="1:5" s="97" customFormat="1" ht="12" customHeight="1">
      <c r="A11" s="81">
        <v>2014</v>
      </c>
      <c r="B11" s="324">
        <v>642</v>
      </c>
      <c r="C11" s="324">
        <v>14582</v>
      </c>
      <c r="D11" s="324">
        <v>1457362</v>
      </c>
      <c r="E11" s="324">
        <v>1425625</v>
      </c>
    </row>
    <row r="12" spans="1:5" s="97" customFormat="1" ht="12" customHeight="1">
      <c r="A12" s="79">
        <v>2015</v>
      </c>
      <c r="B12" s="324">
        <v>682</v>
      </c>
      <c r="C12" s="324">
        <v>15255</v>
      </c>
      <c r="D12" s="324">
        <v>1547604</v>
      </c>
      <c r="E12" s="324">
        <v>1516423</v>
      </c>
    </row>
    <row r="13" spans="1:5" s="97" customFormat="1" ht="12" customHeight="1">
      <c r="A13" s="79">
        <v>2016</v>
      </c>
      <c r="B13" s="324">
        <v>664</v>
      </c>
      <c r="C13" s="324">
        <v>15223</v>
      </c>
      <c r="D13" s="324">
        <v>1566391</v>
      </c>
      <c r="E13" s="324">
        <v>1542817</v>
      </c>
    </row>
    <row r="14" spans="1:5" s="97" customFormat="1" ht="12" customHeight="1">
      <c r="A14" s="81">
        <v>2017</v>
      </c>
      <c r="B14" s="324">
        <v>682</v>
      </c>
      <c r="C14" s="324">
        <v>15590</v>
      </c>
      <c r="D14" s="324">
        <v>1622707</v>
      </c>
      <c r="E14" s="324">
        <v>1600198</v>
      </c>
    </row>
    <row r="15" spans="1:5" s="97" customFormat="1" ht="12" customHeight="1">
      <c r="A15" s="79">
        <v>2018</v>
      </c>
      <c r="B15" s="324">
        <v>698</v>
      </c>
      <c r="C15" s="324">
        <v>16034</v>
      </c>
      <c r="D15" s="324">
        <v>1710099</v>
      </c>
      <c r="E15" s="324">
        <v>1686412</v>
      </c>
    </row>
    <row r="16" spans="1:5" s="97" customFormat="1" ht="12" customHeight="1">
      <c r="A16" s="79">
        <v>2019</v>
      </c>
      <c r="B16" s="324">
        <v>721</v>
      </c>
      <c r="C16" s="324">
        <v>16576</v>
      </c>
      <c r="D16" s="324">
        <v>1785399</v>
      </c>
      <c r="E16" s="324">
        <v>1763652</v>
      </c>
    </row>
    <row r="17" spans="1:5" s="97" customFormat="1" ht="12" customHeight="1">
      <c r="A17" s="79">
        <v>2020</v>
      </c>
      <c r="B17" s="355">
        <v>757</v>
      </c>
      <c r="C17" s="324">
        <v>17268</v>
      </c>
      <c r="D17" s="324">
        <v>2011868</v>
      </c>
      <c r="E17" s="324">
        <v>1990005</v>
      </c>
    </row>
    <row r="18" spans="1:5" s="230" customFormat="1" ht="12" customHeight="1">
      <c r="A18" s="205">
        <v>2021</v>
      </c>
      <c r="B18" s="355">
        <v>747</v>
      </c>
      <c r="C18" s="324">
        <v>17768</v>
      </c>
      <c r="D18" s="324">
        <v>2108622</v>
      </c>
      <c r="E18" s="324">
        <v>2080558</v>
      </c>
    </row>
    <row r="19" spans="1:5" s="97" customFormat="1" ht="12" customHeight="1">
      <c r="A19" s="81"/>
      <c r="B19" s="81"/>
      <c r="C19" s="81"/>
      <c r="D19" s="81"/>
      <c r="E19" s="81"/>
    </row>
    <row r="20" spans="1:5" s="97" customFormat="1" ht="12" customHeight="1">
      <c r="A20" s="81"/>
      <c r="B20" s="424" t="s">
        <v>279</v>
      </c>
      <c r="C20" s="424"/>
      <c r="D20" s="424"/>
      <c r="E20" s="424"/>
    </row>
    <row r="21" spans="1:5" s="97" customFormat="1" ht="12" customHeight="1">
      <c r="A21" s="79">
        <v>2011</v>
      </c>
      <c r="B21" s="326">
        <v>-2</v>
      </c>
      <c r="C21" s="326">
        <v>-0.5</v>
      </c>
      <c r="D21" s="326">
        <v>7.9</v>
      </c>
      <c r="E21" s="326">
        <v>7.9</v>
      </c>
    </row>
    <row r="22" spans="1:5" s="97" customFormat="1" ht="12" customHeight="1">
      <c r="A22" s="79">
        <v>2012</v>
      </c>
      <c r="B22" s="326">
        <v>3.1</v>
      </c>
      <c r="C22" s="326">
        <v>3</v>
      </c>
      <c r="D22" s="326">
        <v>7</v>
      </c>
      <c r="E22" s="326">
        <v>7</v>
      </c>
    </row>
    <row r="23" spans="1:5" s="80" customFormat="1" ht="12" customHeight="1">
      <c r="A23" s="79">
        <v>2013</v>
      </c>
      <c r="B23" s="326">
        <v>4</v>
      </c>
      <c r="C23" s="326">
        <v>3.7</v>
      </c>
      <c r="D23" s="326">
        <v>5.4</v>
      </c>
      <c r="E23" s="326">
        <v>5.4</v>
      </c>
    </row>
    <row r="24" spans="1:5" s="80" customFormat="1" ht="12" customHeight="1">
      <c r="A24" s="79">
        <v>2014</v>
      </c>
      <c r="B24" s="326">
        <v>2.9</v>
      </c>
      <c r="C24" s="326">
        <v>3.5</v>
      </c>
      <c r="D24" s="326">
        <v>3</v>
      </c>
      <c r="E24" s="326">
        <v>3.3</v>
      </c>
    </row>
    <row r="25" spans="1:5" s="80" customFormat="1" ht="12" customHeight="1">
      <c r="A25" s="79">
        <v>2015</v>
      </c>
      <c r="B25" s="326">
        <v>6.2</v>
      </c>
      <c r="C25" s="326">
        <v>4.5999999999999996</v>
      </c>
      <c r="D25" s="326">
        <v>6.2</v>
      </c>
      <c r="E25" s="326">
        <v>6.4</v>
      </c>
    </row>
    <row r="26" spans="1:5" s="80" customFormat="1" ht="12" customHeight="1">
      <c r="A26" s="79">
        <v>2016</v>
      </c>
      <c r="B26" s="326">
        <v>-2.6</v>
      </c>
      <c r="C26" s="326">
        <v>-0.2</v>
      </c>
      <c r="D26" s="326">
        <v>1.2</v>
      </c>
      <c r="E26" s="326">
        <v>1.7</v>
      </c>
    </row>
    <row r="27" spans="1:5" s="80" customFormat="1" ht="12" customHeight="1">
      <c r="A27" s="79">
        <v>2017</v>
      </c>
      <c r="B27" s="326">
        <v>2.7</v>
      </c>
      <c r="C27" s="326">
        <v>2.4</v>
      </c>
      <c r="D27" s="326">
        <v>3.6</v>
      </c>
      <c r="E27" s="326">
        <v>3.7</v>
      </c>
    </row>
    <row r="28" spans="1:5" s="80" customFormat="1" ht="12" customHeight="1">
      <c r="A28" s="79">
        <v>2018</v>
      </c>
      <c r="B28" s="326">
        <v>2.2999999999999998</v>
      </c>
      <c r="C28" s="326">
        <v>2.8</v>
      </c>
      <c r="D28" s="326">
        <v>5.4</v>
      </c>
      <c r="E28" s="326">
        <v>5.4</v>
      </c>
    </row>
    <row r="29" spans="1:5" s="80" customFormat="1" ht="12" customHeight="1">
      <c r="A29" s="79">
        <v>2019</v>
      </c>
      <c r="B29" s="326">
        <v>3.3</v>
      </c>
      <c r="C29" s="326">
        <v>3.4</v>
      </c>
      <c r="D29" s="326">
        <v>4.4000000000000004</v>
      </c>
      <c r="E29" s="326">
        <v>4.5999999999999996</v>
      </c>
    </row>
    <row r="30" spans="1:5" s="80" customFormat="1" ht="12" customHeight="1">
      <c r="A30" s="79">
        <v>2020</v>
      </c>
      <c r="B30" s="326">
        <v>5</v>
      </c>
      <c r="C30" s="326">
        <v>4.2</v>
      </c>
      <c r="D30" s="326">
        <v>12.7</v>
      </c>
      <c r="E30" s="326">
        <v>12.8</v>
      </c>
    </row>
    <row r="31" spans="1:5" s="80" customFormat="1" ht="12" customHeight="1">
      <c r="A31" s="205">
        <v>2021</v>
      </c>
      <c r="B31" s="326">
        <v>-1.3</v>
      </c>
      <c r="C31" s="326">
        <v>2.9</v>
      </c>
      <c r="D31" s="326">
        <v>4.8</v>
      </c>
      <c r="E31" s="326">
        <v>4.5999999999999996</v>
      </c>
    </row>
    <row r="32" spans="1:5" s="80" customFormat="1" ht="12" customHeight="1">
      <c r="A32" s="316"/>
      <c r="B32" s="316"/>
      <c r="C32" s="316"/>
      <c r="D32" s="316"/>
      <c r="E32" s="316"/>
    </row>
    <row r="33" spans="1:5" s="80" customFormat="1" ht="12" customHeight="1">
      <c r="A33" s="206"/>
      <c r="B33" s="234"/>
      <c r="C33" s="234"/>
      <c r="D33" s="235"/>
      <c r="E33" s="234"/>
    </row>
    <row r="34" spans="1:5" s="80" customFormat="1" ht="12" customHeight="1">
      <c r="A34" s="206"/>
      <c r="B34" s="234"/>
      <c r="C34" s="234"/>
      <c r="D34" s="235"/>
      <c r="E34" s="234"/>
    </row>
    <row r="35" spans="1:5" s="80" customFormat="1" ht="12" customHeight="1">
      <c r="A35" s="206"/>
      <c r="B35" s="234"/>
      <c r="C35" s="234"/>
      <c r="D35" s="235"/>
      <c r="E35" s="234"/>
    </row>
    <row r="36" spans="1:5" s="80" customFormat="1" ht="12" customHeight="1">
      <c r="A36" s="206"/>
      <c r="B36" s="234"/>
      <c r="C36" s="234"/>
      <c r="D36" s="235"/>
      <c r="E36" s="234"/>
    </row>
    <row r="37" spans="1:5" s="80" customFormat="1" ht="12" customHeight="1">
      <c r="A37" s="206"/>
      <c r="B37" s="234"/>
      <c r="C37" s="234"/>
      <c r="D37" s="235"/>
      <c r="E37" s="234"/>
    </row>
    <row r="38" spans="1:5" s="80" customFormat="1" ht="12" customHeight="1">
      <c r="A38" s="141"/>
      <c r="B38" s="236"/>
      <c r="C38" s="112"/>
      <c r="D38" s="112"/>
      <c r="E38" s="112"/>
    </row>
  </sheetData>
  <mergeCells count="8">
    <mergeCell ref="B20:E20"/>
    <mergeCell ref="A3:A5"/>
    <mergeCell ref="D5:E5"/>
    <mergeCell ref="A1:E1"/>
    <mergeCell ref="B3:B4"/>
    <mergeCell ref="C3:C4"/>
    <mergeCell ref="B5:C5"/>
    <mergeCell ref="A6:E6"/>
  </mergeCells>
  <phoneticPr fontId="45" type="noConversion"/>
  <hyperlinks>
    <hyperlink ref="A1:E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F58"/>
  <sheetViews>
    <sheetView zoomScaleNormal="100" workbookViewId="0">
      <pane ySplit="6" topLeftCell="A7" activePane="bottomLeft" state="frozen"/>
      <selection sqref="A1:XFD1048576"/>
      <selection pane="bottomLeft" sqref="A1:F1"/>
    </sheetView>
  </sheetViews>
  <sheetFormatPr baseColWidth="10" defaultColWidth="11.44140625" defaultRowHeight="12.6"/>
  <cols>
    <col min="1" max="1" width="17.77734375" style="80" customWidth="1"/>
    <col min="2" max="2" width="11.77734375" style="112" customWidth="1"/>
    <col min="3" max="3" width="10.33203125" style="112" customWidth="1"/>
    <col min="4" max="4" width="10.88671875" style="112" customWidth="1"/>
    <col min="5" max="5" width="11.77734375" style="112" customWidth="1"/>
    <col min="6" max="6" width="11.44140625" style="112" customWidth="1"/>
    <col min="7" max="16384" width="11.44140625" style="65"/>
  </cols>
  <sheetData>
    <row r="1" spans="1:6" ht="24" customHeight="1">
      <c r="A1" s="497" t="s">
        <v>359</v>
      </c>
      <c r="B1" s="497"/>
      <c r="C1" s="497"/>
      <c r="D1" s="497"/>
      <c r="E1" s="497"/>
      <c r="F1" s="497"/>
    </row>
    <row r="2" spans="1:6" s="80" customFormat="1" ht="12" customHeight="1">
      <c r="A2" s="147"/>
      <c r="B2" s="112"/>
      <c r="C2" s="112"/>
      <c r="D2" s="112"/>
      <c r="E2" s="112"/>
      <c r="F2" s="112"/>
    </row>
    <row r="3" spans="1:6" s="72" customFormat="1" ht="15" customHeight="1">
      <c r="A3" s="427" t="s">
        <v>176</v>
      </c>
      <c r="B3" s="432" t="s">
        <v>89</v>
      </c>
      <c r="C3" s="432" t="s">
        <v>314</v>
      </c>
      <c r="D3" s="432" t="s">
        <v>319</v>
      </c>
      <c r="E3" s="75" t="s">
        <v>91</v>
      </c>
      <c r="F3" s="233"/>
    </row>
    <row r="4" spans="1:6" s="72" customFormat="1" ht="21.75" customHeight="1">
      <c r="A4" s="469"/>
      <c r="B4" s="435"/>
      <c r="C4" s="498"/>
      <c r="D4" s="435"/>
      <c r="E4" s="479" t="s">
        <v>177</v>
      </c>
      <c r="F4" s="449" t="s">
        <v>178</v>
      </c>
    </row>
    <row r="5" spans="1:6" s="72" customFormat="1" ht="12" customHeight="1">
      <c r="A5" s="469"/>
      <c r="B5" s="502" t="s">
        <v>179</v>
      </c>
      <c r="C5" s="503"/>
      <c r="D5" s="73" t="s">
        <v>180</v>
      </c>
      <c r="E5" s="481"/>
      <c r="F5" s="471"/>
    </row>
    <row r="6" spans="1:6" s="72" customFormat="1" ht="12" customHeight="1">
      <c r="A6" s="495"/>
      <c r="B6" s="500" t="s">
        <v>3</v>
      </c>
      <c r="C6" s="501"/>
      <c r="D6" s="474" t="s">
        <v>7</v>
      </c>
      <c r="E6" s="475"/>
      <c r="F6" s="475"/>
    </row>
    <row r="7" spans="1:6" s="72" customFormat="1" ht="12" customHeight="1">
      <c r="A7" s="425"/>
      <c r="B7" s="425"/>
      <c r="C7" s="425"/>
      <c r="D7" s="425"/>
      <c r="E7" s="425"/>
      <c r="F7" s="425"/>
    </row>
    <row r="8" spans="1:6" s="72" customFormat="1" ht="12" customHeight="1">
      <c r="A8" s="108">
        <v>2020</v>
      </c>
      <c r="B8" s="104"/>
      <c r="C8" s="77"/>
      <c r="D8" s="77"/>
      <c r="E8" s="77"/>
      <c r="F8" s="77"/>
    </row>
    <row r="9" spans="1:6" s="72" customFormat="1" ht="12" customHeight="1">
      <c r="A9" s="103" t="s">
        <v>50</v>
      </c>
      <c r="B9" s="356">
        <v>460</v>
      </c>
      <c r="C9" s="324">
        <v>6321</v>
      </c>
      <c r="D9" s="324">
        <v>43223</v>
      </c>
      <c r="E9" s="324">
        <v>716580</v>
      </c>
      <c r="F9" s="324">
        <v>710946</v>
      </c>
    </row>
    <row r="10" spans="1:6" s="72" customFormat="1" ht="12" customHeight="1">
      <c r="A10" s="105" t="s">
        <v>98</v>
      </c>
      <c r="B10" s="356">
        <v>249</v>
      </c>
      <c r="C10" s="324">
        <v>7197</v>
      </c>
      <c r="D10" s="324">
        <v>54678</v>
      </c>
      <c r="E10" s="324">
        <v>847551</v>
      </c>
      <c r="F10" s="324">
        <v>834715</v>
      </c>
    </row>
    <row r="11" spans="1:6" s="72" customFormat="1" ht="12" customHeight="1">
      <c r="A11" s="103" t="s">
        <v>181</v>
      </c>
      <c r="B11" s="356">
        <v>48</v>
      </c>
      <c r="C11" s="324">
        <v>3750</v>
      </c>
      <c r="D11" s="324">
        <v>30600</v>
      </c>
      <c r="E11" s="324">
        <v>447737</v>
      </c>
      <c r="F11" s="324">
        <v>444344</v>
      </c>
    </row>
    <row r="12" spans="1:6" s="162" customFormat="1" ht="12" customHeight="1">
      <c r="A12" s="176" t="s">
        <v>0</v>
      </c>
      <c r="B12" s="357">
        <v>757</v>
      </c>
      <c r="C12" s="334">
        <v>17268</v>
      </c>
      <c r="D12" s="334">
        <v>128500</v>
      </c>
      <c r="E12" s="334">
        <v>2011868</v>
      </c>
      <c r="F12" s="334">
        <v>1990005</v>
      </c>
    </row>
    <row r="13" spans="1:6" s="72" customFormat="1" ht="12" customHeight="1">
      <c r="A13" s="108">
        <v>2021</v>
      </c>
      <c r="B13" s="328"/>
      <c r="C13" s="328"/>
      <c r="D13" s="328"/>
      <c r="E13" s="328"/>
      <c r="F13" s="328"/>
    </row>
    <row r="14" spans="1:6" s="72" customFormat="1" ht="12" customHeight="1">
      <c r="A14" s="103" t="s">
        <v>50</v>
      </c>
      <c r="B14" s="371">
        <v>444</v>
      </c>
      <c r="C14" s="371">
        <v>6105</v>
      </c>
      <c r="D14" s="371">
        <v>43922</v>
      </c>
      <c r="E14" s="371">
        <v>700353</v>
      </c>
      <c r="F14" s="371">
        <v>688566</v>
      </c>
    </row>
    <row r="15" spans="1:6" s="72" customFormat="1" ht="12" customHeight="1">
      <c r="A15" s="105" t="s">
        <v>98</v>
      </c>
      <c r="B15" s="371">
        <v>246</v>
      </c>
      <c r="C15" s="371">
        <v>7043</v>
      </c>
      <c r="D15" s="371">
        <v>55450</v>
      </c>
      <c r="E15" s="371">
        <v>854313</v>
      </c>
      <c r="F15" s="371">
        <v>843633</v>
      </c>
    </row>
    <row r="16" spans="1:6" s="72" customFormat="1" ht="12" customHeight="1">
      <c r="A16" s="103" t="s">
        <v>181</v>
      </c>
      <c r="B16" s="371">
        <v>57</v>
      </c>
      <c r="C16" s="371">
        <v>4620</v>
      </c>
      <c r="D16" s="371">
        <v>37197</v>
      </c>
      <c r="E16" s="371">
        <v>553956</v>
      </c>
      <c r="F16" s="371">
        <v>548359</v>
      </c>
    </row>
    <row r="17" spans="1:6" s="162" customFormat="1" ht="12" customHeight="1">
      <c r="A17" s="176" t="s">
        <v>0</v>
      </c>
      <c r="B17" s="334">
        <v>747</v>
      </c>
      <c r="C17" s="334">
        <v>17768</v>
      </c>
      <c r="D17" s="334">
        <v>136569</v>
      </c>
      <c r="E17" s="334">
        <v>2108622</v>
      </c>
      <c r="F17" s="334">
        <v>2080558</v>
      </c>
    </row>
    <row r="18" spans="1:6" s="72" customFormat="1" ht="12" customHeight="1">
      <c r="A18" s="237"/>
      <c r="B18" s="402"/>
      <c r="C18" s="402"/>
      <c r="D18" s="402"/>
      <c r="E18" s="402"/>
      <c r="F18" s="402"/>
    </row>
    <row r="19" spans="1:6" s="72" customFormat="1" ht="12" customHeight="1">
      <c r="A19" s="103"/>
      <c r="B19" s="499" t="s">
        <v>182</v>
      </c>
      <c r="C19" s="499"/>
      <c r="D19" s="499"/>
      <c r="E19" s="499"/>
      <c r="F19" s="499"/>
    </row>
    <row r="20" spans="1:6" s="72" customFormat="1" ht="12" customHeight="1">
      <c r="A20" s="103" t="s">
        <v>50</v>
      </c>
      <c r="B20" s="335">
        <v>-3.5</v>
      </c>
      <c r="C20" s="335">
        <v>-3.4</v>
      </c>
      <c r="D20" s="335">
        <v>1.6</v>
      </c>
      <c r="E20" s="335">
        <v>-2.2999999999999998</v>
      </c>
      <c r="F20" s="335">
        <v>-3.1</v>
      </c>
    </row>
    <row r="21" spans="1:6" s="72" customFormat="1" ht="12" customHeight="1">
      <c r="A21" s="105" t="s">
        <v>98</v>
      </c>
      <c r="B21" s="335">
        <v>-1.2</v>
      </c>
      <c r="C21" s="335">
        <v>-2.1</v>
      </c>
      <c r="D21" s="335">
        <v>1.4</v>
      </c>
      <c r="E21" s="335">
        <v>0.8</v>
      </c>
      <c r="F21" s="335">
        <v>1.1000000000000001</v>
      </c>
    </row>
    <row r="22" spans="1:6" s="72" customFormat="1" ht="12" customHeight="1">
      <c r="A22" s="103" t="s">
        <v>181</v>
      </c>
      <c r="B22" s="335">
        <v>18.8</v>
      </c>
      <c r="C22" s="335">
        <v>23.2</v>
      </c>
      <c r="D22" s="335">
        <v>21.6</v>
      </c>
      <c r="E22" s="335">
        <v>23.7</v>
      </c>
      <c r="F22" s="335">
        <v>23.4</v>
      </c>
    </row>
    <row r="23" spans="1:6" s="72" customFormat="1" ht="12" customHeight="1">
      <c r="A23" s="176" t="s">
        <v>0</v>
      </c>
      <c r="B23" s="335">
        <v>-1.3</v>
      </c>
      <c r="C23" s="335">
        <v>2.9</v>
      </c>
      <c r="D23" s="335">
        <v>6.3</v>
      </c>
      <c r="E23" s="335">
        <v>4.8</v>
      </c>
      <c r="F23" s="335">
        <v>4.5999999999999996</v>
      </c>
    </row>
    <row r="24" spans="1:6" s="162" customFormat="1" ht="12" customHeight="1">
      <c r="A24" s="238"/>
      <c r="B24" s="239"/>
      <c r="C24" s="239"/>
      <c r="D24" s="239"/>
      <c r="E24" s="239"/>
      <c r="F24" s="239"/>
    </row>
    <row r="25" spans="1:6" s="72" customFormat="1" ht="12" customHeight="1">
      <c r="A25" s="106"/>
      <c r="B25" s="240"/>
      <c r="C25" s="240"/>
      <c r="D25" s="240"/>
      <c r="E25" s="241"/>
      <c r="F25" s="240"/>
    </row>
    <row r="26" spans="1:6" s="80" customFormat="1" ht="12" customHeight="1">
      <c r="A26" s="176"/>
      <c r="B26" s="242"/>
      <c r="C26" s="104"/>
      <c r="D26" s="104"/>
      <c r="E26" s="104"/>
      <c r="F26" s="104"/>
    </row>
    <row r="27" spans="1:6" s="80" customFormat="1" ht="12" customHeight="1">
      <c r="A27" s="119"/>
      <c r="B27" s="86"/>
      <c r="C27" s="86"/>
      <c r="D27" s="86"/>
      <c r="E27" s="86"/>
      <c r="F27" s="86"/>
    </row>
    <row r="28" spans="1:6" s="80" customFormat="1" ht="12" customHeight="1">
      <c r="A28" s="113"/>
      <c r="B28" s="96"/>
      <c r="C28" s="96"/>
      <c r="D28" s="96"/>
      <c r="E28" s="96"/>
      <c r="F28" s="96"/>
    </row>
    <row r="29" spans="1:6" s="80" customFormat="1" ht="12" customHeight="1">
      <c r="A29" s="99"/>
      <c r="B29" s="115"/>
      <c r="C29" s="115"/>
      <c r="D29" s="115"/>
      <c r="E29" s="115"/>
      <c r="F29" s="115"/>
    </row>
    <row r="30" spans="1:6" s="80" customFormat="1" ht="10.199999999999999" customHeight="1">
      <c r="A30" s="119"/>
      <c r="B30" s="86"/>
      <c r="C30" s="86"/>
      <c r="D30" s="115"/>
      <c r="E30" s="115"/>
      <c r="F30" s="115"/>
    </row>
    <row r="31" spans="1:6" s="80" customFormat="1" ht="10.199999999999999" customHeight="1">
      <c r="A31" s="113"/>
      <c r="B31" s="96"/>
      <c r="C31" s="96"/>
      <c r="D31" s="117"/>
      <c r="E31" s="116"/>
      <c r="F31" s="116"/>
    </row>
    <row r="32" spans="1:6" s="80" customFormat="1" ht="10.199999999999999" customHeight="1">
      <c r="A32" s="99"/>
      <c r="B32" s="115"/>
      <c r="C32" s="115"/>
      <c r="D32" s="117"/>
      <c r="E32" s="118"/>
      <c r="F32" s="118"/>
    </row>
    <row r="33" spans="1:6" s="80" customFormat="1" ht="10.199999999999999" customHeight="1">
      <c r="A33" s="119"/>
      <c r="B33" s="86"/>
      <c r="C33" s="86"/>
      <c r="D33" s="116"/>
      <c r="E33" s="116"/>
      <c r="F33" s="116"/>
    </row>
    <row r="34" spans="1:6" s="80" customFormat="1" ht="6" customHeight="1">
      <c r="A34" s="99"/>
      <c r="B34" s="115"/>
      <c r="C34" s="115"/>
      <c r="D34" s="115"/>
      <c r="E34" s="115"/>
      <c r="F34" s="115"/>
    </row>
    <row r="35" spans="1:6" s="80" customFormat="1" ht="10.199999999999999" customHeight="1">
      <c r="A35" s="243"/>
      <c r="B35" s="244"/>
      <c r="C35" s="245"/>
      <c r="D35" s="245"/>
      <c r="E35" s="245"/>
      <c r="F35" s="245"/>
    </row>
    <row r="36" spans="1:6" s="80" customFormat="1" ht="10.199999999999999" customHeight="1">
      <c r="A36" s="201"/>
      <c r="B36" s="246"/>
      <c r="C36" s="96"/>
      <c r="D36" s="96"/>
      <c r="E36" s="96"/>
      <c r="F36" s="96"/>
    </row>
    <row r="37" spans="1:6" s="80" customFormat="1" ht="10.199999999999999" customHeight="1">
      <c r="A37" s="172"/>
      <c r="B37" s="246"/>
      <c r="C37" s="246"/>
      <c r="D37" s="246"/>
      <c r="E37" s="246"/>
      <c r="F37" s="246"/>
    </row>
    <row r="38" spans="1:6" s="80" customFormat="1" ht="10.199999999999999" customHeight="1">
      <c r="A38" s="247"/>
      <c r="B38" s="246"/>
      <c r="C38" s="246"/>
      <c r="D38" s="246"/>
      <c r="E38" s="246"/>
      <c r="F38" s="246"/>
    </row>
    <row r="39" spans="1:6" s="80" customFormat="1" ht="10.199999999999999" customHeight="1">
      <c r="A39" s="247"/>
      <c r="B39" s="246"/>
      <c r="C39" s="246"/>
      <c r="D39" s="246"/>
      <c r="E39" s="246"/>
      <c r="F39" s="246"/>
    </row>
    <row r="40" spans="1:6" ht="10.199999999999999" customHeight="1">
      <c r="A40" s="172"/>
      <c r="B40" s="246"/>
      <c r="C40" s="246"/>
      <c r="D40" s="246"/>
      <c r="E40" s="246"/>
      <c r="F40" s="246"/>
    </row>
    <row r="41" spans="1:6" ht="10.199999999999999" customHeight="1">
      <c r="A41" s="139"/>
      <c r="B41" s="246"/>
      <c r="C41" s="246"/>
      <c r="D41" s="246"/>
      <c r="E41" s="246"/>
      <c r="F41" s="246"/>
    </row>
    <row r="42" spans="1:6" ht="10.199999999999999" customHeight="1">
      <c r="A42" s="201"/>
      <c r="B42" s="246"/>
      <c r="C42" s="96"/>
      <c r="D42" s="96"/>
      <c r="E42" s="96"/>
      <c r="F42" s="96"/>
    </row>
    <row r="43" spans="1:6" ht="10.199999999999999" customHeight="1">
      <c r="A43" s="172"/>
      <c r="B43" s="246"/>
      <c r="C43" s="246"/>
      <c r="D43" s="246"/>
      <c r="E43" s="246"/>
      <c r="F43" s="246"/>
    </row>
    <row r="44" spans="1:6" ht="10.199999999999999" customHeight="1">
      <c r="A44" s="247"/>
      <c r="B44" s="246"/>
      <c r="C44" s="246"/>
      <c r="D44" s="246"/>
      <c r="E44" s="246"/>
      <c r="F44" s="246"/>
    </row>
    <row r="45" spans="1:6" ht="10.199999999999999" customHeight="1">
      <c r="A45" s="247"/>
      <c r="B45" s="246"/>
      <c r="C45" s="246"/>
      <c r="D45" s="246"/>
      <c r="E45" s="246"/>
      <c r="F45" s="246"/>
    </row>
    <row r="46" spans="1:6" ht="10.199999999999999" customHeight="1">
      <c r="A46" s="172"/>
      <c r="B46" s="246"/>
      <c r="C46" s="246"/>
      <c r="D46" s="246"/>
      <c r="E46" s="246"/>
      <c r="F46" s="246"/>
    </row>
    <row r="47" spans="1:6" ht="10.199999999999999" customHeight="1">
      <c r="A47" s="139"/>
      <c r="B47" s="246"/>
      <c r="C47" s="246"/>
      <c r="D47" s="246"/>
      <c r="E47" s="246"/>
      <c r="F47" s="246"/>
    </row>
    <row r="48" spans="1:6" ht="10.199999999999999" customHeight="1">
      <c r="A48" s="172"/>
      <c r="B48" s="246"/>
      <c r="C48" s="246"/>
      <c r="D48" s="246"/>
      <c r="E48" s="246"/>
      <c r="F48" s="246"/>
    </row>
    <row r="49" spans="1:6" ht="10.199999999999999" customHeight="1">
      <c r="A49" s="202"/>
      <c r="B49" s="245"/>
      <c r="C49" s="245"/>
      <c r="D49" s="245"/>
      <c r="E49" s="245"/>
      <c r="F49" s="245"/>
    </row>
    <row r="50" spans="1:6" ht="6" customHeight="1">
      <c r="A50" s="172"/>
      <c r="B50" s="245"/>
      <c r="C50" s="245"/>
      <c r="D50" s="245"/>
      <c r="E50" s="245"/>
      <c r="F50" s="245"/>
    </row>
    <row r="51" spans="1:6" ht="10.199999999999999" customHeight="1">
      <c r="A51" s="172"/>
      <c r="B51" s="235"/>
      <c r="C51" s="235"/>
      <c r="D51" s="235"/>
      <c r="E51" s="235"/>
      <c r="F51" s="235"/>
    </row>
    <row r="52" spans="1:6" ht="10.199999999999999" customHeight="1">
      <c r="A52" s="247"/>
      <c r="B52" s="235"/>
      <c r="C52" s="235"/>
      <c r="D52" s="235"/>
      <c r="E52" s="235"/>
      <c r="F52" s="235"/>
    </row>
    <row r="53" spans="1:6" ht="10.199999999999999" customHeight="1">
      <c r="A53" s="247"/>
      <c r="B53" s="235"/>
      <c r="C53" s="235"/>
      <c r="D53" s="235"/>
      <c r="E53" s="235"/>
      <c r="F53" s="235"/>
    </row>
    <row r="54" spans="1:6" ht="10.199999999999999" customHeight="1">
      <c r="A54" s="172"/>
      <c r="B54" s="235"/>
      <c r="C54" s="235"/>
      <c r="D54" s="235"/>
      <c r="E54" s="235"/>
      <c r="F54" s="235"/>
    </row>
    <row r="55" spans="1:6" ht="10.199999999999999" customHeight="1">
      <c r="A55" s="139"/>
      <c r="B55" s="235"/>
      <c r="C55" s="235"/>
      <c r="D55" s="235"/>
      <c r="E55" s="235"/>
      <c r="F55" s="235"/>
    </row>
    <row r="56" spans="1:6" ht="10.199999999999999" customHeight="1">
      <c r="A56" s="143"/>
      <c r="B56" s="236"/>
    </row>
    <row r="57" spans="1:6">
      <c r="B57" s="80"/>
      <c r="C57" s="80"/>
      <c r="D57" s="80"/>
      <c r="E57" s="80"/>
      <c r="F57" s="80"/>
    </row>
    <row r="58" spans="1:6">
      <c r="B58" s="80"/>
      <c r="C58" s="80"/>
      <c r="D58" s="80"/>
      <c r="E58" s="80"/>
      <c r="F58" s="80"/>
    </row>
  </sheetData>
  <mergeCells count="12">
    <mergeCell ref="A1:F1"/>
    <mergeCell ref="C3:C4"/>
    <mergeCell ref="D6:F6"/>
    <mergeCell ref="B19:F19"/>
    <mergeCell ref="D3:D4"/>
    <mergeCell ref="F4:F5"/>
    <mergeCell ref="A3:A6"/>
    <mergeCell ref="B6:C6"/>
    <mergeCell ref="B5:C5"/>
    <mergeCell ref="E4:E5"/>
    <mergeCell ref="B3:B4"/>
    <mergeCell ref="A7:F7"/>
  </mergeCells>
  <phoneticPr fontId="45" type="noConversion"/>
  <hyperlinks>
    <hyperlink ref="A1:E1" location="Inhaltsverzeichnis!E16" display="Inhaltsverzeichnis!E16"/>
    <hyperlink ref="A1:F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B715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44140625" defaultRowHeight="12.6"/>
  <cols>
    <col min="1" max="1" width="5.5546875" style="65" customWidth="1"/>
    <col min="2" max="2" width="1.44140625" style="65" customWidth="1"/>
    <col min="3" max="3" width="23.77734375" style="97" customWidth="1"/>
    <col min="4" max="9" width="9.5546875" style="97" customWidth="1"/>
    <col min="10" max="28" width="11.5546875" style="97" customWidth="1"/>
    <col min="29" max="16384" width="11.44140625" style="65"/>
  </cols>
  <sheetData>
    <row r="1" spans="1:28" ht="24" customHeight="1">
      <c r="A1" s="497" t="s">
        <v>361</v>
      </c>
      <c r="B1" s="497"/>
      <c r="C1" s="497"/>
      <c r="D1" s="497"/>
      <c r="E1" s="497"/>
      <c r="F1" s="497"/>
      <c r="G1" s="497"/>
      <c r="H1" s="497"/>
      <c r="I1" s="497"/>
    </row>
    <row r="2" spans="1:28" ht="12" customHeight="1">
      <c r="C2" s="147"/>
      <c r="D2" s="80"/>
      <c r="E2" s="80"/>
      <c r="F2" s="80"/>
      <c r="G2" s="80"/>
      <c r="H2" s="248"/>
      <c r="I2" s="248"/>
    </row>
    <row r="3" spans="1:28" s="72" customFormat="1" ht="24" customHeight="1">
      <c r="A3" s="419" t="s">
        <v>102</v>
      </c>
      <c r="B3" s="449" t="s">
        <v>46</v>
      </c>
      <c r="C3" s="513"/>
      <c r="D3" s="73" t="s">
        <v>89</v>
      </c>
      <c r="E3" s="249" t="s">
        <v>314</v>
      </c>
      <c r="F3" s="249" t="s">
        <v>319</v>
      </c>
      <c r="G3" s="249" t="s">
        <v>95</v>
      </c>
      <c r="H3" s="418" t="s">
        <v>48</v>
      </c>
      <c r="I3" s="423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</row>
    <row r="4" spans="1:28" s="72" customFormat="1" ht="15" customHeight="1">
      <c r="A4" s="419"/>
      <c r="B4" s="470"/>
      <c r="C4" s="446"/>
      <c r="D4" s="418" t="s">
        <v>370</v>
      </c>
      <c r="E4" s="438"/>
      <c r="F4" s="474" t="s">
        <v>183</v>
      </c>
      <c r="G4" s="514"/>
      <c r="H4" s="515"/>
      <c r="I4" s="250" t="s">
        <v>184</v>
      </c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s="72" customFormat="1" ht="12" customHeight="1">
      <c r="A5" s="419"/>
      <c r="B5" s="471"/>
      <c r="C5" s="447"/>
      <c r="D5" s="492" t="s">
        <v>3</v>
      </c>
      <c r="E5" s="419"/>
      <c r="F5" s="214" t="s">
        <v>7</v>
      </c>
      <c r="G5" s="73">
        <v>1000</v>
      </c>
      <c r="H5" s="418" t="s">
        <v>7</v>
      </c>
      <c r="I5" s="423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</row>
    <row r="6" spans="1:28" s="72" customFormat="1" ht="12" customHeight="1">
      <c r="A6" s="413"/>
      <c r="B6" s="413"/>
      <c r="C6" s="413"/>
      <c r="D6" s="413"/>
      <c r="E6" s="413"/>
      <c r="F6" s="413"/>
      <c r="G6" s="413"/>
      <c r="H6" s="413"/>
      <c r="I6" s="413"/>
      <c r="J6" s="251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</row>
    <row r="7" spans="1:28" s="80" customFormat="1" ht="12" customHeight="1">
      <c r="A7" s="505" t="s">
        <v>53</v>
      </c>
      <c r="B7" s="506"/>
      <c r="C7" s="506"/>
      <c r="D7" s="132"/>
      <c r="E7" s="132"/>
      <c r="F7" s="132"/>
      <c r="G7" s="132"/>
      <c r="H7" s="102"/>
      <c r="I7" s="102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</row>
    <row r="8" spans="1:28" s="80" customFormat="1" ht="12" customHeight="1">
      <c r="A8" s="89" t="s">
        <v>54</v>
      </c>
      <c r="B8" s="97" t="s">
        <v>55</v>
      </c>
      <c r="C8" s="97"/>
      <c r="D8" s="371">
        <v>533</v>
      </c>
      <c r="E8" s="371">
        <v>13425</v>
      </c>
      <c r="F8" s="371">
        <v>105023</v>
      </c>
      <c r="G8" s="371">
        <v>4314</v>
      </c>
      <c r="H8" s="371">
        <v>391142</v>
      </c>
      <c r="I8" s="371">
        <v>1628277</v>
      </c>
      <c r="J8" s="132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</row>
    <row r="9" spans="1:28" s="80" customFormat="1" ht="12" customHeight="1">
      <c r="A9" s="89" t="s">
        <v>56</v>
      </c>
      <c r="B9" s="11"/>
      <c r="C9" s="101" t="s">
        <v>57</v>
      </c>
      <c r="D9" s="371">
        <v>242</v>
      </c>
      <c r="E9" s="371">
        <v>5955</v>
      </c>
      <c r="F9" s="371">
        <v>47250</v>
      </c>
      <c r="G9" s="371">
        <v>1952</v>
      </c>
      <c r="H9" s="371">
        <v>170331</v>
      </c>
      <c r="I9" s="371">
        <v>687373</v>
      </c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</row>
    <row r="10" spans="1:28" s="80" customFormat="1" ht="24" customHeight="1">
      <c r="A10" s="95" t="s">
        <v>58</v>
      </c>
      <c r="B10" s="11"/>
      <c r="C10" s="157" t="s">
        <v>59</v>
      </c>
      <c r="D10" s="371">
        <v>239</v>
      </c>
      <c r="E10" s="371">
        <v>6204</v>
      </c>
      <c r="F10" s="371">
        <v>46668</v>
      </c>
      <c r="G10" s="371">
        <v>1975</v>
      </c>
      <c r="H10" s="371">
        <v>180305</v>
      </c>
      <c r="I10" s="371">
        <v>759245</v>
      </c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</row>
    <row r="11" spans="1:28" s="80" customFormat="1" ht="24" customHeight="1">
      <c r="A11" s="253" t="s">
        <v>60</v>
      </c>
      <c r="B11" s="12"/>
      <c r="C11" s="157" t="s">
        <v>61</v>
      </c>
      <c r="D11" s="371">
        <v>30</v>
      </c>
      <c r="E11" s="371">
        <v>604</v>
      </c>
      <c r="F11" s="371">
        <v>4878</v>
      </c>
      <c r="G11" s="371">
        <v>197</v>
      </c>
      <c r="H11" s="371">
        <v>15008</v>
      </c>
      <c r="I11" s="371">
        <v>74572</v>
      </c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</row>
    <row r="12" spans="1:28" s="80" customFormat="1" ht="12" customHeight="1">
      <c r="A12" s="89" t="s">
        <v>62</v>
      </c>
      <c r="B12" s="11"/>
      <c r="C12" s="157" t="s">
        <v>63</v>
      </c>
      <c r="D12" s="371">
        <v>22</v>
      </c>
      <c r="E12" s="371">
        <v>662</v>
      </c>
      <c r="F12" s="371">
        <v>6228</v>
      </c>
      <c r="G12" s="371">
        <v>191</v>
      </c>
      <c r="H12" s="371">
        <v>25497</v>
      </c>
      <c r="I12" s="371">
        <v>107087</v>
      </c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</row>
    <row r="13" spans="1:28" s="80" customFormat="1" ht="12" customHeight="1">
      <c r="A13" s="89" t="s">
        <v>64</v>
      </c>
      <c r="B13" s="507" t="s">
        <v>65</v>
      </c>
      <c r="C13" s="508"/>
      <c r="D13" s="371">
        <v>214</v>
      </c>
      <c r="E13" s="371">
        <v>4343</v>
      </c>
      <c r="F13" s="371">
        <v>31546</v>
      </c>
      <c r="G13" s="371">
        <v>1486</v>
      </c>
      <c r="H13" s="371">
        <v>107307</v>
      </c>
      <c r="I13" s="371">
        <v>452281</v>
      </c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</row>
    <row r="14" spans="1:28" s="80" customFormat="1" ht="24" customHeight="1">
      <c r="A14" s="95" t="s">
        <v>66</v>
      </c>
      <c r="B14" s="11"/>
      <c r="C14" s="158" t="s">
        <v>67</v>
      </c>
      <c r="D14" s="371">
        <v>24</v>
      </c>
      <c r="E14" s="371">
        <v>508</v>
      </c>
      <c r="F14" s="371">
        <v>3736</v>
      </c>
      <c r="G14" s="371">
        <v>177</v>
      </c>
      <c r="H14" s="371">
        <v>10855</v>
      </c>
      <c r="I14" s="371">
        <v>44750</v>
      </c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</row>
    <row r="15" spans="1:28" s="80" customFormat="1" ht="12" customHeight="1">
      <c r="A15" s="89" t="s">
        <v>68</v>
      </c>
      <c r="B15" s="11"/>
      <c r="C15" s="97" t="s">
        <v>69</v>
      </c>
      <c r="D15" s="371">
        <v>40</v>
      </c>
      <c r="E15" s="371">
        <v>728</v>
      </c>
      <c r="F15" s="371">
        <v>5039</v>
      </c>
      <c r="G15" s="371">
        <v>254</v>
      </c>
      <c r="H15" s="371">
        <v>20257</v>
      </c>
      <c r="I15" s="371">
        <v>85325</v>
      </c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</row>
    <row r="16" spans="1:28" s="80" customFormat="1" ht="24" customHeight="1">
      <c r="A16" s="95" t="s">
        <v>70</v>
      </c>
      <c r="B16" s="11"/>
      <c r="C16" s="158" t="s">
        <v>71</v>
      </c>
      <c r="D16" s="371">
        <v>51</v>
      </c>
      <c r="E16" s="371">
        <v>945</v>
      </c>
      <c r="F16" s="371">
        <v>6893</v>
      </c>
      <c r="G16" s="371">
        <v>306</v>
      </c>
      <c r="H16" s="371">
        <v>29586</v>
      </c>
      <c r="I16" s="371">
        <v>115236</v>
      </c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</row>
    <row r="17" spans="1:28" s="80" customFormat="1" ht="12" customHeight="1">
      <c r="A17" s="89" t="s">
        <v>72</v>
      </c>
      <c r="B17" s="11"/>
      <c r="C17" s="101" t="s">
        <v>73</v>
      </c>
      <c r="D17" s="371">
        <v>87</v>
      </c>
      <c r="E17" s="371">
        <v>1813</v>
      </c>
      <c r="F17" s="371">
        <v>13324</v>
      </c>
      <c r="G17" s="371">
        <v>642</v>
      </c>
      <c r="H17" s="371">
        <v>39629</v>
      </c>
      <c r="I17" s="371">
        <v>171573</v>
      </c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</row>
    <row r="18" spans="1:28" s="80" customFormat="1" ht="12" customHeight="1">
      <c r="A18" s="89" t="s">
        <v>74</v>
      </c>
      <c r="B18" s="11"/>
      <c r="C18" s="97" t="s">
        <v>75</v>
      </c>
      <c r="D18" s="371">
        <v>7</v>
      </c>
      <c r="E18" s="371">
        <v>127</v>
      </c>
      <c r="F18" s="371">
        <v>932</v>
      </c>
      <c r="G18" s="371">
        <v>36</v>
      </c>
      <c r="H18" s="371">
        <v>3259</v>
      </c>
      <c r="I18" s="371">
        <v>14387</v>
      </c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</row>
    <row r="19" spans="1:28" s="80" customFormat="1" ht="12" customHeight="1">
      <c r="A19" s="89" t="s">
        <v>76</v>
      </c>
      <c r="B19" s="11"/>
      <c r="C19" s="97" t="s">
        <v>77</v>
      </c>
      <c r="D19" s="371">
        <v>5</v>
      </c>
      <c r="E19" s="371">
        <v>222</v>
      </c>
      <c r="F19" s="371">
        <v>1623</v>
      </c>
      <c r="G19" s="371">
        <v>71</v>
      </c>
      <c r="H19" s="371">
        <v>3720</v>
      </c>
      <c r="I19" s="371">
        <v>21008</v>
      </c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</row>
    <row r="20" spans="1:28" s="80" customFormat="1" ht="24" customHeight="1">
      <c r="A20" s="254" t="s">
        <v>78</v>
      </c>
      <c r="B20" s="509" t="s">
        <v>79</v>
      </c>
      <c r="C20" s="509"/>
      <c r="D20" s="388">
        <v>747</v>
      </c>
      <c r="E20" s="388">
        <v>17768</v>
      </c>
      <c r="F20" s="388">
        <v>136569</v>
      </c>
      <c r="G20" s="388">
        <v>5800</v>
      </c>
      <c r="H20" s="388">
        <v>498449</v>
      </c>
      <c r="I20" s="388">
        <v>2080558</v>
      </c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</row>
    <row r="21" spans="1:28" s="80" customFormat="1" ht="12" customHeight="1">
      <c r="A21" s="254"/>
      <c r="B21" s="255"/>
      <c r="C21" s="255"/>
      <c r="D21" s="230"/>
      <c r="E21" s="230"/>
      <c r="F21" s="230"/>
      <c r="G21" s="230"/>
      <c r="H21" s="230" t="s">
        <v>371</v>
      </c>
      <c r="I21" s="230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</row>
    <row r="22" spans="1:28" s="80" customFormat="1" ht="12" customHeight="1">
      <c r="A22" s="510" t="s">
        <v>80</v>
      </c>
      <c r="B22" s="511"/>
      <c r="C22" s="511"/>
      <c r="D22" s="230"/>
      <c r="E22" s="230" t="s">
        <v>371</v>
      </c>
      <c r="F22" s="230" t="s">
        <v>371</v>
      </c>
      <c r="G22" s="230"/>
      <c r="H22" s="230"/>
      <c r="I22" s="230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</row>
    <row r="23" spans="1:28" s="80" customFormat="1" ht="24" customHeight="1">
      <c r="A23" s="95" t="s">
        <v>81</v>
      </c>
      <c r="B23" s="504" t="s">
        <v>82</v>
      </c>
      <c r="C23" s="504"/>
      <c r="D23" s="371">
        <v>4</v>
      </c>
      <c r="E23" s="371">
        <v>70</v>
      </c>
      <c r="F23" s="371">
        <v>920</v>
      </c>
      <c r="G23" s="366" t="s">
        <v>5</v>
      </c>
      <c r="H23" s="366" t="s">
        <v>5</v>
      </c>
      <c r="I23" s="366" t="s">
        <v>5</v>
      </c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</row>
    <row r="24" spans="1:28" s="80" customFormat="1" ht="12" customHeight="1">
      <c r="A24" s="97"/>
      <c r="B24" s="97"/>
      <c r="C24" s="97"/>
      <c r="D24" s="132"/>
      <c r="E24" s="132"/>
      <c r="F24" s="132"/>
      <c r="G24" s="132"/>
      <c r="H24" s="102"/>
      <c r="I24" s="102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</row>
    <row r="25" spans="1:28" s="80" customFormat="1" ht="24" customHeight="1">
      <c r="A25" s="97"/>
      <c r="B25" s="97"/>
      <c r="C25" s="158"/>
      <c r="D25" s="132"/>
      <c r="E25" s="132"/>
      <c r="F25" s="132"/>
      <c r="G25" s="132"/>
      <c r="H25" s="102"/>
      <c r="I25" s="102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</row>
    <row r="26" spans="1:28" s="80" customFormat="1" ht="12" customHeight="1">
      <c r="A26" s="97"/>
      <c r="B26" s="97"/>
      <c r="C26" s="79"/>
      <c r="D26" s="82"/>
      <c r="E26" s="82"/>
      <c r="F26" s="82"/>
      <c r="G26" s="82"/>
      <c r="H26" s="78"/>
      <c r="I26" s="78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</row>
    <row r="27" spans="1:28" s="80" customFormat="1" ht="12" customHeight="1">
      <c r="A27" s="257"/>
      <c r="B27" s="257"/>
      <c r="C27" s="79"/>
      <c r="D27" s="82"/>
      <c r="E27" s="82"/>
      <c r="F27" s="82"/>
      <c r="G27" s="82"/>
      <c r="H27" s="78"/>
      <c r="I27" s="78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</row>
    <row r="28" spans="1:28" s="80" customFormat="1" ht="12" customHeight="1">
      <c r="A28" s="101"/>
      <c r="B28" s="101"/>
      <c r="D28" s="129"/>
      <c r="E28" s="129"/>
      <c r="F28" s="129"/>
      <c r="G28" s="129"/>
      <c r="H28" s="129"/>
      <c r="I28" s="129"/>
      <c r="J28" s="132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</row>
    <row r="29" spans="1:28" s="80" customFormat="1" ht="12" customHeight="1">
      <c r="C29" s="162"/>
      <c r="D29" s="129"/>
      <c r="E29" s="129"/>
      <c r="F29" s="129"/>
      <c r="G29" s="129"/>
      <c r="H29" s="129"/>
      <c r="I29" s="129"/>
      <c r="J29" s="132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</row>
    <row r="30" spans="1:28" s="80" customFormat="1" ht="10.95" customHeight="1">
      <c r="C30" s="141"/>
      <c r="D30" s="129"/>
      <c r="E30" s="129"/>
      <c r="F30" s="129"/>
      <c r="G30" s="129"/>
      <c r="H30" s="129"/>
      <c r="I30" s="129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</row>
    <row r="31" spans="1:28" s="80" customFormat="1" ht="10.95" customHeight="1">
      <c r="C31" s="141"/>
      <c r="D31" s="129"/>
      <c r="E31" s="129"/>
      <c r="F31" s="129"/>
      <c r="G31" s="129"/>
      <c r="H31" s="129"/>
      <c r="I31" s="129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</row>
    <row r="32" spans="1:28" s="80" customFormat="1" ht="10.95" customHeight="1">
      <c r="C32" s="258"/>
      <c r="D32" s="129"/>
      <c r="E32" s="129"/>
      <c r="F32" s="129"/>
      <c r="G32" s="129"/>
      <c r="H32" s="129"/>
      <c r="I32" s="129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</row>
    <row r="33" spans="1:28" s="80" customFormat="1" ht="10.95" customHeight="1">
      <c r="C33" s="141"/>
      <c r="D33" s="129"/>
      <c r="E33" s="129"/>
      <c r="F33" s="129"/>
      <c r="G33" s="129"/>
      <c r="H33" s="129"/>
      <c r="I33" s="129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</row>
    <row r="34" spans="1:28" s="80" customFormat="1" ht="10.95" customHeight="1">
      <c r="A34" s="97"/>
      <c r="B34" s="97"/>
      <c r="C34" s="209"/>
      <c r="D34" s="129"/>
      <c r="E34" s="129"/>
      <c r="F34" s="129"/>
      <c r="G34" s="129"/>
      <c r="H34" s="129"/>
      <c r="I34" s="129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</row>
    <row r="35" spans="1:28" s="80" customFormat="1" ht="10.95" customHeight="1">
      <c r="A35" s="505"/>
      <c r="B35" s="506"/>
      <c r="C35" s="506"/>
      <c r="D35" s="129"/>
      <c r="E35" s="129"/>
      <c r="F35" s="129"/>
      <c r="G35" s="129"/>
      <c r="H35" s="129"/>
      <c r="I35" s="129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</row>
    <row r="36" spans="1:28" s="80" customFormat="1" ht="10.95" customHeight="1">
      <c r="A36" s="89"/>
      <c r="B36" s="97"/>
      <c r="C36" s="97"/>
      <c r="D36" s="129"/>
      <c r="E36" s="129"/>
      <c r="F36" s="129"/>
      <c r="G36" s="129"/>
      <c r="H36" s="129"/>
      <c r="I36" s="129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</row>
    <row r="37" spans="1:28" s="80" customFormat="1" ht="10.95" customHeight="1">
      <c r="A37" s="89"/>
      <c r="B37" s="11"/>
      <c r="C37" s="101"/>
      <c r="D37" s="129"/>
      <c r="E37" s="129"/>
      <c r="F37" s="129"/>
      <c r="G37" s="129"/>
      <c r="H37" s="129"/>
      <c r="I37" s="129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</row>
    <row r="38" spans="1:28" s="80" customFormat="1" ht="10.95" customHeight="1">
      <c r="A38" s="95"/>
      <c r="B38" s="11"/>
      <c r="C38" s="259"/>
      <c r="D38" s="129"/>
      <c r="E38" s="129"/>
      <c r="F38" s="129"/>
      <c r="G38" s="129"/>
      <c r="H38" s="129"/>
      <c r="I38" s="129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</row>
    <row r="39" spans="1:28" s="80" customFormat="1" ht="10.95" customHeight="1">
      <c r="A39" s="253"/>
      <c r="B39" s="12"/>
      <c r="C39" s="157"/>
      <c r="D39" s="129"/>
      <c r="E39" s="129"/>
      <c r="F39" s="129"/>
      <c r="G39" s="129"/>
      <c r="H39" s="129"/>
      <c r="I39" s="129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</row>
    <row r="40" spans="1:28" s="80" customFormat="1" ht="10.95" customHeight="1">
      <c r="A40" s="89"/>
      <c r="B40" s="11"/>
      <c r="C40" s="157"/>
      <c r="D40" s="129"/>
      <c r="E40" s="129"/>
      <c r="F40" s="129"/>
      <c r="G40" s="129"/>
      <c r="H40" s="129"/>
      <c r="I40" s="129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</row>
    <row r="41" spans="1:28" s="80" customFormat="1" ht="10.95" customHeight="1">
      <c r="A41" s="89"/>
      <c r="B41" s="507"/>
      <c r="C41" s="508"/>
      <c r="D41" s="129"/>
      <c r="E41" s="129"/>
      <c r="F41" s="129"/>
      <c r="G41" s="129"/>
      <c r="H41" s="129"/>
      <c r="I41" s="129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</row>
    <row r="42" spans="1:28" s="80" customFormat="1" ht="10.95" customHeight="1">
      <c r="A42" s="89"/>
      <c r="B42" s="11"/>
      <c r="C42" s="158"/>
      <c r="D42" s="129"/>
      <c r="E42" s="129"/>
      <c r="F42" s="129"/>
      <c r="G42" s="129"/>
      <c r="H42" s="129"/>
      <c r="I42" s="129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</row>
    <row r="43" spans="1:28" s="80" customFormat="1" ht="10.95" customHeight="1">
      <c r="A43" s="89"/>
      <c r="B43" s="11"/>
      <c r="C43" s="97"/>
      <c r="D43" s="129"/>
      <c r="E43" s="129"/>
      <c r="F43" s="129"/>
      <c r="G43" s="129"/>
      <c r="H43" s="129"/>
      <c r="I43" s="129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</row>
    <row r="44" spans="1:28" s="80" customFormat="1" ht="10.95" customHeight="1">
      <c r="A44" s="89"/>
      <c r="B44" s="11"/>
      <c r="C44" s="158"/>
      <c r="D44" s="129"/>
      <c r="E44" s="129"/>
      <c r="F44" s="129"/>
      <c r="G44" s="129"/>
      <c r="H44" s="129"/>
      <c r="I44" s="129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</row>
    <row r="45" spans="1:28" s="80" customFormat="1" ht="10.95" customHeight="1">
      <c r="A45" s="89"/>
      <c r="B45" s="11"/>
      <c r="C45" s="101"/>
      <c r="D45" s="129"/>
      <c r="E45" s="129"/>
      <c r="F45" s="129"/>
      <c r="G45" s="129"/>
      <c r="H45" s="129"/>
      <c r="I45" s="129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</row>
    <row r="46" spans="1:28" s="80" customFormat="1" ht="10.95" customHeight="1">
      <c r="A46" s="89"/>
      <c r="B46" s="11"/>
      <c r="C46" s="97"/>
      <c r="D46" s="129"/>
      <c r="E46" s="129"/>
      <c r="F46" s="129"/>
      <c r="G46" s="129"/>
      <c r="H46" s="129"/>
      <c r="I46" s="129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</row>
    <row r="47" spans="1:28" s="80" customFormat="1" ht="10.95" customHeight="1">
      <c r="A47" s="89"/>
      <c r="B47" s="11"/>
      <c r="C47" s="97"/>
      <c r="D47" s="129"/>
      <c r="E47" s="129"/>
      <c r="F47" s="129"/>
      <c r="G47" s="129"/>
      <c r="H47" s="129"/>
      <c r="I47" s="129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</row>
    <row r="48" spans="1:28" s="80" customFormat="1" ht="10.95" customHeight="1">
      <c r="A48" s="130"/>
      <c r="B48" s="512"/>
      <c r="C48" s="512"/>
      <c r="D48" s="137"/>
      <c r="E48" s="137"/>
      <c r="F48" s="137"/>
      <c r="G48" s="137"/>
      <c r="H48" s="137"/>
      <c r="I48" s="13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</row>
    <row r="49" spans="1:28" s="80" customFormat="1" ht="10.95" customHeight="1">
      <c r="A49" s="510"/>
      <c r="B49" s="511"/>
      <c r="C49" s="511"/>
      <c r="D49" s="137"/>
      <c r="E49" s="137"/>
      <c r="F49" s="137"/>
      <c r="G49" s="137"/>
      <c r="H49" s="137"/>
      <c r="I49" s="246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</row>
    <row r="50" spans="1:28" s="80" customFormat="1" ht="12.45" customHeight="1">
      <c r="A50" s="89"/>
      <c r="B50" s="504"/>
      <c r="C50" s="504"/>
      <c r="D50" s="132"/>
      <c r="E50" s="132"/>
      <c r="F50" s="132"/>
      <c r="G50" s="132"/>
      <c r="H50" s="132"/>
      <c r="I50" s="132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</row>
    <row r="51" spans="1:28" s="80" customFormat="1" ht="10.95" customHeight="1">
      <c r="A51" s="76"/>
      <c r="B51" s="76"/>
      <c r="C51" s="76"/>
      <c r="D51" s="128"/>
      <c r="E51" s="128"/>
      <c r="F51" s="128"/>
      <c r="G51" s="128"/>
      <c r="H51" s="128"/>
      <c r="I51" s="128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</row>
    <row r="52" spans="1:28" s="80" customFormat="1" ht="10.95" customHeight="1"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</row>
    <row r="53" spans="1:28" ht="10.95" customHeight="1"/>
    <row r="54" spans="1:28" ht="10.95" customHeight="1"/>
    <row r="55" spans="1:28" ht="10.95" customHeight="1"/>
    <row r="56" spans="1:28" ht="10.95" customHeight="1"/>
    <row r="57" spans="1:28" ht="10.95" customHeight="1"/>
    <row r="58" spans="1:28" ht="10.95" customHeight="1"/>
    <row r="59" spans="1:28" ht="10.95" customHeight="1"/>
    <row r="60" spans="1:28" s="80" customFormat="1" ht="10.95" customHeight="1">
      <c r="C60" s="101"/>
      <c r="D60" s="132"/>
      <c r="E60" s="132"/>
      <c r="F60" s="132"/>
      <c r="G60" s="132"/>
      <c r="H60" s="132"/>
      <c r="I60" s="132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</row>
    <row r="61" spans="1:28" s="83" customFormat="1" ht="22.2" customHeight="1">
      <c r="C61" s="11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</row>
    <row r="62" spans="1:28" s="83" customFormat="1" ht="10.95" customHeight="1">
      <c r="C62" s="119"/>
      <c r="D62" s="89"/>
      <c r="E62" s="89"/>
      <c r="F62" s="89"/>
      <c r="G62" s="89"/>
      <c r="H62" s="261"/>
      <c r="I62" s="261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</row>
    <row r="63" spans="1:28" s="83" customFormat="1" ht="10.95" customHeight="1"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</row>
    <row r="64" spans="1:28" s="93" customFormat="1">
      <c r="I64" s="89"/>
    </row>
    <row r="65" spans="1:28" s="93" customFormat="1">
      <c r="C65" s="262"/>
      <c r="D65" s="263"/>
      <c r="E65" s="120"/>
      <c r="F65" s="120"/>
      <c r="G65" s="263"/>
      <c r="H65" s="120"/>
      <c r="I65" s="120"/>
    </row>
    <row r="66" spans="1:28" s="93" customFormat="1">
      <c r="C66" s="262"/>
      <c r="D66" s="263"/>
      <c r="E66" s="263"/>
      <c r="F66" s="263"/>
      <c r="G66" s="263"/>
      <c r="H66" s="263"/>
      <c r="I66" s="263"/>
    </row>
    <row r="67" spans="1:28" s="93" customFormat="1">
      <c r="C67" s="262"/>
      <c r="D67" s="263"/>
      <c r="E67" s="263"/>
      <c r="F67" s="263"/>
      <c r="G67" s="263"/>
      <c r="H67" s="120"/>
      <c r="I67" s="264"/>
    </row>
    <row r="68" spans="1:28" s="93" customFormat="1">
      <c r="C68" s="262"/>
      <c r="D68" s="263"/>
      <c r="E68" s="263"/>
      <c r="F68" s="263"/>
      <c r="G68" s="263"/>
      <c r="H68" s="263"/>
      <c r="I68" s="263"/>
    </row>
    <row r="69" spans="1:28" s="93" customFormat="1" ht="9" customHeight="1"/>
    <row r="70" spans="1:28" s="83" customFormat="1" ht="19.95" customHeight="1">
      <c r="C70" s="265"/>
      <c r="D70" s="266"/>
      <c r="E70" s="267"/>
      <c r="F70" s="267"/>
      <c r="G70" s="267"/>
      <c r="H70" s="267"/>
      <c r="I70" s="267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</row>
    <row r="71" spans="1:28" s="83" customFormat="1" ht="10.95" customHeight="1">
      <c r="A71" s="196"/>
      <c r="B71" s="196"/>
      <c r="C71" s="196"/>
      <c r="D71" s="82"/>
      <c r="E71" s="82"/>
      <c r="F71" s="82"/>
      <c r="G71" s="137"/>
      <c r="H71" s="137"/>
      <c r="I71" s="246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</row>
    <row r="72" spans="1:28" s="83" customFormat="1" ht="10.95" customHeight="1">
      <c r="A72" s="198"/>
      <c r="B72" s="198"/>
      <c r="C72" s="198"/>
      <c r="D72" s="82"/>
      <c r="E72" s="82"/>
      <c r="F72" s="82"/>
      <c r="G72" s="137"/>
      <c r="H72" s="137"/>
      <c r="I72" s="246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</row>
    <row r="73" spans="1:28" s="83" customFormat="1" ht="17.55" customHeight="1">
      <c r="A73" s="198"/>
      <c r="B73" s="198"/>
      <c r="C73" s="268"/>
      <c r="D73" s="82"/>
      <c r="E73" s="82"/>
      <c r="F73" s="82"/>
      <c r="G73" s="137"/>
      <c r="H73" s="137"/>
      <c r="I73" s="246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</row>
    <row r="74" spans="1:28" s="83" customFormat="1" ht="18" customHeight="1">
      <c r="A74" s="198"/>
      <c r="B74" s="198"/>
      <c r="C74" s="269"/>
      <c r="D74" s="82"/>
      <c r="E74" s="82"/>
      <c r="F74" s="82"/>
      <c r="G74" s="137"/>
      <c r="H74" s="137"/>
      <c r="I74" s="246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</row>
    <row r="75" spans="1:28" s="83" customFormat="1" ht="15.6" customHeight="1">
      <c r="A75" s="198"/>
      <c r="B75" s="198"/>
      <c r="C75" s="198"/>
      <c r="D75" s="82"/>
      <c r="E75" s="82"/>
      <c r="F75" s="82"/>
      <c r="G75" s="137"/>
      <c r="H75" s="137"/>
      <c r="I75" s="246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</row>
    <row r="76" spans="1:28" s="83" customFormat="1" ht="10.95" customHeight="1">
      <c r="A76" s="196"/>
      <c r="B76" s="196"/>
      <c r="C76" s="196"/>
      <c r="D76" s="82"/>
      <c r="E76" s="82"/>
      <c r="F76" s="82"/>
      <c r="G76" s="137"/>
      <c r="H76" s="246"/>
      <c r="I76" s="246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</row>
    <row r="77" spans="1:28" s="83" customFormat="1" ht="10.95" customHeight="1">
      <c r="A77" s="99"/>
      <c r="B77" s="99"/>
      <c r="C77" s="99"/>
      <c r="D77" s="82"/>
      <c r="E77" s="82"/>
      <c r="F77" s="82"/>
      <c r="G77" s="137"/>
      <c r="H77" s="246"/>
      <c r="I77" s="246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</row>
    <row r="78" spans="1:28" s="83" customFormat="1" ht="10.95" customHeight="1">
      <c r="A78" s="99"/>
      <c r="B78" s="99"/>
      <c r="C78" s="99"/>
      <c r="D78" s="82"/>
      <c r="E78" s="82"/>
      <c r="F78" s="82"/>
      <c r="G78" s="137"/>
      <c r="H78" s="137"/>
      <c r="I78" s="246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</row>
    <row r="79" spans="1:28" s="83" customFormat="1" ht="10.95" customHeight="1">
      <c r="A79" s="99"/>
      <c r="B79" s="99"/>
      <c r="C79" s="99"/>
      <c r="D79" s="82"/>
      <c r="E79" s="82"/>
      <c r="F79" s="82"/>
      <c r="G79" s="137"/>
      <c r="H79" s="137"/>
      <c r="I79" s="246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</row>
    <row r="80" spans="1:28" s="83" customFormat="1" ht="10.95" customHeight="1">
      <c r="A80" s="99"/>
      <c r="B80" s="99"/>
      <c r="C80" s="99"/>
      <c r="D80" s="82"/>
      <c r="E80" s="82"/>
      <c r="F80" s="82"/>
      <c r="G80" s="137"/>
      <c r="H80" s="137"/>
      <c r="I80" s="246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</row>
    <row r="81" spans="1:28" s="83" customFormat="1" ht="10.95" customHeight="1">
      <c r="A81" s="99"/>
      <c r="B81" s="99"/>
      <c r="C81" s="99"/>
      <c r="D81" s="82"/>
      <c r="E81" s="82"/>
      <c r="F81" s="82"/>
      <c r="G81" s="137"/>
      <c r="H81" s="137"/>
      <c r="I81" s="246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</row>
    <row r="82" spans="1:28" s="83" customFormat="1" ht="10.95" customHeight="1">
      <c r="A82" s="99"/>
      <c r="B82" s="99"/>
      <c r="C82" s="99"/>
      <c r="D82" s="82"/>
      <c r="E82" s="82"/>
      <c r="F82" s="82"/>
      <c r="G82" s="137"/>
      <c r="H82" s="137"/>
      <c r="I82" s="246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</row>
    <row r="83" spans="1:28" s="83" customFormat="1" ht="10.95" customHeight="1">
      <c r="A83" s="99"/>
      <c r="B83" s="99"/>
      <c r="C83" s="99"/>
      <c r="D83" s="82"/>
      <c r="E83" s="82"/>
      <c r="F83" s="82"/>
      <c r="G83" s="137"/>
      <c r="H83" s="137"/>
      <c r="I83" s="246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</row>
    <row r="84" spans="1:28" s="83" customFormat="1" ht="10.95" customHeight="1">
      <c r="A84" s="99"/>
      <c r="B84" s="99"/>
      <c r="C84" s="99"/>
      <c r="D84" s="82"/>
      <c r="E84" s="82"/>
      <c r="F84" s="82"/>
      <c r="G84" s="137"/>
      <c r="H84" s="137"/>
      <c r="I84" s="246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</row>
    <row r="85" spans="1:28" s="83" customFormat="1" ht="10.95" customHeight="1">
      <c r="A85" s="198"/>
      <c r="B85" s="198"/>
      <c r="C85" s="198"/>
      <c r="D85" s="82"/>
      <c r="E85" s="82"/>
      <c r="F85" s="82"/>
      <c r="G85" s="137"/>
      <c r="H85" s="137"/>
      <c r="I85" s="246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</row>
    <row r="86" spans="1:28" s="83" customFormat="1" ht="10.95" customHeight="1">
      <c r="A86" s="99"/>
      <c r="B86" s="99"/>
      <c r="C86" s="99"/>
      <c r="D86" s="82"/>
      <c r="E86" s="82"/>
      <c r="F86" s="82"/>
      <c r="G86" s="137"/>
      <c r="H86" s="246"/>
      <c r="I86" s="246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</row>
    <row r="87" spans="1:28" s="83" customFormat="1" ht="22.2" customHeight="1">
      <c r="A87" s="99"/>
      <c r="B87" s="99"/>
      <c r="C87" s="99"/>
      <c r="D87" s="82"/>
      <c r="E87" s="82"/>
      <c r="F87" s="82"/>
      <c r="G87" s="137"/>
      <c r="H87" s="246"/>
      <c r="I87" s="246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</row>
    <row r="88" spans="1:28" s="83" customFormat="1" ht="10.95" customHeight="1">
      <c r="C88" s="89"/>
      <c r="D88" s="82"/>
      <c r="E88" s="82"/>
      <c r="F88" s="82"/>
      <c r="G88" s="137"/>
      <c r="H88" s="246"/>
      <c r="I88" s="246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</row>
    <row r="89" spans="1:28" s="93" customFormat="1">
      <c r="A89" s="83"/>
      <c r="B89" s="83"/>
      <c r="C89" s="130"/>
      <c r="D89" s="82"/>
      <c r="E89" s="82"/>
      <c r="F89" s="82"/>
      <c r="G89" s="137"/>
      <c r="H89" s="137"/>
      <c r="I89" s="246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</row>
    <row r="90" spans="1:28" s="93" customFormat="1">
      <c r="A90" s="83"/>
      <c r="B90" s="83"/>
      <c r="C90" s="130"/>
      <c r="D90" s="82"/>
      <c r="E90" s="82"/>
      <c r="F90" s="82"/>
      <c r="G90" s="137"/>
      <c r="H90" s="137"/>
      <c r="I90" s="246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</row>
    <row r="91" spans="1:28" s="93" customFormat="1">
      <c r="A91" s="83"/>
      <c r="B91" s="83"/>
      <c r="C91" s="121"/>
      <c r="D91" s="82"/>
      <c r="E91" s="82"/>
      <c r="F91" s="82"/>
      <c r="G91" s="137"/>
      <c r="H91" s="137"/>
      <c r="I91" s="246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</row>
    <row r="92" spans="1:28" s="93" customFormat="1">
      <c r="D92" s="82"/>
      <c r="E92" s="82"/>
      <c r="F92" s="82"/>
      <c r="G92" s="82"/>
      <c r="H92" s="82"/>
      <c r="I92" s="82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</row>
    <row r="93" spans="1:28" s="93" customFormat="1">
      <c r="D93" s="82"/>
      <c r="E93" s="82"/>
      <c r="F93" s="82"/>
      <c r="G93" s="82"/>
      <c r="H93" s="82"/>
      <c r="I93" s="82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</row>
    <row r="94" spans="1:28" s="93" customFormat="1">
      <c r="D94" s="82"/>
      <c r="E94" s="82"/>
      <c r="F94" s="82"/>
      <c r="G94" s="82"/>
      <c r="H94" s="82"/>
      <c r="I94" s="82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</row>
    <row r="95" spans="1:28" s="93" customFormat="1">
      <c r="D95" s="270"/>
      <c r="E95" s="267"/>
      <c r="F95" s="267"/>
      <c r="G95" s="267"/>
      <c r="H95" s="267"/>
      <c r="I95" s="244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</row>
    <row r="96" spans="1:28" s="93" customFormat="1">
      <c r="D96" s="82"/>
      <c r="E96" s="82"/>
      <c r="F96" s="82"/>
      <c r="G96" s="82"/>
      <c r="H96" s="82"/>
      <c r="I96" s="82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</row>
    <row r="97" spans="3:28" s="93" customFormat="1">
      <c r="D97" s="82"/>
      <c r="E97" s="82"/>
      <c r="F97" s="82"/>
      <c r="G97" s="82"/>
      <c r="H97" s="78"/>
      <c r="I97" s="246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</row>
    <row r="98" spans="3:28" s="93" customFormat="1">
      <c r="D98" s="82"/>
      <c r="E98" s="82"/>
      <c r="F98" s="82"/>
      <c r="G98" s="82"/>
      <c r="H98" s="78"/>
      <c r="I98" s="246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</row>
    <row r="99" spans="3:28" s="93" customFormat="1">
      <c r="D99" s="82"/>
      <c r="E99" s="82"/>
      <c r="F99" s="82"/>
      <c r="G99" s="82"/>
      <c r="H99" s="78"/>
      <c r="I99" s="246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</row>
    <row r="100" spans="3:28">
      <c r="C100" s="65"/>
      <c r="D100" s="132"/>
      <c r="E100" s="132"/>
      <c r="F100" s="132"/>
      <c r="G100" s="132"/>
      <c r="H100" s="102"/>
      <c r="I100" s="236"/>
    </row>
    <row r="101" spans="3:28">
      <c r="C101" s="65"/>
      <c r="D101" s="132"/>
      <c r="E101" s="132"/>
      <c r="F101" s="132"/>
      <c r="G101" s="132"/>
      <c r="H101" s="102"/>
      <c r="I101" s="236"/>
    </row>
    <row r="102" spans="3:28">
      <c r="C102" s="65"/>
      <c r="D102" s="132"/>
      <c r="E102" s="132"/>
      <c r="F102" s="132"/>
      <c r="G102" s="132"/>
      <c r="H102" s="102"/>
      <c r="I102" s="236"/>
    </row>
    <row r="103" spans="3:28">
      <c r="C103" s="65"/>
      <c r="D103" s="132"/>
      <c r="E103" s="132"/>
      <c r="F103" s="132"/>
      <c r="G103" s="132"/>
      <c r="H103" s="102"/>
      <c r="I103" s="236"/>
    </row>
    <row r="104" spans="3:28">
      <c r="C104" s="65"/>
      <c r="D104" s="132"/>
      <c r="E104" s="132"/>
      <c r="F104" s="132"/>
      <c r="G104" s="132"/>
      <c r="H104" s="102"/>
      <c r="I104" s="236"/>
    </row>
    <row r="105" spans="3:28">
      <c r="C105" s="65"/>
      <c r="D105" s="132"/>
      <c r="E105" s="132"/>
      <c r="F105" s="132"/>
      <c r="G105" s="132"/>
      <c r="H105" s="102"/>
      <c r="I105" s="236"/>
    </row>
    <row r="106" spans="3:28">
      <c r="C106" s="65"/>
      <c r="D106" s="132"/>
      <c r="E106" s="132"/>
      <c r="F106" s="132"/>
      <c r="G106" s="132"/>
      <c r="H106" s="102"/>
      <c r="I106" s="236"/>
    </row>
    <row r="107" spans="3:28">
      <c r="C107" s="65"/>
      <c r="D107" s="132"/>
      <c r="E107" s="132"/>
      <c r="F107" s="132"/>
      <c r="G107" s="132"/>
      <c r="H107" s="102"/>
      <c r="I107" s="236"/>
    </row>
    <row r="108" spans="3:28">
      <c r="C108" s="65"/>
      <c r="D108" s="132"/>
      <c r="E108" s="132"/>
      <c r="F108" s="132"/>
      <c r="G108" s="132"/>
      <c r="H108" s="102"/>
      <c r="I108" s="236"/>
    </row>
    <row r="109" spans="3:28">
      <c r="C109" s="65"/>
      <c r="D109" s="132"/>
      <c r="E109" s="132"/>
      <c r="F109" s="132"/>
      <c r="G109" s="272"/>
      <c r="H109" s="102"/>
      <c r="I109" s="236"/>
    </row>
    <row r="110" spans="3:28">
      <c r="C110" s="65"/>
      <c r="D110" s="132"/>
      <c r="E110" s="132"/>
      <c r="F110" s="132"/>
      <c r="G110" s="132"/>
      <c r="H110" s="102"/>
      <c r="I110" s="236"/>
    </row>
    <row r="111" spans="3:28">
      <c r="C111" s="65"/>
      <c r="D111" s="132"/>
      <c r="E111" s="132"/>
      <c r="F111" s="132"/>
      <c r="G111" s="132"/>
      <c r="H111" s="102"/>
      <c r="I111" s="236"/>
    </row>
    <row r="112" spans="3:28">
      <c r="C112" s="65"/>
      <c r="D112" s="132"/>
      <c r="E112" s="132"/>
      <c r="F112" s="132"/>
      <c r="G112" s="132"/>
      <c r="H112" s="102"/>
      <c r="I112" s="236"/>
    </row>
    <row r="113" spans="3:9">
      <c r="C113" s="65"/>
      <c r="D113" s="132"/>
      <c r="E113" s="132"/>
      <c r="F113" s="132"/>
      <c r="G113" s="132"/>
      <c r="H113" s="102"/>
      <c r="I113" s="236"/>
    </row>
    <row r="114" spans="3:9">
      <c r="C114" s="65"/>
      <c r="D114" s="132"/>
      <c r="E114" s="132"/>
      <c r="F114" s="132"/>
      <c r="G114" s="272"/>
      <c r="H114" s="132"/>
      <c r="I114" s="236"/>
    </row>
    <row r="115" spans="3:9">
      <c r="C115" s="65"/>
      <c r="D115" s="132"/>
      <c r="E115" s="132"/>
      <c r="F115" s="132"/>
      <c r="G115" s="132"/>
      <c r="H115" s="82"/>
      <c r="I115" s="236"/>
    </row>
    <row r="116" spans="3:9">
      <c r="C116" s="65"/>
      <c r="D116" s="132"/>
      <c r="E116" s="132"/>
      <c r="F116" s="132"/>
      <c r="G116" s="82"/>
      <c r="H116" s="82"/>
      <c r="I116" s="236"/>
    </row>
    <row r="117" spans="3:9">
      <c r="C117" s="65"/>
      <c r="D117" s="132"/>
      <c r="E117" s="132"/>
      <c r="F117" s="132"/>
      <c r="G117" s="82"/>
      <c r="H117" s="41"/>
      <c r="I117" s="273"/>
    </row>
    <row r="118" spans="3:9">
      <c r="C118" s="65"/>
      <c r="D118" s="82"/>
      <c r="E118" s="82"/>
      <c r="F118" s="82"/>
      <c r="G118" s="82"/>
      <c r="H118" s="82"/>
      <c r="I118" s="236"/>
    </row>
    <row r="119" spans="3:9">
      <c r="C119" s="65"/>
      <c r="D119" s="41"/>
      <c r="E119" s="41"/>
      <c r="F119" s="41"/>
      <c r="G119" s="41"/>
      <c r="H119" s="41"/>
      <c r="I119" s="273"/>
    </row>
    <row r="120" spans="3:9">
      <c r="C120" s="65"/>
    </row>
    <row r="121" spans="3:9">
      <c r="C121" s="65"/>
    </row>
    <row r="122" spans="3:9">
      <c r="C122" s="65"/>
    </row>
    <row r="123" spans="3:9">
      <c r="C123" s="65"/>
    </row>
    <row r="124" spans="3:9">
      <c r="C124" s="65"/>
      <c r="D124" s="132"/>
      <c r="E124" s="132"/>
      <c r="F124" s="132"/>
      <c r="G124" s="132"/>
      <c r="H124" s="132"/>
      <c r="I124" s="132"/>
    </row>
    <row r="125" spans="3:9">
      <c r="C125" s="65"/>
      <c r="D125" s="132"/>
      <c r="E125" s="132"/>
      <c r="F125" s="132"/>
      <c r="G125" s="132"/>
      <c r="H125" s="132"/>
      <c r="I125" s="132"/>
    </row>
    <row r="126" spans="3:9">
      <c r="C126" s="65"/>
      <c r="D126" s="132"/>
      <c r="E126" s="132"/>
      <c r="F126" s="132"/>
      <c r="G126" s="132"/>
      <c r="H126" s="132"/>
      <c r="I126" s="132"/>
    </row>
    <row r="127" spans="3:9">
      <c r="C127" s="65"/>
      <c r="D127" s="132"/>
      <c r="E127" s="132"/>
      <c r="F127" s="132"/>
      <c r="G127" s="132"/>
      <c r="H127" s="132"/>
      <c r="I127" s="132"/>
    </row>
    <row r="128" spans="3:9">
      <c r="C128" s="65"/>
      <c r="D128" s="132"/>
      <c r="E128" s="132"/>
      <c r="F128" s="132"/>
      <c r="G128" s="132"/>
      <c r="H128" s="132"/>
      <c r="I128" s="132"/>
    </row>
    <row r="129" spans="3:9">
      <c r="C129" s="65"/>
      <c r="D129" s="274"/>
      <c r="E129" s="274"/>
      <c r="F129" s="274"/>
      <c r="G129" s="274"/>
      <c r="H129" s="274"/>
      <c r="I129" s="274"/>
    </row>
    <row r="130" spans="3:9">
      <c r="C130" s="65"/>
      <c r="D130" s="132"/>
      <c r="E130" s="132"/>
      <c r="F130" s="132"/>
      <c r="G130" s="132"/>
      <c r="H130" s="132"/>
      <c r="I130" s="132"/>
    </row>
    <row r="131" spans="3:9">
      <c r="C131" s="65"/>
      <c r="D131" s="132"/>
      <c r="E131" s="132"/>
      <c r="F131" s="132"/>
      <c r="G131" s="132"/>
      <c r="H131" s="132"/>
      <c r="I131" s="132"/>
    </row>
    <row r="132" spans="3:9">
      <c r="C132" s="65"/>
      <c r="D132" s="132"/>
      <c r="E132" s="132"/>
      <c r="F132" s="132"/>
      <c r="G132" s="132"/>
      <c r="H132" s="132"/>
      <c r="I132" s="132"/>
    </row>
    <row r="133" spans="3:9">
      <c r="C133" s="65"/>
      <c r="D133" s="132"/>
      <c r="E133" s="132"/>
      <c r="F133" s="132"/>
      <c r="G133" s="132"/>
      <c r="H133" s="132"/>
      <c r="I133" s="132"/>
    </row>
    <row r="134" spans="3:9">
      <c r="C134" s="65"/>
      <c r="D134" s="132"/>
      <c r="E134" s="132"/>
      <c r="F134" s="132"/>
      <c r="G134" s="132"/>
      <c r="H134" s="132"/>
      <c r="I134" s="132"/>
    </row>
    <row r="135" spans="3:9">
      <c r="C135" s="65"/>
      <c r="D135" s="132"/>
      <c r="E135" s="132"/>
      <c r="F135" s="132"/>
      <c r="G135" s="132"/>
      <c r="H135" s="132"/>
      <c r="I135" s="132"/>
    </row>
    <row r="136" spans="3:9">
      <c r="C136" s="65"/>
      <c r="D136" s="132"/>
      <c r="E136" s="132"/>
      <c r="F136" s="132"/>
      <c r="G136" s="132"/>
      <c r="H136" s="132"/>
      <c r="I136" s="132"/>
    </row>
    <row r="137" spans="3:9">
      <c r="C137" s="65"/>
      <c r="D137" s="132"/>
      <c r="E137" s="132"/>
      <c r="F137" s="132"/>
      <c r="G137" s="132"/>
      <c r="H137" s="132"/>
      <c r="I137" s="132"/>
    </row>
    <row r="138" spans="3:9">
      <c r="C138" s="65"/>
      <c r="D138" s="132"/>
      <c r="E138" s="132"/>
      <c r="F138" s="132"/>
      <c r="G138" s="132"/>
      <c r="H138" s="132"/>
      <c r="I138" s="132"/>
    </row>
    <row r="139" spans="3:9">
      <c r="C139" s="65"/>
      <c r="D139" s="132"/>
      <c r="E139" s="132"/>
      <c r="F139" s="132"/>
      <c r="G139" s="132"/>
      <c r="H139" s="132"/>
      <c r="I139" s="132"/>
    </row>
    <row r="140" spans="3:9">
      <c r="C140" s="65"/>
      <c r="D140" s="132"/>
      <c r="E140" s="132"/>
      <c r="F140" s="132"/>
      <c r="G140" s="132"/>
      <c r="H140" s="132"/>
      <c r="I140" s="132"/>
    </row>
    <row r="141" spans="3:9">
      <c r="C141" s="65"/>
      <c r="D141" s="132"/>
      <c r="E141" s="132"/>
      <c r="F141" s="132"/>
      <c r="G141" s="132"/>
      <c r="H141" s="132"/>
      <c r="I141" s="132"/>
    </row>
    <row r="142" spans="3:9">
      <c r="C142" s="65"/>
      <c r="D142" s="132"/>
      <c r="E142" s="132"/>
      <c r="F142" s="132"/>
      <c r="G142" s="132"/>
      <c r="H142" s="132"/>
      <c r="I142" s="132"/>
    </row>
    <row r="143" spans="3:9">
      <c r="C143" s="65"/>
      <c r="D143" s="132"/>
      <c r="E143" s="132"/>
      <c r="F143" s="132"/>
      <c r="G143" s="132"/>
      <c r="H143" s="132"/>
      <c r="I143" s="132"/>
    </row>
    <row r="144" spans="3:9">
      <c r="C144" s="65"/>
      <c r="D144" s="132"/>
      <c r="E144" s="132"/>
      <c r="F144" s="132"/>
      <c r="G144" s="132"/>
      <c r="H144" s="132"/>
      <c r="I144" s="132"/>
    </row>
    <row r="145" spans="3:9">
      <c r="C145" s="65"/>
      <c r="D145" s="132"/>
      <c r="E145" s="132"/>
      <c r="F145" s="132"/>
      <c r="G145" s="132"/>
      <c r="H145" s="132"/>
      <c r="I145" s="132"/>
    </row>
    <row r="146" spans="3:9">
      <c r="C146" s="65"/>
      <c r="D146" s="132"/>
      <c r="E146" s="132"/>
      <c r="F146" s="132"/>
      <c r="G146" s="132"/>
      <c r="H146" s="132"/>
      <c r="I146" s="132"/>
    </row>
    <row r="147" spans="3:9">
      <c r="C147" s="65"/>
      <c r="D147" s="132"/>
      <c r="E147" s="132"/>
      <c r="F147" s="132"/>
      <c r="G147" s="132"/>
      <c r="H147" s="132"/>
      <c r="I147" s="132"/>
    </row>
    <row r="148" spans="3:9">
      <c r="C148" s="65"/>
      <c r="D148" s="132"/>
      <c r="E148" s="132"/>
      <c r="F148" s="132"/>
      <c r="G148" s="132"/>
      <c r="H148" s="132"/>
      <c r="I148" s="132"/>
    </row>
    <row r="149" spans="3:9">
      <c r="C149" s="65"/>
      <c r="D149" s="132"/>
      <c r="E149" s="132"/>
      <c r="F149" s="132"/>
      <c r="G149" s="132"/>
      <c r="H149" s="132"/>
      <c r="I149" s="132"/>
    </row>
    <row r="150" spans="3:9">
      <c r="C150" s="65"/>
      <c r="D150" s="132"/>
      <c r="E150" s="132"/>
      <c r="F150" s="132"/>
      <c r="G150" s="132"/>
      <c r="H150" s="132"/>
      <c r="I150" s="132"/>
    </row>
    <row r="151" spans="3:9">
      <c r="C151" s="65"/>
      <c r="D151" s="132"/>
      <c r="E151" s="132"/>
      <c r="F151" s="132"/>
      <c r="G151" s="132"/>
      <c r="H151" s="132"/>
      <c r="I151" s="132"/>
    </row>
    <row r="152" spans="3:9">
      <c r="C152" s="65"/>
      <c r="D152" s="132"/>
      <c r="E152" s="132"/>
      <c r="F152" s="132"/>
      <c r="G152" s="132"/>
      <c r="H152" s="132"/>
      <c r="I152" s="132"/>
    </row>
    <row r="153" spans="3:9">
      <c r="C153" s="65"/>
      <c r="D153" s="132"/>
      <c r="E153" s="132"/>
      <c r="F153" s="132"/>
      <c r="G153" s="132"/>
      <c r="H153" s="132"/>
      <c r="I153" s="132"/>
    </row>
    <row r="154" spans="3:9">
      <c r="C154" s="65"/>
      <c r="D154" s="41"/>
      <c r="E154" s="41"/>
      <c r="F154" s="41"/>
      <c r="G154" s="41"/>
      <c r="H154" s="41"/>
      <c r="I154" s="41"/>
    </row>
    <row r="155" spans="3:9">
      <c r="C155" s="65"/>
    </row>
    <row r="156" spans="3:9">
      <c r="C156" s="65"/>
    </row>
    <row r="157" spans="3:9">
      <c r="C157" s="65"/>
    </row>
    <row r="158" spans="3:9">
      <c r="C158" s="65"/>
    </row>
    <row r="159" spans="3:9">
      <c r="C159" s="65"/>
    </row>
    <row r="160" spans="3:9">
      <c r="C160" s="65"/>
    </row>
    <row r="161" spans="3:3">
      <c r="C161" s="65"/>
    </row>
    <row r="162" spans="3:3">
      <c r="C162" s="65"/>
    </row>
    <row r="163" spans="3:3">
      <c r="C163" s="65"/>
    </row>
    <row r="164" spans="3:3">
      <c r="C164" s="65"/>
    </row>
    <row r="165" spans="3:3">
      <c r="C165" s="65"/>
    </row>
    <row r="166" spans="3:3">
      <c r="C166" s="65"/>
    </row>
    <row r="167" spans="3:3">
      <c r="C167" s="65"/>
    </row>
    <row r="168" spans="3:3">
      <c r="C168" s="65"/>
    </row>
    <row r="169" spans="3:3">
      <c r="C169" s="65"/>
    </row>
    <row r="170" spans="3:3">
      <c r="C170" s="65"/>
    </row>
    <row r="171" spans="3:3">
      <c r="C171" s="65"/>
    </row>
    <row r="172" spans="3:3">
      <c r="C172" s="65"/>
    </row>
    <row r="173" spans="3:3">
      <c r="C173" s="65"/>
    </row>
    <row r="174" spans="3:3">
      <c r="C174" s="65"/>
    </row>
    <row r="175" spans="3:3">
      <c r="C175" s="65"/>
    </row>
    <row r="176" spans="3:3">
      <c r="C176" s="65"/>
    </row>
    <row r="177" spans="3:3">
      <c r="C177" s="65"/>
    </row>
    <row r="178" spans="3:3">
      <c r="C178" s="65"/>
    </row>
    <row r="179" spans="3:3">
      <c r="C179" s="65"/>
    </row>
    <row r="180" spans="3:3">
      <c r="C180" s="65"/>
    </row>
    <row r="181" spans="3:3">
      <c r="C181" s="65"/>
    </row>
    <row r="182" spans="3:3">
      <c r="C182" s="65"/>
    </row>
    <row r="183" spans="3:3">
      <c r="C183" s="65"/>
    </row>
    <row r="184" spans="3:3">
      <c r="C184" s="65"/>
    </row>
    <row r="185" spans="3:3">
      <c r="C185" s="65"/>
    </row>
    <row r="186" spans="3:3">
      <c r="C186" s="65"/>
    </row>
    <row r="187" spans="3:3">
      <c r="C187" s="65"/>
    </row>
    <row r="188" spans="3:3">
      <c r="C188" s="65"/>
    </row>
    <row r="189" spans="3:3">
      <c r="C189" s="65"/>
    </row>
    <row r="190" spans="3:3">
      <c r="C190" s="65"/>
    </row>
    <row r="191" spans="3:3">
      <c r="C191" s="65"/>
    </row>
    <row r="192" spans="3:3">
      <c r="C192" s="65"/>
    </row>
    <row r="193" spans="3:3">
      <c r="C193" s="65"/>
    </row>
    <row r="194" spans="3:3">
      <c r="C194" s="65"/>
    </row>
    <row r="195" spans="3:3">
      <c r="C195" s="65"/>
    </row>
    <row r="196" spans="3:3">
      <c r="C196" s="65"/>
    </row>
    <row r="197" spans="3:3">
      <c r="C197" s="65"/>
    </row>
    <row r="198" spans="3:3">
      <c r="C198" s="65"/>
    </row>
    <row r="199" spans="3:3">
      <c r="C199" s="65"/>
    </row>
    <row r="200" spans="3:3">
      <c r="C200" s="65"/>
    </row>
    <row r="201" spans="3:3">
      <c r="C201" s="65"/>
    </row>
    <row r="202" spans="3:3">
      <c r="C202" s="65"/>
    </row>
    <row r="203" spans="3:3">
      <c r="C203" s="65"/>
    </row>
    <row r="204" spans="3:3">
      <c r="C204" s="65"/>
    </row>
    <row r="205" spans="3:3">
      <c r="C205" s="65"/>
    </row>
    <row r="206" spans="3:3">
      <c r="C206" s="65"/>
    </row>
    <row r="207" spans="3:3">
      <c r="C207" s="65"/>
    </row>
    <row r="208" spans="3:3">
      <c r="C208" s="65"/>
    </row>
    <row r="209" spans="3:3">
      <c r="C209" s="65"/>
    </row>
    <row r="210" spans="3:3">
      <c r="C210" s="65"/>
    </row>
    <row r="211" spans="3:3">
      <c r="C211" s="65"/>
    </row>
    <row r="212" spans="3:3">
      <c r="C212" s="65"/>
    </row>
    <row r="213" spans="3:3">
      <c r="C213" s="65"/>
    </row>
    <row r="214" spans="3:3">
      <c r="C214" s="65"/>
    </row>
    <row r="215" spans="3:3">
      <c r="C215" s="65"/>
    </row>
    <row r="216" spans="3:3">
      <c r="C216" s="65"/>
    </row>
    <row r="217" spans="3:3">
      <c r="C217" s="65"/>
    </row>
    <row r="218" spans="3:3">
      <c r="C218" s="65"/>
    </row>
    <row r="219" spans="3:3">
      <c r="C219" s="65"/>
    </row>
    <row r="220" spans="3:3">
      <c r="C220" s="65"/>
    </row>
    <row r="221" spans="3:3">
      <c r="C221" s="65"/>
    </row>
    <row r="222" spans="3:3">
      <c r="C222" s="65"/>
    </row>
    <row r="223" spans="3:3">
      <c r="C223" s="65"/>
    </row>
    <row r="224" spans="3:3">
      <c r="C224" s="65"/>
    </row>
    <row r="225" spans="3:3">
      <c r="C225" s="65"/>
    </row>
    <row r="226" spans="3:3">
      <c r="C226" s="65"/>
    </row>
    <row r="227" spans="3:3">
      <c r="C227" s="65"/>
    </row>
    <row r="228" spans="3:3">
      <c r="C228" s="65"/>
    </row>
    <row r="229" spans="3:3">
      <c r="C229" s="65"/>
    </row>
    <row r="230" spans="3:3">
      <c r="C230" s="65"/>
    </row>
    <row r="231" spans="3:3">
      <c r="C231" s="65"/>
    </row>
    <row r="232" spans="3:3">
      <c r="C232" s="65"/>
    </row>
    <row r="233" spans="3:3">
      <c r="C233" s="65"/>
    </row>
    <row r="234" spans="3:3">
      <c r="C234" s="65"/>
    </row>
    <row r="235" spans="3:3">
      <c r="C235" s="65"/>
    </row>
    <row r="236" spans="3:3">
      <c r="C236" s="65"/>
    </row>
    <row r="237" spans="3:3">
      <c r="C237" s="65"/>
    </row>
    <row r="238" spans="3:3">
      <c r="C238" s="65"/>
    </row>
    <row r="239" spans="3:3">
      <c r="C239" s="65"/>
    </row>
    <row r="240" spans="3:3">
      <c r="C240" s="65"/>
    </row>
    <row r="241" spans="3:3">
      <c r="C241" s="65"/>
    </row>
    <row r="242" spans="3:3">
      <c r="C242" s="65"/>
    </row>
    <row r="243" spans="3:3">
      <c r="C243" s="65"/>
    </row>
    <row r="244" spans="3:3">
      <c r="C244" s="65"/>
    </row>
    <row r="245" spans="3:3">
      <c r="C245" s="65"/>
    </row>
    <row r="246" spans="3:3">
      <c r="C246" s="65"/>
    </row>
    <row r="247" spans="3:3">
      <c r="C247" s="65"/>
    </row>
    <row r="248" spans="3:3">
      <c r="C248" s="65"/>
    </row>
    <row r="249" spans="3:3">
      <c r="C249" s="65"/>
    </row>
    <row r="250" spans="3:3">
      <c r="C250" s="65"/>
    </row>
    <row r="251" spans="3:3">
      <c r="C251" s="65"/>
    </row>
    <row r="252" spans="3:3">
      <c r="C252" s="65"/>
    </row>
    <row r="253" spans="3:3">
      <c r="C253" s="65"/>
    </row>
    <row r="254" spans="3:3">
      <c r="C254" s="65"/>
    </row>
    <row r="255" spans="3:3">
      <c r="C255" s="65"/>
    </row>
    <row r="256" spans="3:3">
      <c r="C256" s="65"/>
    </row>
    <row r="257" spans="3:3">
      <c r="C257" s="65"/>
    </row>
    <row r="258" spans="3:3">
      <c r="C258" s="65"/>
    </row>
    <row r="259" spans="3:3">
      <c r="C259" s="65"/>
    </row>
    <row r="260" spans="3:3">
      <c r="C260" s="65"/>
    </row>
    <row r="261" spans="3:3">
      <c r="C261" s="65"/>
    </row>
    <row r="262" spans="3:3">
      <c r="C262" s="65"/>
    </row>
    <row r="263" spans="3:3">
      <c r="C263" s="65"/>
    </row>
    <row r="264" spans="3:3">
      <c r="C264" s="65"/>
    </row>
    <row r="265" spans="3:3">
      <c r="C265" s="65"/>
    </row>
    <row r="266" spans="3:3">
      <c r="C266" s="65"/>
    </row>
    <row r="267" spans="3:3">
      <c r="C267" s="65"/>
    </row>
    <row r="268" spans="3:3">
      <c r="C268" s="65"/>
    </row>
    <row r="269" spans="3:3">
      <c r="C269" s="65"/>
    </row>
    <row r="270" spans="3:3">
      <c r="C270" s="65"/>
    </row>
    <row r="271" spans="3:3">
      <c r="C271" s="65"/>
    </row>
    <row r="272" spans="3:3">
      <c r="C272" s="65"/>
    </row>
    <row r="273" spans="3:3">
      <c r="C273" s="65"/>
    </row>
    <row r="274" spans="3:3">
      <c r="C274" s="65"/>
    </row>
    <row r="275" spans="3:3">
      <c r="C275" s="65"/>
    </row>
    <row r="276" spans="3:3">
      <c r="C276" s="65"/>
    </row>
    <row r="277" spans="3:3">
      <c r="C277" s="65"/>
    </row>
    <row r="278" spans="3:3">
      <c r="C278" s="65"/>
    </row>
    <row r="279" spans="3:3">
      <c r="C279" s="65"/>
    </row>
    <row r="280" spans="3:3">
      <c r="C280" s="65"/>
    </row>
    <row r="281" spans="3:3">
      <c r="C281" s="65"/>
    </row>
    <row r="282" spans="3:3">
      <c r="C282" s="65"/>
    </row>
    <row r="283" spans="3:3">
      <c r="C283" s="65"/>
    </row>
    <row r="284" spans="3:3">
      <c r="C284" s="65"/>
    </row>
    <row r="285" spans="3:3">
      <c r="C285" s="65"/>
    </row>
    <row r="286" spans="3:3">
      <c r="C286" s="65"/>
    </row>
    <row r="287" spans="3:3">
      <c r="C287" s="65"/>
    </row>
    <row r="288" spans="3:3">
      <c r="C288" s="65"/>
    </row>
    <row r="289" spans="3:3">
      <c r="C289" s="65"/>
    </row>
    <row r="290" spans="3:3">
      <c r="C290" s="65"/>
    </row>
    <row r="291" spans="3:3">
      <c r="C291" s="65"/>
    </row>
    <row r="292" spans="3:3">
      <c r="C292" s="65"/>
    </row>
    <row r="293" spans="3:3">
      <c r="C293" s="65"/>
    </row>
    <row r="294" spans="3:3">
      <c r="C294" s="65"/>
    </row>
    <row r="295" spans="3:3">
      <c r="C295" s="65"/>
    </row>
    <row r="296" spans="3:3">
      <c r="C296" s="65"/>
    </row>
    <row r="297" spans="3:3">
      <c r="C297" s="65"/>
    </row>
    <row r="298" spans="3:3">
      <c r="C298" s="65"/>
    </row>
    <row r="299" spans="3:3">
      <c r="C299" s="65"/>
    </row>
    <row r="300" spans="3:3">
      <c r="C300" s="65"/>
    </row>
    <row r="301" spans="3:3">
      <c r="C301" s="65"/>
    </row>
    <row r="302" spans="3:3">
      <c r="C302" s="65"/>
    </row>
    <row r="303" spans="3:3">
      <c r="C303" s="65"/>
    </row>
    <row r="304" spans="3:3">
      <c r="C304" s="65"/>
    </row>
    <row r="305" spans="3:3">
      <c r="C305" s="65"/>
    </row>
    <row r="306" spans="3:3">
      <c r="C306" s="65"/>
    </row>
    <row r="307" spans="3:3">
      <c r="C307" s="65"/>
    </row>
    <row r="308" spans="3:3">
      <c r="C308" s="65"/>
    </row>
    <row r="309" spans="3:3">
      <c r="C309" s="65"/>
    </row>
    <row r="310" spans="3:3">
      <c r="C310" s="65"/>
    </row>
    <row r="311" spans="3:3">
      <c r="C311" s="65"/>
    </row>
    <row r="312" spans="3:3">
      <c r="C312" s="65"/>
    </row>
    <row r="313" spans="3:3">
      <c r="C313" s="65"/>
    </row>
    <row r="314" spans="3:3">
      <c r="C314" s="65"/>
    </row>
    <row r="315" spans="3:3">
      <c r="C315" s="65"/>
    </row>
    <row r="316" spans="3:3">
      <c r="C316" s="65"/>
    </row>
    <row r="317" spans="3:3">
      <c r="C317" s="65"/>
    </row>
    <row r="318" spans="3:3">
      <c r="C318" s="65"/>
    </row>
    <row r="319" spans="3:3">
      <c r="C319" s="65"/>
    </row>
    <row r="320" spans="3:3">
      <c r="C320" s="65"/>
    </row>
    <row r="321" spans="3:3">
      <c r="C321" s="65"/>
    </row>
    <row r="322" spans="3:3">
      <c r="C322" s="65"/>
    </row>
    <row r="323" spans="3:3">
      <c r="C323" s="65"/>
    </row>
    <row r="324" spans="3:3">
      <c r="C324" s="65"/>
    </row>
    <row r="325" spans="3:3">
      <c r="C325" s="65"/>
    </row>
    <row r="326" spans="3:3">
      <c r="C326" s="65"/>
    </row>
    <row r="327" spans="3:3">
      <c r="C327" s="65"/>
    </row>
    <row r="328" spans="3:3">
      <c r="C328" s="65"/>
    </row>
    <row r="329" spans="3:3">
      <c r="C329" s="65"/>
    </row>
    <row r="330" spans="3:3">
      <c r="C330" s="65"/>
    </row>
    <row r="331" spans="3:3">
      <c r="C331" s="65"/>
    </row>
    <row r="332" spans="3:3">
      <c r="C332" s="65"/>
    </row>
    <row r="333" spans="3:3">
      <c r="C333" s="65"/>
    </row>
    <row r="334" spans="3:3">
      <c r="C334" s="65"/>
    </row>
    <row r="335" spans="3:3">
      <c r="C335" s="65"/>
    </row>
    <row r="336" spans="3:3">
      <c r="C336" s="65"/>
    </row>
    <row r="337" spans="3:3">
      <c r="C337" s="65"/>
    </row>
    <row r="338" spans="3:3">
      <c r="C338" s="65"/>
    </row>
    <row r="339" spans="3:3">
      <c r="C339" s="65"/>
    </row>
    <row r="340" spans="3:3">
      <c r="C340" s="65"/>
    </row>
    <row r="341" spans="3:3">
      <c r="C341" s="65"/>
    </row>
    <row r="342" spans="3:3">
      <c r="C342" s="65"/>
    </row>
    <row r="343" spans="3:3">
      <c r="C343" s="65"/>
    </row>
    <row r="344" spans="3:3">
      <c r="C344" s="65"/>
    </row>
    <row r="345" spans="3:3">
      <c r="C345" s="65"/>
    </row>
    <row r="346" spans="3:3">
      <c r="C346" s="65"/>
    </row>
    <row r="347" spans="3:3">
      <c r="C347" s="65"/>
    </row>
    <row r="348" spans="3:3">
      <c r="C348" s="65"/>
    </row>
    <row r="349" spans="3:3">
      <c r="C349" s="65"/>
    </row>
    <row r="350" spans="3:3">
      <c r="C350" s="65"/>
    </row>
    <row r="351" spans="3:3">
      <c r="C351" s="65"/>
    </row>
    <row r="352" spans="3:3">
      <c r="C352" s="65"/>
    </row>
    <row r="353" spans="3:3">
      <c r="C353" s="65"/>
    </row>
    <row r="354" spans="3:3">
      <c r="C354" s="65"/>
    </row>
    <row r="355" spans="3:3">
      <c r="C355" s="65"/>
    </row>
    <row r="356" spans="3:3">
      <c r="C356" s="65"/>
    </row>
    <row r="357" spans="3:3">
      <c r="C357" s="65"/>
    </row>
    <row r="358" spans="3:3">
      <c r="C358" s="65"/>
    </row>
    <row r="359" spans="3:3">
      <c r="C359" s="65"/>
    </row>
    <row r="360" spans="3:3">
      <c r="C360" s="65"/>
    </row>
    <row r="361" spans="3:3">
      <c r="C361" s="65"/>
    </row>
    <row r="362" spans="3:3">
      <c r="C362" s="65"/>
    </row>
    <row r="363" spans="3:3">
      <c r="C363" s="65"/>
    </row>
    <row r="364" spans="3:3">
      <c r="C364" s="65"/>
    </row>
    <row r="365" spans="3:3">
      <c r="C365" s="65"/>
    </row>
    <row r="366" spans="3:3">
      <c r="C366" s="65"/>
    </row>
    <row r="367" spans="3:3">
      <c r="C367" s="65"/>
    </row>
    <row r="368" spans="3:3">
      <c r="C368" s="65"/>
    </row>
    <row r="369" spans="3:3">
      <c r="C369" s="65"/>
    </row>
    <row r="370" spans="3:3">
      <c r="C370" s="65"/>
    </row>
    <row r="371" spans="3:3">
      <c r="C371" s="65"/>
    </row>
    <row r="372" spans="3:3">
      <c r="C372" s="65"/>
    </row>
    <row r="373" spans="3:3">
      <c r="C373" s="65"/>
    </row>
    <row r="374" spans="3:3">
      <c r="C374" s="65"/>
    </row>
    <row r="375" spans="3:3">
      <c r="C375" s="65"/>
    </row>
    <row r="376" spans="3:3">
      <c r="C376" s="65"/>
    </row>
    <row r="377" spans="3:3">
      <c r="C377" s="65"/>
    </row>
    <row r="378" spans="3:3">
      <c r="C378" s="65"/>
    </row>
    <row r="379" spans="3:3">
      <c r="C379" s="65"/>
    </row>
    <row r="380" spans="3:3">
      <c r="C380" s="65"/>
    </row>
    <row r="381" spans="3:3">
      <c r="C381" s="65"/>
    </row>
    <row r="382" spans="3:3">
      <c r="C382" s="65"/>
    </row>
    <row r="383" spans="3:3">
      <c r="C383" s="65"/>
    </row>
    <row r="384" spans="3:3">
      <c r="C384" s="65"/>
    </row>
    <row r="385" spans="3:3">
      <c r="C385" s="65"/>
    </row>
    <row r="386" spans="3:3">
      <c r="C386" s="65"/>
    </row>
    <row r="387" spans="3:3">
      <c r="C387" s="65"/>
    </row>
    <row r="388" spans="3:3">
      <c r="C388" s="65"/>
    </row>
    <row r="389" spans="3:3">
      <c r="C389" s="65"/>
    </row>
    <row r="390" spans="3:3">
      <c r="C390" s="65"/>
    </row>
    <row r="391" spans="3:3">
      <c r="C391" s="65"/>
    </row>
    <row r="392" spans="3:3">
      <c r="C392" s="65"/>
    </row>
    <row r="393" spans="3:3">
      <c r="C393" s="65"/>
    </row>
    <row r="394" spans="3:3">
      <c r="C394" s="65"/>
    </row>
    <row r="395" spans="3:3">
      <c r="C395" s="65"/>
    </row>
    <row r="396" spans="3:3">
      <c r="C396" s="65"/>
    </row>
    <row r="397" spans="3:3">
      <c r="C397" s="65"/>
    </row>
    <row r="398" spans="3:3">
      <c r="C398" s="65"/>
    </row>
    <row r="399" spans="3:3">
      <c r="C399" s="65"/>
    </row>
    <row r="400" spans="3:3">
      <c r="C400" s="65"/>
    </row>
    <row r="401" spans="3:3">
      <c r="C401" s="65"/>
    </row>
    <row r="402" spans="3:3">
      <c r="C402" s="65"/>
    </row>
    <row r="403" spans="3:3">
      <c r="C403" s="65"/>
    </row>
    <row r="404" spans="3:3">
      <c r="C404" s="65"/>
    </row>
    <row r="405" spans="3:3">
      <c r="C405" s="65"/>
    </row>
    <row r="406" spans="3:3">
      <c r="C406" s="65"/>
    </row>
    <row r="407" spans="3:3">
      <c r="C407" s="65"/>
    </row>
    <row r="408" spans="3:3">
      <c r="C408" s="65"/>
    </row>
    <row r="409" spans="3:3">
      <c r="C409" s="65"/>
    </row>
    <row r="410" spans="3:3">
      <c r="C410" s="65"/>
    </row>
    <row r="411" spans="3:3">
      <c r="C411" s="65"/>
    </row>
    <row r="412" spans="3:3">
      <c r="C412" s="65"/>
    </row>
    <row r="413" spans="3:3">
      <c r="C413" s="65"/>
    </row>
    <row r="414" spans="3:3">
      <c r="C414" s="65"/>
    </row>
    <row r="415" spans="3:3">
      <c r="C415" s="65"/>
    </row>
    <row r="416" spans="3:3">
      <c r="C416" s="65"/>
    </row>
    <row r="417" spans="3:3">
      <c r="C417" s="65"/>
    </row>
    <row r="418" spans="3:3">
      <c r="C418" s="65"/>
    </row>
    <row r="419" spans="3:3">
      <c r="C419" s="65"/>
    </row>
    <row r="420" spans="3:3">
      <c r="C420" s="65"/>
    </row>
    <row r="421" spans="3:3">
      <c r="C421" s="65"/>
    </row>
    <row r="422" spans="3:3">
      <c r="C422" s="65"/>
    </row>
    <row r="423" spans="3:3">
      <c r="C423" s="65"/>
    </row>
    <row r="424" spans="3:3">
      <c r="C424" s="65"/>
    </row>
    <row r="425" spans="3:3">
      <c r="C425" s="65"/>
    </row>
    <row r="426" spans="3:3">
      <c r="C426" s="65"/>
    </row>
    <row r="427" spans="3:3">
      <c r="C427" s="65"/>
    </row>
    <row r="428" spans="3:3">
      <c r="C428" s="65"/>
    </row>
    <row r="429" spans="3:3">
      <c r="C429" s="65"/>
    </row>
    <row r="430" spans="3:3">
      <c r="C430" s="65"/>
    </row>
    <row r="431" spans="3:3">
      <c r="C431" s="65"/>
    </row>
    <row r="432" spans="3:3">
      <c r="C432" s="65"/>
    </row>
    <row r="433" spans="3:3">
      <c r="C433" s="65"/>
    </row>
    <row r="434" spans="3:3">
      <c r="C434" s="65"/>
    </row>
    <row r="435" spans="3:3">
      <c r="C435" s="65"/>
    </row>
    <row r="436" spans="3:3">
      <c r="C436" s="65"/>
    </row>
    <row r="437" spans="3:3">
      <c r="C437" s="65"/>
    </row>
    <row r="438" spans="3:3">
      <c r="C438" s="65"/>
    </row>
    <row r="439" spans="3:3">
      <c r="C439" s="65"/>
    </row>
    <row r="440" spans="3:3">
      <c r="C440" s="65"/>
    </row>
    <row r="441" spans="3:3">
      <c r="C441" s="65"/>
    </row>
    <row r="442" spans="3:3">
      <c r="C442" s="65"/>
    </row>
    <row r="443" spans="3:3">
      <c r="C443" s="65"/>
    </row>
    <row r="444" spans="3:3">
      <c r="C444" s="65"/>
    </row>
    <row r="445" spans="3:3">
      <c r="C445" s="65"/>
    </row>
    <row r="446" spans="3:3">
      <c r="C446" s="65"/>
    </row>
    <row r="447" spans="3:3">
      <c r="C447" s="65"/>
    </row>
    <row r="448" spans="3:3">
      <c r="C448" s="65"/>
    </row>
    <row r="449" spans="3:3">
      <c r="C449" s="65"/>
    </row>
    <row r="450" spans="3:3">
      <c r="C450" s="65"/>
    </row>
    <row r="451" spans="3:3">
      <c r="C451" s="65"/>
    </row>
    <row r="452" spans="3:3">
      <c r="C452" s="65"/>
    </row>
    <row r="453" spans="3:3">
      <c r="C453" s="65"/>
    </row>
    <row r="454" spans="3:3">
      <c r="C454" s="65"/>
    </row>
    <row r="455" spans="3:3">
      <c r="C455" s="65"/>
    </row>
    <row r="456" spans="3:3">
      <c r="C456" s="65"/>
    </row>
    <row r="457" spans="3:3">
      <c r="C457" s="65"/>
    </row>
    <row r="458" spans="3:3">
      <c r="C458" s="65"/>
    </row>
    <row r="459" spans="3:3">
      <c r="C459" s="65"/>
    </row>
    <row r="460" spans="3:3">
      <c r="C460" s="65"/>
    </row>
    <row r="461" spans="3:3">
      <c r="C461" s="65"/>
    </row>
    <row r="462" spans="3:3">
      <c r="C462" s="65"/>
    </row>
    <row r="463" spans="3:3">
      <c r="C463" s="65"/>
    </row>
    <row r="464" spans="3:3">
      <c r="C464" s="65"/>
    </row>
    <row r="465" spans="3:3">
      <c r="C465" s="65"/>
    </row>
    <row r="466" spans="3:3">
      <c r="C466" s="65"/>
    </row>
    <row r="467" spans="3:3">
      <c r="C467" s="65"/>
    </row>
    <row r="468" spans="3:3">
      <c r="C468" s="65"/>
    </row>
    <row r="469" spans="3:3">
      <c r="C469" s="65"/>
    </row>
    <row r="470" spans="3:3">
      <c r="C470" s="65"/>
    </row>
    <row r="471" spans="3:3">
      <c r="C471" s="65"/>
    </row>
    <row r="472" spans="3:3">
      <c r="C472" s="65"/>
    </row>
    <row r="473" spans="3:3">
      <c r="C473" s="65"/>
    </row>
    <row r="474" spans="3:3">
      <c r="C474" s="65"/>
    </row>
    <row r="475" spans="3:3">
      <c r="C475" s="65"/>
    </row>
    <row r="476" spans="3:3">
      <c r="C476" s="65"/>
    </row>
    <row r="477" spans="3:3">
      <c r="C477" s="65"/>
    </row>
    <row r="478" spans="3:3">
      <c r="C478" s="65"/>
    </row>
    <row r="479" spans="3:3">
      <c r="C479" s="65"/>
    </row>
    <row r="480" spans="3:3">
      <c r="C480" s="65"/>
    </row>
    <row r="481" spans="3:3">
      <c r="C481" s="65"/>
    </row>
    <row r="482" spans="3:3">
      <c r="C482" s="65"/>
    </row>
    <row r="483" spans="3:3">
      <c r="C483" s="65"/>
    </row>
    <row r="484" spans="3:3">
      <c r="C484" s="65"/>
    </row>
    <row r="485" spans="3:3">
      <c r="C485" s="65"/>
    </row>
    <row r="486" spans="3:3">
      <c r="C486" s="65"/>
    </row>
    <row r="487" spans="3:3">
      <c r="C487" s="65"/>
    </row>
    <row r="488" spans="3:3">
      <c r="C488" s="65"/>
    </row>
    <row r="489" spans="3:3">
      <c r="C489" s="65"/>
    </row>
    <row r="490" spans="3:3">
      <c r="C490" s="65"/>
    </row>
    <row r="491" spans="3:3">
      <c r="C491" s="65"/>
    </row>
    <row r="492" spans="3:3">
      <c r="C492" s="65"/>
    </row>
    <row r="493" spans="3:3">
      <c r="C493" s="65"/>
    </row>
    <row r="494" spans="3:3">
      <c r="C494" s="65"/>
    </row>
    <row r="495" spans="3:3">
      <c r="C495" s="65"/>
    </row>
    <row r="496" spans="3:3">
      <c r="C496" s="65"/>
    </row>
    <row r="497" spans="3:3">
      <c r="C497" s="65"/>
    </row>
    <row r="498" spans="3:3">
      <c r="C498" s="65"/>
    </row>
    <row r="499" spans="3:3">
      <c r="C499" s="65"/>
    </row>
    <row r="500" spans="3:3">
      <c r="C500" s="65"/>
    </row>
    <row r="501" spans="3:3">
      <c r="C501" s="65"/>
    </row>
    <row r="502" spans="3:3">
      <c r="C502" s="65"/>
    </row>
    <row r="503" spans="3:3">
      <c r="C503" s="65"/>
    </row>
    <row r="504" spans="3:3">
      <c r="C504" s="65"/>
    </row>
    <row r="505" spans="3:3">
      <c r="C505" s="65"/>
    </row>
    <row r="506" spans="3:3">
      <c r="C506" s="65"/>
    </row>
    <row r="507" spans="3:3">
      <c r="C507" s="65"/>
    </row>
    <row r="508" spans="3:3">
      <c r="C508" s="65"/>
    </row>
    <row r="509" spans="3:3">
      <c r="C509" s="65"/>
    </row>
    <row r="510" spans="3:3">
      <c r="C510" s="65"/>
    </row>
    <row r="511" spans="3:3">
      <c r="C511" s="65"/>
    </row>
    <row r="512" spans="3:3">
      <c r="C512" s="65"/>
    </row>
    <row r="513" spans="3:3">
      <c r="C513" s="65"/>
    </row>
    <row r="514" spans="3:3">
      <c r="C514" s="65"/>
    </row>
    <row r="515" spans="3:3">
      <c r="C515" s="65"/>
    </row>
    <row r="516" spans="3:3">
      <c r="C516" s="65"/>
    </row>
    <row r="517" spans="3:3">
      <c r="C517" s="65"/>
    </row>
    <row r="518" spans="3:3">
      <c r="C518" s="65"/>
    </row>
    <row r="519" spans="3:3">
      <c r="C519" s="65"/>
    </row>
    <row r="520" spans="3:3">
      <c r="C520" s="65"/>
    </row>
    <row r="521" spans="3:3">
      <c r="C521" s="65"/>
    </row>
    <row r="522" spans="3:3">
      <c r="C522" s="65"/>
    </row>
    <row r="523" spans="3:3">
      <c r="C523" s="65"/>
    </row>
    <row r="524" spans="3:3">
      <c r="C524" s="65"/>
    </row>
    <row r="525" spans="3:3">
      <c r="C525" s="65"/>
    </row>
    <row r="526" spans="3:3">
      <c r="C526" s="65"/>
    </row>
    <row r="527" spans="3:3">
      <c r="C527" s="65"/>
    </row>
    <row r="528" spans="3:3">
      <c r="C528" s="65"/>
    </row>
    <row r="529" spans="3:3">
      <c r="C529" s="65"/>
    </row>
    <row r="530" spans="3:3">
      <c r="C530" s="65"/>
    </row>
    <row r="531" spans="3:3">
      <c r="C531" s="65"/>
    </row>
    <row r="532" spans="3:3">
      <c r="C532" s="65"/>
    </row>
    <row r="533" spans="3:3">
      <c r="C533" s="65"/>
    </row>
    <row r="534" spans="3:3">
      <c r="C534" s="65"/>
    </row>
    <row r="535" spans="3:3">
      <c r="C535" s="65"/>
    </row>
    <row r="536" spans="3:3">
      <c r="C536" s="65"/>
    </row>
    <row r="537" spans="3:3">
      <c r="C537" s="65"/>
    </row>
    <row r="538" spans="3:3">
      <c r="C538" s="65"/>
    </row>
    <row r="539" spans="3:3">
      <c r="C539" s="65"/>
    </row>
    <row r="540" spans="3:3">
      <c r="C540" s="65"/>
    </row>
    <row r="541" spans="3:3">
      <c r="C541" s="65"/>
    </row>
    <row r="542" spans="3:3">
      <c r="C542" s="65"/>
    </row>
    <row r="543" spans="3:3">
      <c r="C543" s="65"/>
    </row>
    <row r="544" spans="3:3">
      <c r="C544" s="65"/>
    </row>
    <row r="545" spans="3:3">
      <c r="C545" s="65"/>
    </row>
    <row r="546" spans="3:3">
      <c r="C546" s="65"/>
    </row>
    <row r="547" spans="3:3">
      <c r="C547" s="65"/>
    </row>
    <row r="548" spans="3:3">
      <c r="C548" s="65"/>
    </row>
    <row r="549" spans="3:3">
      <c r="C549" s="65"/>
    </row>
    <row r="550" spans="3:3">
      <c r="C550" s="65"/>
    </row>
    <row r="551" spans="3:3">
      <c r="C551" s="65"/>
    </row>
    <row r="552" spans="3:3">
      <c r="C552" s="65"/>
    </row>
    <row r="553" spans="3:3">
      <c r="C553" s="65"/>
    </row>
    <row r="554" spans="3:3">
      <c r="C554" s="65"/>
    </row>
    <row r="555" spans="3:3">
      <c r="C555" s="65"/>
    </row>
    <row r="556" spans="3:3">
      <c r="C556" s="65"/>
    </row>
    <row r="557" spans="3:3">
      <c r="C557" s="65"/>
    </row>
    <row r="558" spans="3:3">
      <c r="C558" s="65"/>
    </row>
    <row r="559" spans="3:3">
      <c r="C559" s="65"/>
    </row>
    <row r="560" spans="3:3">
      <c r="C560" s="65"/>
    </row>
    <row r="561" spans="3:3">
      <c r="C561" s="65"/>
    </row>
    <row r="562" spans="3:3">
      <c r="C562" s="65"/>
    </row>
    <row r="563" spans="3:3">
      <c r="C563" s="65"/>
    </row>
    <row r="564" spans="3:3">
      <c r="C564" s="65"/>
    </row>
    <row r="565" spans="3:3">
      <c r="C565" s="65"/>
    </row>
    <row r="566" spans="3:3">
      <c r="C566" s="65"/>
    </row>
    <row r="567" spans="3:3">
      <c r="C567" s="65"/>
    </row>
    <row r="568" spans="3:3">
      <c r="C568" s="65"/>
    </row>
    <row r="569" spans="3:3">
      <c r="C569" s="65"/>
    </row>
    <row r="570" spans="3:3">
      <c r="C570" s="65"/>
    </row>
    <row r="571" spans="3:3">
      <c r="C571" s="65"/>
    </row>
    <row r="572" spans="3:3">
      <c r="C572" s="65"/>
    </row>
    <row r="573" spans="3:3">
      <c r="C573" s="65"/>
    </row>
    <row r="574" spans="3:3">
      <c r="C574" s="65"/>
    </row>
    <row r="575" spans="3:3">
      <c r="C575" s="65"/>
    </row>
    <row r="576" spans="3:3">
      <c r="C576" s="65"/>
    </row>
    <row r="577" spans="3:3">
      <c r="C577" s="65"/>
    </row>
    <row r="578" spans="3:3">
      <c r="C578" s="65"/>
    </row>
    <row r="579" spans="3:3">
      <c r="C579" s="65"/>
    </row>
    <row r="580" spans="3:3">
      <c r="C580" s="65"/>
    </row>
    <row r="581" spans="3:3">
      <c r="C581" s="65"/>
    </row>
    <row r="582" spans="3:3">
      <c r="C582" s="65"/>
    </row>
    <row r="583" spans="3:3">
      <c r="C583" s="65"/>
    </row>
    <row r="584" spans="3:3">
      <c r="C584" s="65"/>
    </row>
    <row r="585" spans="3:3">
      <c r="C585" s="65"/>
    </row>
    <row r="586" spans="3:3">
      <c r="C586" s="65"/>
    </row>
    <row r="587" spans="3:3">
      <c r="C587" s="65"/>
    </row>
    <row r="588" spans="3:3">
      <c r="C588" s="65"/>
    </row>
    <row r="589" spans="3:3">
      <c r="C589" s="65"/>
    </row>
    <row r="590" spans="3:3">
      <c r="C590" s="65"/>
    </row>
    <row r="591" spans="3:3">
      <c r="C591" s="65"/>
    </row>
    <row r="592" spans="3:3">
      <c r="C592" s="65"/>
    </row>
    <row r="593" spans="3:3">
      <c r="C593" s="65"/>
    </row>
    <row r="594" spans="3:3">
      <c r="C594" s="65"/>
    </row>
    <row r="595" spans="3:3">
      <c r="C595" s="65"/>
    </row>
    <row r="596" spans="3:3">
      <c r="C596" s="65"/>
    </row>
    <row r="597" spans="3:3">
      <c r="C597" s="65"/>
    </row>
    <row r="598" spans="3:3">
      <c r="C598" s="65"/>
    </row>
    <row r="599" spans="3:3">
      <c r="C599" s="65"/>
    </row>
    <row r="600" spans="3:3">
      <c r="C600" s="65"/>
    </row>
    <row r="601" spans="3:3">
      <c r="C601" s="65"/>
    </row>
    <row r="602" spans="3:3">
      <c r="C602" s="65"/>
    </row>
    <row r="603" spans="3:3">
      <c r="C603" s="65"/>
    </row>
    <row r="604" spans="3:3">
      <c r="C604" s="65"/>
    </row>
    <row r="605" spans="3:3">
      <c r="C605" s="65"/>
    </row>
    <row r="606" spans="3:3">
      <c r="C606" s="65"/>
    </row>
    <row r="607" spans="3:3">
      <c r="C607" s="65"/>
    </row>
    <row r="608" spans="3:3">
      <c r="C608" s="65"/>
    </row>
    <row r="609" spans="3:3">
      <c r="C609" s="65"/>
    </row>
    <row r="610" spans="3:3">
      <c r="C610" s="65"/>
    </row>
    <row r="611" spans="3:3">
      <c r="C611" s="65"/>
    </row>
    <row r="612" spans="3:3">
      <c r="C612" s="65"/>
    </row>
    <row r="613" spans="3:3">
      <c r="C613" s="65"/>
    </row>
    <row r="614" spans="3:3">
      <c r="C614" s="65"/>
    </row>
    <row r="615" spans="3:3">
      <c r="C615" s="65"/>
    </row>
    <row r="616" spans="3:3">
      <c r="C616" s="65"/>
    </row>
    <row r="617" spans="3:3">
      <c r="C617" s="65"/>
    </row>
    <row r="618" spans="3:3">
      <c r="C618" s="65"/>
    </row>
    <row r="619" spans="3:3">
      <c r="C619" s="65"/>
    </row>
    <row r="620" spans="3:3">
      <c r="C620" s="65"/>
    </row>
    <row r="621" spans="3:3">
      <c r="C621" s="65"/>
    </row>
    <row r="622" spans="3:3">
      <c r="C622" s="65"/>
    </row>
    <row r="623" spans="3:3">
      <c r="C623" s="65"/>
    </row>
    <row r="624" spans="3:3">
      <c r="C624" s="65"/>
    </row>
    <row r="625" spans="3:3">
      <c r="C625" s="65"/>
    </row>
    <row r="626" spans="3:3">
      <c r="C626" s="65"/>
    </row>
    <row r="627" spans="3:3">
      <c r="C627" s="65"/>
    </row>
    <row r="628" spans="3:3">
      <c r="C628" s="65"/>
    </row>
    <row r="629" spans="3:3">
      <c r="C629" s="65"/>
    </row>
    <row r="630" spans="3:3">
      <c r="C630" s="65"/>
    </row>
    <row r="631" spans="3:3">
      <c r="C631" s="65"/>
    </row>
    <row r="632" spans="3:3">
      <c r="C632" s="65"/>
    </row>
    <row r="633" spans="3:3">
      <c r="C633" s="65"/>
    </row>
    <row r="634" spans="3:3">
      <c r="C634" s="65"/>
    </row>
    <row r="635" spans="3:3">
      <c r="C635" s="65"/>
    </row>
    <row r="636" spans="3:3">
      <c r="C636" s="65"/>
    </row>
    <row r="637" spans="3:3">
      <c r="C637" s="65"/>
    </row>
    <row r="638" spans="3:3">
      <c r="C638" s="65"/>
    </row>
    <row r="639" spans="3:3">
      <c r="C639" s="65"/>
    </row>
    <row r="640" spans="3:3">
      <c r="C640" s="65"/>
    </row>
    <row r="641" spans="3:3">
      <c r="C641" s="65"/>
    </row>
    <row r="642" spans="3:3">
      <c r="C642" s="65"/>
    </row>
    <row r="643" spans="3:3">
      <c r="C643" s="65"/>
    </row>
    <row r="644" spans="3:3">
      <c r="C644" s="65"/>
    </row>
    <row r="645" spans="3:3">
      <c r="C645" s="65"/>
    </row>
    <row r="646" spans="3:3">
      <c r="C646" s="65"/>
    </row>
    <row r="647" spans="3:3">
      <c r="C647" s="65"/>
    </row>
    <row r="648" spans="3:3">
      <c r="C648" s="65"/>
    </row>
    <row r="649" spans="3:3">
      <c r="C649" s="65"/>
    </row>
    <row r="650" spans="3:3">
      <c r="C650" s="65"/>
    </row>
    <row r="651" spans="3:3">
      <c r="C651" s="65"/>
    </row>
    <row r="652" spans="3:3">
      <c r="C652" s="65"/>
    </row>
    <row r="653" spans="3:3">
      <c r="C653" s="65"/>
    </row>
    <row r="654" spans="3:3">
      <c r="C654" s="65"/>
    </row>
    <row r="655" spans="3:3">
      <c r="C655" s="65"/>
    </row>
    <row r="656" spans="3:3">
      <c r="C656" s="65"/>
    </row>
    <row r="657" spans="3:3">
      <c r="C657" s="65"/>
    </row>
    <row r="658" spans="3:3">
      <c r="C658" s="65"/>
    </row>
    <row r="659" spans="3:3">
      <c r="C659" s="65"/>
    </row>
    <row r="660" spans="3:3">
      <c r="C660" s="65"/>
    </row>
    <row r="661" spans="3:3">
      <c r="C661" s="65"/>
    </row>
    <row r="662" spans="3:3">
      <c r="C662" s="65"/>
    </row>
    <row r="663" spans="3:3">
      <c r="C663" s="65"/>
    </row>
    <row r="664" spans="3:3">
      <c r="C664" s="65"/>
    </row>
    <row r="665" spans="3:3">
      <c r="C665" s="65"/>
    </row>
    <row r="666" spans="3:3">
      <c r="C666" s="65"/>
    </row>
    <row r="667" spans="3:3">
      <c r="C667" s="65"/>
    </row>
    <row r="668" spans="3:3">
      <c r="C668" s="65"/>
    </row>
    <row r="669" spans="3:3">
      <c r="C669" s="65"/>
    </row>
    <row r="670" spans="3:3">
      <c r="C670" s="65"/>
    </row>
    <row r="671" spans="3:3">
      <c r="C671" s="65"/>
    </row>
    <row r="672" spans="3:3">
      <c r="C672" s="65"/>
    </row>
    <row r="673" spans="3:3">
      <c r="C673" s="65"/>
    </row>
    <row r="674" spans="3:3">
      <c r="C674" s="65"/>
    </row>
    <row r="675" spans="3:3">
      <c r="C675" s="65"/>
    </row>
    <row r="676" spans="3:3">
      <c r="C676" s="65"/>
    </row>
    <row r="677" spans="3:3">
      <c r="C677" s="65"/>
    </row>
    <row r="678" spans="3:3">
      <c r="C678" s="65"/>
    </row>
    <row r="679" spans="3:3">
      <c r="C679" s="65"/>
    </row>
    <row r="680" spans="3:3">
      <c r="C680" s="65"/>
    </row>
    <row r="681" spans="3:3">
      <c r="C681" s="65"/>
    </row>
    <row r="682" spans="3:3">
      <c r="C682" s="65"/>
    </row>
    <row r="683" spans="3:3">
      <c r="C683" s="65"/>
    </row>
    <row r="684" spans="3:3">
      <c r="C684" s="65"/>
    </row>
    <row r="685" spans="3:3">
      <c r="C685" s="65"/>
    </row>
    <row r="686" spans="3:3">
      <c r="C686" s="65"/>
    </row>
    <row r="687" spans="3:3">
      <c r="C687" s="65"/>
    </row>
    <row r="688" spans="3:3">
      <c r="C688" s="65"/>
    </row>
    <row r="689" spans="3:3">
      <c r="C689" s="65"/>
    </row>
    <row r="690" spans="3:3">
      <c r="C690" s="65"/>
    </row>
    <row r="691" spans="3:3">
      <c r="C691" s="65"/>
    </row>
    <row r="692" spans="3:3">
      <c r="C692" s="65"/>
    </row>
    <row r="693" spans="3:3">
      <c r="C693" s="65"/>
    </row>
    <row r="694" spans="3:3">
      <c r="C694" s="65"/>
    </row>
    <row r="695" spans="3:3">
      <c r="C695" s="65"/>
    </row>
    <row r="696" spans="3:3">
      <c r="C696" s="65"/>
    </row>
    <row r="697" spans="3:3">
      <c r="C697" s="65"/>
    </row>
    <row r="698" spans="3:3">
      <c r="C698" s="65"/>
    </row>
    <row r="699" spans="3:3">
      <c r="C699" s="65"/>
    </row>
    <row r="700" spans="3:3">
      <c r="C700" s="65"/>
    </row>
    <row r="701" spans="3:3">
      <c r="C701" s="65"/>
    </row>
    <row r="702" spans="3:3">
      <c r="C702" s="65"/>
    </row>
    <row r="703" spans="3:3">
      <c r="C703" s="65"/>
    </row>
    <row r="704" spans="3:3">
      <c r="C704" s="65"/>
    </row>
    <row r="705" spans="3:3">
      <c r="C705" s="65"/>
    </row>
    <row r="706" spans="3:3">
      <c r="C706" s="65"/>
    </row>
    <row r="707" spans="3:3">
      <c r="C707" s="65"/>
    </row>
    <row r="708" spans="3:3">
      <c r="C708" s="65"/>
    </row>
    <row r="709" spans="3:3">
      <c r="C709" s="65"/>
    </row>
    <row r="710" spans="3:3">
      <c r="C710" s="65"/>
    </row>
    <row r="711" spans="3:3">
      <c r="C711" s="65"/>
    </row>
    <row r="712" spans="3:3">
      <c r="C712" s="65"/>
    </row>
    <row r="713" spans="3:3">
      <c r="C713" s="65"/>
    </row>
    <row r="714" spans="3:3">
      <c r="C714" s="65"/>
    </row>
    <row r="715" spans="3:3">
      <c r="C715" s="65"/>
    </row>
  </sheetData>
  <mergeCells count="19">
    <mergeCell ref="A3:A5"/>
    <mergeCell ref="B3:C5"/>
    <mergeCell ref="F4:H4"/>
    <mergeCell ref="A1:I1"/>
    <mergeCell ref="D4:E4"/>
    <mergeCell ref="D5:E5"/>
    <mergeCell ref="H5:I5"/>
    <mergeCell ref="H3:I3"/>
    <mergeCell ref="A6:I6"/>
    <mergeCell ref="B50:C50"/>
    <mergeCell ref="A7:C7"/>
    <mergeCell ref="B13:C13"/>
    <mergeCell ref="B20:C20"/>
    <mergeCell ref="A22:C22"/>
    <mergeCell ref="B23:C23"/>
    <mergeCell ref="A35:C35"/>
    <mergeCell ref="B41:C41"/>
    <mergeCell ref="B48:C48"/>
    <mergeCell ref="A49:C49"/>
  </mergeCells>
  <phoneticPr fontId="45" type="noConversion"/>
  <hyperlinks>
    <hyperlink ref="A1:G1" location="Inhaltsverzeichnis!E20" display="Inhaltsverzeichnis!E20"/>
    <hyperlink ref="A1:I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103"/>
  <sheetViews>
    <sheetView zoomScaleNormal="100" workbookViewId="0">
      <pane ySplit="6" topLeftCell="A7" activePane="bottomLeft" state="frozen"/>
      <selection sqref="A1:XFD1048576"/>
      <selection pane="bottomLeft" sqref="A1:G1"/>
    </sheetView>
  </sheetViews>
  <sheetFormatPr baseColWidth="10" defaultColWidth="11.44140625" defaultRowHeight="12.6"/>
  <cols>
    <col min="1" max="1" width="6.21875" style="65" customWidth="1"/>
    <col min="2" max="2" width="1.5546875" style="65" customWidth="1"/>
    <col min="3" max="3" width="23" style="65" customWidth="1"/>
    <col min="4" max="7" width="10.77734375" style="65" customWidth="1"/>
    <col min="8" max="16384" width="11.44140625" style="65"/>
  </cols>
  <sheetData>
    <row r="1" spans="1:20" ht="24" customHeight="1">
      <c r="A1" s="451" t="s">
        <v>385</v>
      </c>
      <c r="B1" s="451"/>
      <c r="C1" s="451"/>
      <c r="D1" s="451"/>
      <c r="E1" s="451"/>
      <c r="F1" s="451"/>
      <c r="G1" s="451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s="72" customFormat="1" ht="12" customHeight="1">
      <c r="A2" s="76"/>
      <c r="B2" s="76"/>
      <c r="C2" s="177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72" customFormat="1" ht="12" customHeight="1">
      <c r="A3" s="427" t="s">
        <v>102</v>
      </c>
      <c r="B3" s="479" t="s">
        <v>46</v>
      </c>
      <c r="C3" s="513"/>
      <c r="D3" s="417" t="s">
        <v>0</v>
      </c>
      <c r="E3" s="275" t="s">
        <v>49</v>
      </c>
      <c r="F3" s="275"/>
      <c r="G3" s="178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</row>
    <row r="4" spans="1:20" s="72" customFormat="1" ht="10.199999999999999">
      <c r="A4" s="446"/>
      <c r="B4" s="518"/>
      <c r="C4" s="446"/>
      <c r="D4" s="417"/>
      <c r="E4" s="417" t="s">
        <v>50</v>
      </c>
      <c r="F4" s="517" t="s">
        <v>51</v>
      </c>
      <c r="G4" s="418" t="s">
        <v>52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</row>
    <row r="5" spans="1:20" s="72" customFormat="1" ht="10.199999999999999">
      <c r="A5" s="446"/>
      <c r="B5" s="518"/>
      <c r="C5" s="446"/>
      <c r="D5" s="417"/>
      <c r="E5" s="417"/>
      <c r="F5" s="417"/>
      <c r="G5" s="418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</row>
    <row r="6" spans="1:20" s="72" customFormat="1" ht="10.5" customHeight="1">
      <c r="A6" s="447"/>
      <c r="B6" s="481"/>
      <c r="C6" s="447"/>
      <c r="D6" s="516" t="s">
        <v>218</v>
      </c>
      <c r="E6" s="417"/>
      <c r="F6" s="417"/>
      <c r="G6" s="418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</row>
    <row r="7" spans="1:20" s="97" customFormat="1" ht="12" customHeight="1">
      <c r="A7" s="425"/>
      <c r="B7" s="425"/>
      <c r="C7" s="425"/>
      <c r="D7" s="425"/>
      <c r="E7" s="425"/>
      <c r="F7" s="425"/>
      <c r="G7" s="425"/>
    </row>
    <row r="8" spans="1:20" s="97" customFormat="1" ht="12" customHeight="1">
      <c r="A8" s="89" t="s">
        <v>54</v>
      </c>
      <c r="B8" s="97" t="s">
        <v>55</v>
      </c>
      <c r="D8" s="371">
        <v>4314</v>
      </c>
      <c r="E8" s="371">
        <v>1315</v>
      </c>
      <c r="F8" s="371">
        <v>1722</v>
      </c>
      <c r="G8" s="371">
        <v>1277</v>
      </c>
    </row>
    <row r="9" spans="1:20" s="97" customFormat="1" ht="12" customHeight="1">
      <c r="A9" s="89" t="s">
        <v>56</v>
      </c>
      <c r="B9" s="11"/>
      <c r="C9" s="101" t="s">
        <v>57</v>
      </c>
      <c r="D9" s="371">
        <v>1952</v>
      </c>
      <c r="E9" s="371">
        <v>568</v>
      </c>
      <c r="F9" s="371">
        <v>894</v>
      </c>
      <c r="G9" s="371">
        <v>490</v>
      </c>
    </row>
    <row r="10" spans="1:20" s="97" customFormat="1" ht="24" customHeight="1">
      <c r="A10" s="95" t="s">
        <v>58</v>
      </c>
      <c r="B10" s="11"/>
      <c r="C10" s="157" t="s">
        <v>59</v>
      </c>
      <c r="D10" s="371">
        <v>1975</v>
      </c>
      <c r="E10" s="371">
        <v>632</v>
      </c>
      <c r="F10" s="371">
        <v>641</v>
      </c>
      <c r="G10" s="371">
        <v>702</v>
      </c>
    </row>
    <row r="11" spans="1:20" s="97" customFormat="1" ht="24" customHeight="1">
      <c r="A11" s="253" t="s">
        <v>60</v>
      </c>
      <c r="B11" s="12"/>
      <c r="C11" s="157" t="s">
        <v>61</v>
      </c>
      <c r="D11" s="371">
        <v>197</v>
      </c>
      <c r="E11" s="371">
        <v>65</v>
      </c>
      <c r="F11" s="387" t="s">
        <v>2</v>
      </c>
      <c r="G11" s="387" t="s">
        <v>2</v>
      </c>
    </row>
    <row r="12" spans="1:20" s="97" customFormat="1" ht="12" customHeight="1">
      <c r="A12" s="89" t="s">
        <v>62</v>
      </c>
      <c r="B12" s="11"/>
      <c r="C12" s="157" t="s">
        <v>63</v>
      </c>
      <c r="D12" s="371">
        <v>191</v>
      </c>
      <c r="E12" s="371">
        <v>49</v>
      </c>
      <c r="F12" s="387" t="s">
        <v>2</v>
      </c>
      <c r="G12" s="387" t="s">
        <v>2</v>
      </c>
    </row>
    <row r="13" spans="1:20" s="97" customFormat="1" ht="12" customHeight="1">
      <c r="A13" s="89" t="s">
        <v>64</v>
      </c>
      <c r="B13" s="507" t="s">
        <v>65</v>
      </c>
      <c r="C13" s="508"/>
      <c r="D13" s="371">
        <v>1486</v>
      </c>
      <c r="E13" s="371">
        <v>687</v>
      </c>
      <c r="F13" s="371">
        <v>611</v>
      </c>
      <c r="G13" s="371">
        <v>187</v>
      </c>
    </row>
    <row r="14" spans="1:20" s="97" customFormat="1" ht="24" customHeight="1">
      <c r="A14" s="95" t="s">
        <v>66</v>
      </c>
      <c r="B14" s="11"/>
      <c r="C14" s="158" t="s">
        <v>67</v>
      </c>
      <c r="D14" s="371">
        <v>177</v>
      </c>
      <c r="E14" s="371">
        <v>88</v>
      </c>
      <c r="F14" s="387" t="s">
        <v>2</v>
      </c>
      <c r="G14" s="387" t="s">
        <v>2</v>
      </c>
    </row>
    <row r="15" spans="1:20" s="97" customFormat="1" ht="12" customHeight="1">
      <c r="A15" s="89" t="s">
        <v>68</v>
      </c>
      <c r="B15" s="11"/>
      <c r="C15" s="97" t="s">
        <v>69</v>
      </c>
      <c r="D15" s="371">
        <v>254</v>
      </c>
      <c r="E15" s="371">
        <v>143</v>
      </c>
      <c r="F15" s="387" t="s">
        <v>2</v>
      </c>
      <c r="G15" s="387" t="s">
        <v>2</v>
      </c>
    </row>
    <row r="16" spans="1:20" s="97" customFormat="1" ht="24" customHeight="1">
      <c r="A16" s="95" t="s">
        <v>70</v>
      </c>
      <c r="B16" s="11"/>
      <c r="C16" s="158" t="s">
        <v>71</v>
      </c>
      <c r="D16" s="371">
        <v>306</v>
      </c>
      <c r="E16" s="371">
        <v>165</v>
      </c>
      <c r="F16" s="387" t="s">
        <v>2</v>
      </c>
      <c r="G16" s="387" t="s">
        <v>2</v>
      </c>
    </row>
    <row r="17" spans="1:20" s="97" customFormat="1" ht="12" customHeight="1">
      <c r="A17" s="89" t="s">
        <v>72</v>
      </c>
      <c r="B17" s="11"/>
      <c r="C17" s="101" t="s">
        <v>73</v>
      </c>
      <c r="D17" s="371">
        <v>642</v>
      </c>
      <c r="E17" s="371">
        <v>279</v>
      </c>
      <c r="F17" s="387" t="s">
        <v>2</v>
      </c>
      <c r="G17" s="387" t="s">
        <v>2</v>
      </c>
    </row>
    <row r="18" spans="1:20" s="97" customFormat="1" ht="12" customHeight="1">
      <c r="A18" s="89" t="s">
        <v>74</v>
      </c>
      <c r="B18" s="11"/>
      <c r="C18" s="97" t="s">
        <v>75</v>
      </c>
      <c r="D18" s="371">
        <v>36</v>
      </c>
      <c r="E18" s="371">
        <v>12</v>
      </c>
      <c r="F18" s="387" t="s">
        <v>2</v>
      </c>
      <c r="G18" s="387" t="s">
        <v>2</v>
      </c>
    </row>
    <row r="19" spans="1:20" s="97" customFormat="1" ht="12" customHeight="1">
      <c r="A19" s="89" t="s">
        <v>76</v>
      </c>
      <c r="B19" s="11"/>
      <c r="C19" s="97" t="s">
        <v>77</v>
      </c>
      <c r="D19" s="371">
        <v>71</v>
      </c>
      <c r="E19" s="371" t="s">
        <v>1</v>
      </c>
      <c r="F19" s="387" t="s">
        <v>2</v>
      </c>
      <c r="G19" s="387" t="s">
        <v>2</v>
      </c>
    </row>
    <row r="20" spans="1:20" s="97" customFormat="1" ht="24" customHeight="1">
      <c r="A20" s="254" t="s">
        <v>78</v>
      </c>
      <c r="B20" s="509" t="s">
        <v>79</v>
      </c>
      <c r="C20" s="509"/>
      <c r="D20" s="334">
        <v>5800</v>
      </c>
      <c r="E20" s="334">
        <v>2002</v>
      </c>
      <c r="F20" s="334">
        <v>2334</v>
      </c>
      <c r="G20" s="334">
        <v>1464</v>
      </c>
    </row>
    <row r="21" spans="1:20" s="80" customFormat="1" ht="13.2" customHeight="1">
      <c r="C21" s="151"/>
      <c r="D21" s="129"/>
      <c r="E21" s="131"/>
      <c r="F21" s="129"/>
      <c r="G21" s="129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</row>
    <row r="22" spans="1:20" s="80" customFormat="1" ht="10.199999999999999">
      <c r="D22" s="129"/>
      <c r="E22" s="131"/>
      <c r="F22" s="129"/>
      <c r="G22" s="129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</row>
    <row r="23" spans="1:20" s="80" customFormat="1" ht="10.199999999999999">
      <c r="D23" s="129"/>
      <c r="E23" s="131"/>
      <c r="F23" s="129"/>
      <c r="G23" s="129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</row>
    <row r="24" spans="1:20" s="80" customFormat="1" ht="10.199999999999999">
      <c r="D24" s="129"/>
      <c r="E24" s="131"/>
      <c r="F24" s="129"/>
      <c r="G24" s="129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</row>
    <row r="25" spans="1:20" s="80" customFormat="1" ht="10.199999999999999">
      <c r="D25" s="129"/>
      <c r="E25" s="131"/>
      <c r="F25" s="129"/>
      <c r="G25" s="129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</row>
    <row r="26" spans="1:20" s="80" customFormat="1" ht="10.199999999999999">
      <c r="D26" s="129"/>
      <c r="E26" s="131"/>
      <c r="F26" s="129"/>
      <c r="G26" s="129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</row>
    <row r="27" spans="1:20" s="80" customFormat="1" ht="10.199999999999999">
      <c r="D27" s="129"/>
      <c r="E27" s="131"/>
      <c r="F27" s="129"/>
      <c r="G27" s="129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</row>
    <row r="28" spans="1:20" s="80" customFormat="1" ht="10.199999999999999">
      <c r="D28" s="129"/>
      <c r="E28" s="131"/>
      <c r="F28" s="129"/>
      <c r="G28" s="129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</row>
    <row r="29" spans="1:20" s="80" customFormat="1" ht="10.199999999999999">
      <c r="D29" s="129"/>
      <c r="E29" s="131"/>
      <c r="F29" s="129"/>
      <c r="G29" s="129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</row>
    <row r="30" spans="1:20" s="80" customFormat="1" ht="10.199999999999999">
      <c r="C30" s="141"/>
      <c r="D30" s="129"/>
      <c r="E30" s="131"/>
      <c r="F30" s="129"/>
      <c r="G30" s="129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</row>
    <row r="31" spans="1:20" s="80" customFormat="1" ht="10.199999999999999">
      <c r="D31" s="129"/>
      <c r="E31" s="131"/>
      <c r="F31" s="129"/>
      <c r="G31" s="129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</row>
    <row r="32" spans="1:20">
      <c r="C32" s="80"/>
      <c r="D32" s="80"/>
      <c r="E32" s="80"/>
      <c r="F32" s="80"/>
      <c r="G32" s="80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</row>
    <row r="33" spans="3:20">
      <c r="C33" s="80"/>
      <c r="D33" s="146"/>
      <c r="E33" s="80"/>
      <c r="F33" s="80"/>
      <c r="G33" s="80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</row>
    <row r="34" spans="3:20">
      <c r="C34" s="80"/>
      <c r="D34" s="146"/>
      <c r="E34" s="80"/>
      <c r="F34" s="80"/>
      <c r="G34" s="80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</row>
    <row r="35" spans="3:20">
      <c r="D35" s="277"/>
    </row>
    <row r="41" spans="3:20" s="93" customFormat="1">
      <c r="C41" s="119"/>
      <c r="D41" s="89"/>
      <c r="E41" s="89"/>
      <c r="F41" s="89"/>
      <c r="G41" s="89"/>
    </row>
    <row r="42" spans="3:20" s="93" customFormat="1">
      <c r="C42" s="119"/>
      <c r="D42" s="89"/>
      <c r="E42" s="89"/>
      <c r="F42" s="89"/>
      <c r="G42" s="89"/>
    </row>
    <row r="43" spans="3:20" s="93" customFormat="1">
      <c r="C43" s="278"/>
      <c r="D43" s="89"/>
      <c r="E43" s="89"/>
      <c r="F43" s="89"/>
      <c r="G43" s="89"/>
    </row>
    <row r="44" spans="3:20" s="93" customFormat="1">
      <c r="C44" s="89"/>
      <c r="D44" s="267"/>
      <c r="E44" s="267"/>
      <c r="F44" s="267"/>
      <c r="G44" s="267"/>
    </row>
    <row r="45" spans="3:20" s="93" customFormat="1">
      <c r="C45" s="262"/>
      <c r="D45" s="262"/>
      <c r="E45" s="262"/>
      <c r="F45" s="279"/>
      <c r="G45" s="262"/>
    </row>
    <row r="46" spans="3:20" s="93" customFormat="1">
      <c r="C46" s="89"/>
      <c r="D46" s="262"/>
      <c r="E46" s="262"/>
      <c r="F46" s="262"/>
      <c r="G46" s="262"/>
    </row>
    <row r="47" spans="3:20" s="93" customFormat="1">
      <c r="C47" s="89"/>
      <c r="D47" s="262"/>
      <c r="E47" s="262"/>
      <c r="F47" s="262"/>
      <c r="G47" s="262"/>
    </row>
    <row r="48" spans="3:20" s="93" customFormat="1">
      <c r="C48" s="89"/>
      <c r="D48" s="89"/>
      <c r="E48" s="89"/>
      <c r="F48" s="89"/>
      <c r="G48" s="89"/>
    </row>
    <row r="49" spans="1:7" s="93" customFormat="1">
      <c r="C49" s="89"/>
      <c r="D49" s="266"/>
      <c r="E49" s="267"/>
      <c r="F49" s="267"/>
      <c r="G49" s="267"/>
    </row>
    <row r="50" spans="1:7" s="93" customFormat="1">
      <c r="C50" s="265"/>
      <c r="D50" s="82"/>
      <c r="E50" s="82"/>
      <c r="F50" s="82"/>
      <c r="G50" s="82"/>
    </row>
    <row r="51" spans="1:7" s="93" customFormat="1">
      <c r="A51" s="196"/>
      <c r="B51" s="196"/>
      <c r="C51" s="196"/>
      <c r="D51" s="82"/>
      <c r="E51" s="82"/>
      <c r="F51" s="82"/>
      <c r="G51" s="82"/>
    </row>
    <row r="52" spans="1:7" s="93" customFormat="1">
      <c r="A52" s="198"/>
      <c r="B52" s="198"/>
      <c r="C52" s="198"/>
      <c r="D52" s="82"/>
      <c r="E52" s="82"/>
      <c r="F52" s="82"/>
      <c r="G52" s="82"/>
    </row>
    <row r="53" spans="1:7" s="93" customFormat="1" ht="19.2" customHeight="1">
      <c r="A53" s="198"/>
      <c r="B53" s="198"/>
      <c r="C53" s="268"/>
      <c r="D53" s="82"/>
      <c r="E53" s="82"/>
      <c r="F53" s="82"/>
      <c r="G53" s="82"/>
    </row>
    <row r="54" spans="1:7" s="93" customFormat="1">
      <c r="A54" s="198"/>
      <c r="B54" s="198"/>
      <c r="C54" s="269"/>
      <c r="D54" s="82"/>
      <c r="E54" s="82"/>
      <c r="F54" s="82"/>
      <c r="G54" s="82"/>
    </row>
    <row r="55" spans="1:7" s="93" customFormat="1">
      <c r="A55" s="198"/>
      <c r="B55" s="198"/>
      <c r="C55" s="198"/>
      <c r="D55" s="82"/>
      <c r="E55" s="82"/>
      <c r="F55" s="82"/>
      <c r="G55" s="82"/>
    </row>
    <row r="56" spans="1:7" s="93" customFormat="1">
      <c r="A56" s="196"/>
      <c r="B56" s="196"/>
      <c r="C56" s="196"/>
      <c r="D56" s="82"/>
      <c r="E56" s="82"/>
      <c r="F56" s="82"/>
      <c r="G56" s="82"/>
    </row>
    <row r="57" spans="1:7" s="93" customFormat="1">
      <c r="A57" s="99"/>
      <c r="B57" s="99"/>
      <c r="C57" s="99"/>
      <c r="D57" s="82"/>
      <c r="E57" s="82"/>
      <c r="F57" s="82"/>
      <c r="G57" s="82"/>
    </row>
    <row r="58" spans="1:7" s="93" customFormat="1">
      <c r="A58" s="99"/>
      <c r="B58" s="99"/>
      <c r="C58" s="99"/>
      <c r="D58" s="82"/>
      <c r="E58" s="82"/>
      <c r="F58" s="82"/>
      <c r="G58" s="82"/>
    </row>
    <row r="59" spans="1:7" s="93" customFormat="1">
      <c r="A59" s="99"/>
      <c r="B59" s="99"/>
      <c r="C59" s="99"/>
      <c r="D59" s="82"/>
      <c r="E59" s="82"/>
      <c r="F59" s="82"/>
      <c r="G59" s="82"/>
    </row>
    <row r="60" spans="1:7" s="93" customFormat="1">
      <c r="A60" s="99"/>
      <c r="B60" s="99"/>
      <c r="C60" s="99"/>
      <c r="D60" s="82"/>
      <c r="E60" s="82"/>
      <c r="F60" s="82"/>
      <c r="G60" s="82"/>
    </row>
    <row r="61" spans="1:7" s="93" customFormat="1">
      <c r="A61" s="99"/>
      <c r="B61" s="99"/>
      <c r="C61" s="99"/>
      <c r="D61" s="82"/>
      <c r="E61" s="82"/>
      <c r="F61" s="82"/>
      <c r="G61" s="82"/>
    </row>
    <row r="62" spans="1:7" s="93" customFormat="1">
      <c r="A62" s="99"/>
      <c r="B62" s="99"/>
      <c r="C62" s="99"/>
      <c r="D62" s="82"/>
      <c r="E62" s="82"/>
      <c r="F62" s="82"/>
      <c r="G62" s="82"/>
    </row>
    <row r="63" spans="1:7" s="93" customFormat="1">
      <c r="A63" s="99"/>
      <c r="B63" s="99"/>
      <c r="C63" s="99"/>
      <c r="D63" s="82"/>
      <c r="E63" s="82"/>
      <c r="F63" s="82"/>
      <c r="G63" s="82"/>
    </row>
    <row r="64" spans="1:7" s="93" customFormat="1">
      <c r="A64" s="99"/>
      <c r="B64" s="99"/>
      <c r="C64" s="99"/>
      <c r="D64" s="82"/>
      <c r="E64" s="82"/>
      <c r="F64" s="82"/>
      <c r="G64" s="82"/>
    </row>
    <row r="65" spans="1:7" s="93" customFormat="1">
      <c r="A65" s="198"/>
      <c r="B65" s="198"/>
      <c r="C65" s="198"/>
      <c r="D65" s="82"/>
      <c r="E65" s="82"/>
      <c r="F65" s="82"/>
      <c r="G65" s="82"/>
    </row>
    <row r="66" spans="1:7" s="93" customFormat="1">
      <c r="A66" s="99"/>
      <c r="B66" s="99"/>
      <c r="C66" s="99"/>
      <c r="D66" s="82"/>
      <c r="E66" s="82"/>
      <c r="F66" s="82"/>
      <c r="G66" s="82"/>
    </row>
    <row r="67" spans="1:7" s="93" customFormat="1">
      <c r="A67" s="99"/>
      <c r="B67" s="99"/>
      <c r="C67" s="99"/>
      <c r="D67" s="82"/>
      <c r="E67" s="82"/>
      <c r="F67" s="82"/>
      <c r="G67" s="82"/>
    </row>
    <row r="68" spans="1:7" s="93" customFormat="1">
      <c r="A68" s="83"/>
      <c r="B68" s="83"/>
      <c r="C68" s="89"/>
      <c r="D68" s="82"/>
      <c r="E68" s="82"/>
      <c r="F68" s="82"/>
      <c r="G68" s="82"/>
    </row>
    <row r="69" spans="1:7" s="93" customFormat="1">
      <c r="A69" s="83"/>
      <c r="B69" s="83"/>
      <c r="C69" s="130"/>
      <c r="D69" s="82"/>
      <c r="E69" s="82"/>
      <c r="F69" s="82"/>
      <c r="G69" s="82"/>
    </row>
    <row r="70" spans="1:7" s="93" customFormat="1">
      <c r="A70" s="83"/>
      <c r="B70" s="83"/>
      <c r="C70" s="130"/>
      <c r="D70" s="82"/>
      <c r="E70" s="82"/>
      <c r="F70" s="82"/>
      <c r="G70" s="82"/>
    </row>
    <row r="71" spans="1:7" s="93" customFormat="1">
      <c r="A71" s="83"/>
      <c r="B71" s="83"/>
      <c r="C71" s="121"/>
      <c r="D71" s="82"/>
      <c r="E71" s="82"/>
      <c r="F71" s="82"/>
      <c r="G71" s="82"/>
    </row>
    <row r="72" spans="1:7" s="93" customFormat="1">
      <c r="C72" s="89"/>
      <c r="D72" s="138"/>
      <c r="E72" s="82"/>
      <c r="F72" s="82"/>
      <c r="G72" s="82"/>
    </row>
    <row r="73" spans="1:7" s="93" customFormat="1">
      <c r="C73" s="121"/>
      <c r="D73" s="82"/>
      <c r="E73" s="82"/>
      <c r="F73" s="82"/>
      <c r="G73" s="82"/>
    </row>
    <row r="74" spans="1:7" s="93" customFormat="1">
      <c r="C74" s="89"/>
      <c r="D74" s="256"/>
      <c r="E74" s="256"/>
      <c r="F74" s="256"/>
      <c r="G74" s="256"/>
    </row>
    <row r="75" spans="1:7" s="93" customFormat="1">
      <c r="C75" s="89"/>
      <c r="D75" s="280"/>
      <c r="E75" s="280"/>
      <c r="F75" s="280"/>
      <c r="G75" s="280"/>
    </row>
    <row r="76" spans="1:7" s="93" customFormat="1">
      <c r="C76" s="121"/>
      <c r="D76" s="82"/>
      <c r="E76" s="82"/>
      <c r="F76" s="82"/>
      <c r="G76" s="82"/>
    </row>
    <row r="77" spans="1:7" s="93" customFormat="1">
      <c r="C77" s="265"/>
      <c r="D77" s="82"/>
      <c r="E77" s="82"/>
      <c r="F77" s="82"/>
      <c r="G77" s="82"/>
    </row>
    <row r="78" spans="1:7" s="93" customFormat="1">
      <c r="C78" s="85"/>
      <c r="D78" s="82"/>
      <c r="E78" s="82"/>
      <c r="F78" s="82"/>
      <c r="G78" s="82"/>
    </row>
    <row r="79" spans="1:7" s="93" customFormat="1">
      <c r="C79" s="85"/>
      <c r="D79" s="82"/>
      <c r="E79" s="82"/>
      <c r="F79" s="82"/>
      <c r="G79" s="82"/>
    </row>
    <row r="80" spans="1:7" s="93" customFormat="1">
      <c r="C80" s="91"/>
      <c r="D80" s="82"/>
      <c r="E80" s="82"/>
      <c r="F80" s="82"/>
      <c r="G80" s="82"/>
    </row>
    <row r="81" spans="3:7" s="93" customFormat="1">
      <c r="C81" s="85"/>
      <c r="D81" s="82"/>
      <c r="E81" s="82"/>
      <c r="F81" s="82"/>
      <c r="G81" s="82"/>
    </row>
    <row r="82" spans="3:7" s="93" customFormat="1">
      <c r="C82" s="85"/>
      <c r="D82" s="82"/>
      <c r="E82" s="82"/>
      <c r="F82" s="82"/>
      <c r="G82" s="82"/>
    </row>
    <row r="83" spans="3:7" s="93" customFormat="1">
      <c r="C83" s="281"/>
      <c r="D83" s="82"/>
      <c r="E83" s="82"/>
      <c r="F83" s="82"/>
      <c r="G83" s="82"/>
    </row>
    <row r="84" spans="3:7" s="93" customFormat="1">
      <c r="C84" s="85"/>
      <c r="D84" s="82"/>
      <c r="E84" s="82"/>
      <c r="F84" s="82"/>
      <c r="G84" s="82"/>
    </row>
    <row r="85" spans="3:7" s="93" customFormat="1">
      <c r="C85" s="265"/>
      <c r="D85" s="82"/>
      <c r="E85" s="82"/>
      <c r="F85" s="82"/>
      <c r="G85" s="82"/>
    </row>
    <row r="86" spans="3:7" s="93" customFormat="1">
      <c r="C86" s="89"/>
      <c r="D86" s="82"/>
      <c r="E86" s="82"/>
      <c r="F86" s="82"/>
      <c r="G86" s="82"/>
    </row>
    <row r="87" spans="3:7" s="93" customFormat="1">
      <c r="C87" s="89"/>
      <c r="D87" s="82"/>
      <c r="E87" s="82"/>
      <c r="F87" s="82"/>
      <c r="G87" s="82"/>
    </row>
    <row r="88" spans="3:7" s="93" customFormat="1">
      <c r="C88" s="89"/>
      <c r="D88" s="82"/>
      <c r="E88" s="82"/>
      <c r="F88" s="82"/>
      <c r="G88" s="82"/>
    </row>
    <row r="89" spans="3:7" s="93" customFormat="1">
      <c r="C89" s="89"/>
      <c r="D89" s="82"/>
      <c r="E89" s="82"/>
      <c r="F89" s="82"/>
      <c r="G89" s="82"/>
    </row>
    <row r="90" spans="3:7" s="93" customFormat="1">
      <c r="C90" s="89"/>
      <c r="D90" s="82"/>
      <c r="E90" s="82"/>
      <c r="F90" s="82"/>
      <c r="G90" s="82"/>
    </row>
    <row r="91" spans="3:7" s="93" customFormat="1">
      <c r="C91" s="89"/>
      <c r="D91" s="82"/>
      <c r="E91" s="82"/>
      <c r="F91" s="82"/>
      <c r="G91" s="82"/>
    </row>
    <row r="92" spans="3:7">
      <c r="C92" s="97"/>
      <c r="D92" s="132"/>
      <c r="E92" s="132"/>
      <c r="F92" s="132"/>
      <c r="G92" s="132"/>
    </row>
    <row r="93" spans="3:7">
      <c r="C93" s="97"/>
      <c r="D93" s="132"/>
      <c r="E93" s="132"/>
      <c r="F93" s="272"/>
      <c r="G93" s="132"/>
    </row>
    <row r="94" spans="3:7">
      <c r="C94" s="101"/>
      <c r="D94" s="132"/>
      <c r="E94" s="132"/>
      <c r="F94" s="132"/>
      <c r="G94" s="132"/>
    </row>
    <row r="95" spans="3:7">
      <c r="C95" s="97"/>
      <c r="D95" s="132"/>
      <c r="E95" s="132"/>
      <c r="F95" s="132"/>
      <c r="G95" s="132"/>
    </row>
    <row r="96" spans="3:7">
      <c r="C96" s="97"/>
      <c r="D96" s="132"/>
      <c r="E96" s="132"/>
      <c r="F96" s="132"/>
      <c r="G96" s="132"/>
    </row>
    <row r="97" spans="3:7">
      <c r="C97" s="97"/>
      <c r="D97" s="132"/>
      <c r="E97" s="132"/>
      <c r="F97" s="132"/>
      <c r="G97" s="132"/>
    </row>
    <row r="98" spans="3:7">
      <c r="C98" s="97"/>
      <c r="D98" s="132"/>
      <c r="E98" s="132"/>
      <c r="F98" s="132"/>
      <c r="G98" s="132"/>
    </row>
    <row r="99" spans="3:7">
      <c r="C99" s="176"/>
      <c r="D99" s="132"/>
      <c r="E99" s="132"/>
      <c r="F99" s="132"/>
      <c r="G99" s="132"/>
    </row>
    <row r="100" spans="3:7">
      <c r="C100" s="209"/>
      <c r="D100" s="41"/>
      <c r="E100" s="41"/>
      <c r="F100" s="41"/>
      <c r="G100" s="41"/>
    </row>
    <row r="101" spans="3:7">
      <c r="C101" s="97"/>
      <c r="D101" s="128"/>
      <c r="E101" s="97"/>
      <c r="F101" s="97"/>
      <c r="G101" s="97"/>
    </row>
    <row r="102" spans="3:7">
      <c r="C102" s="97"/>
      <c r="D102" s="128"/>
      <c r="E102" s="128"/>
      <c r="F102" s="128"/>
      <c r="G102" s="128"/>
    </row>
    <row r="103" spans="3:7">
      <c r="C103" s="97"/>
      <c r="D103" s="128"/>
      <c r="E103" s="97"/>
      <c r="F103" s="97"/>
      <c r="G103" s="97"/>
    </row>
  </sheetData>
  <mergeCells count="11">
    <mergeCell ref="B13:C13"/>
    <mergeCell ref="B20:C20"/>
    <mergeCell ref="A7:G7"/>
    <mergeCell ref="A1:G1"/>
    <mergeCell ref="G4:G5"/>
    <mergeCell ref="D6:G6"/>
    <mergeCell ref="D3:D5"/>
    <mergeCell ref="E4:E5"/>
    <mergeCell ref="F4:F5"/>
    <mergeCell ref="A3:A6"/>
    <mergeCell ref="B3:C6"/>
  </mergeCells>
  <phoneticPr fontId="45" type="noConversion"/>
  <hyperlinks>
    <hyperlink ref="A1:G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102"/>
  <sheetViews>
    <sheetView zoomScaleNormal="100" workbookViewId="0">
      <pane ySplit="7" topLeftCell="A8" activePane="bottomLeft" state="frozen"/>
      <selection sqref="A1:XFD1048576"/>
      <selection pane="bottomLeft" sqref="A1:H1"/>
    </sheetView>
  </sheetViews>
  <sheetFormatPr baseColWidth="10" defaultColWidth="11.44140625" defaultRowHeight="12.6"/>
  <cols>
    <col min="1" max="1" width="5.44140625" style="65" customWidth="1"/>
    <col min="2" max="2" width="1.21875" style="65" customWidth="1"/>
    <col min="3" max="3" width="23.5546875" style="97" customWidth="1"/>
    <col min="4" max="8" width="10.77734375" style="97" customWidth="1"/>
    <col min="9" max="19" width="11.5546875" style="97" customWidth="1"/>
    <col min="20" max="16384" width="11.44140625" style="65"/>
  </cols>
  <sheetData>
    <row r="1" spans="1:19" ht="24" customHeight="1">
      <c r="A1" s="451" t="s">
        <v>386</v>
      </c>
      <c r="B1" s="451"/>
      <c r="C1" s="451"/>
      <c r="D1" s="451"/>
      <c r="E1" s="451"/>
      <c r="F1" s="451"/>
      <c r="G1" s="451"/>
      <c r="H1" s="451"/>
    </row>
    <row r="2" spans="1:19" s="72" customFormat="1" ht="12" customHeight="1">
      <c r="A2" s="76"/>
      <c r="B2" s="76"/>
      <c r="C2" s="282"/>
      <c r="D2" s="177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19" s="68" customFormat="1" ht="10.95" customHeight="1">
      <c r="A3" s="427" t="s">
        <v>102</v>
      </c>
      <c r="B3" s="479" t="s">
        <v>46</v>
      </c>
      <c r="C3" s="513"/>
      <c r="D3" s="422" t="s">
        <v>249</v>
      </c>
      <c r="E3" s="275" t="s">
        <v>48</v>
      </c>
      <c r="F3" s="275"/>
      <c r="G3" s="275"/>
      <c r="H3" s="178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19" s="72" customFormat="1" ht="10.95" customHeight="1">
      <c r="A4" s="446"/>
      <c r="B4" s="480"/>
      <c r="C4" s="446"/>
      <c r="D4" s="422"/>
      <c r="E4" s="417" t="s">
        <v>0</v>
      </c>
      <c r="F4" s="275" t="s">
        <v>49</v>
      </c>
      <c r="G4" s="275"/>
      <c r="H4" s="178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s="72" customFormat="1" ht="13.05" customHeight="1">
      <c r="A5" s="446"/>
      <c r="B5" s="480"/>
      <c r="C5" s="446"/>
      <c r="D5" s="422"/>
      <c r="E5" s="417"/>
      <c r="F5" s="417" t="s">
        <v>50</v>
      </c>
      <c r="G5" s="517" t="s">
        <v>51</v>
      </c>
      <c r="H5" s="418" t="s">
        <v>52</v>
      </c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</row>
    <row r="6" spans="1:19" s="72" customFormat="1" ht="12.45" customHeight="1">
      <c r="A6" s="446"/>
      <c r="B6" s="480"/>
      <c r="C6" s="446"/>
      <c r="D6" s="422"/>
      <c r="E6" s="417"/>
      <c r="F6" s="417"/>
      <c r="G6" s="417"/>
      <c r="H6" s="418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</row>
    <row r="7" spans="1:19" s="72" customFormat="1" ht="10.95" customHeight="1">
      <c r="A7" s="447"/>
      <c r="B7" s="481"/>
      <c r="C7" s="447"/>
      <c r="D7" s="417" t="s">
        <v>7</v>
      </c>
      <c r="E7" s="417"/>
      <c r="F7" s="417"/>
      <c r="G7" s="417"/>
      <c r="H7" s="418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</row>
    <row r="8" spans="1:19" s="80" customFormat="1" ht="12" customHeight="1">
      <c r="A8" s="413"/>
      <c r="B8" s="413"/>
      <c r="C8" s="413"/>
      <c r="D8" s="413"/>
      <c r="E8" s="413"/>
      <c r="F8" s="413"/>
      <c r="G8" s="413"/>
      <c r="H8" s="413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19" s="80" customFormat="1" ht="12" customHeight="1">
      <c r="A9" s="505" t="s">
        <v>53</v>
      </c>
      <c r="B9" s="506"/>
      <c r="C9" s="506"/>
      <c r="D9" s="102"/>
      <c r="E9" s="102"/>
      <c r="F9" s="102"/>
      <c r="G9" s="102"/>
      <c r="H9" s="102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</row>
    <row r="10" spans="1:19" s="80" customFormat="1" ht="12" customHeight="1">
      <c r="A10" s="89" t="s">
        <v>54</v>
      </c>
      <c r="B10" s="97" t="s">
        <v>55</v>
      </c>
      <c r="C10" s="97"/>
      <c r="D10" s="371">
        <v>398367</v>
      </c>
      <c r="E10" s="371">
        <v>391142</v>
      </c>
      <c r="F10" s="371">
        <v>120545</v>
      </c>
      <c r="G10" s="371">
        <v>149789</v>
      </c>
      <c r="H10" s="371">
        <v>120809</v>
      </c>
      <c r="I10" s="327"/>
      <c r="J10" s="97"/>
      <c r="K10" s="97"/>
      <c r="L10" s="97"/>
      <c r="M10" s="97"/>
      <c r="N10" s="97"/>
      <c r="O10" s="97"/>
      <c r="P10" s="97"/>
      <c r="Q10" s="97"/>
      <c r="R10" s="97"/>
      <c r="S10" s="97"/>
    </row>
    <row r="11" spans="1:19" s="80" customFormat="1" ht="12" customHeight="1">
      <c r="A11" s="89" t="s">
        <v>56</v>
      </c>
      <c r="B11" s="11"/>
      <c r="C11" s="101" t="s">
        <v>57</v>
      </c>
      <c r="D11" s="371">
        <v>175924</v>
      </c>
      <c r="E11" s="371">
        <v>170331</v>
      </c>
      <c r="F11" s="371">
        <v>46644</v>
      </c>
      <c r="G11" s="371">
        <v>73977</v>
      </c>
      <c r="H11" s="371">
        <v>49710</v>
      </c>
      <c r="I11" s="327"/>
      <c r="J11" s="97"/>
      <c r="K11" s="97"/>
      <c r="L11" s="97"/>
      <c r="M11" s="97"/>
      <c r="N11" s="97"/>
      <c r="O11" s="97"/>
      <c r="P11" s="97"/>
      <c r="Q11" s="97"/>
      <c r="R11" s="97"/>
      <c r="S11" s="97"/>
    </row>
    <row r="12" spans="1:19" s="80" customFormat="1" ht="24" customHeight="1">
      <c r="A12" s="95" t="s">
        <v>58</v>
      </c>
      <c r="B12" s="11"/>
      <c r="C12" s="157" t="s">
        <v>59</v>
      </c>
      <c r="D12" s="371">
        <v>181645</v>
      </c>
      <c r="E12" s="371">
        <v>180305</v>
      </c>
      <c r="F12" s="371">
        <v>62095</v>
      </c>
      <c r="G12" s="371">
        <v>58277</v>
      </c>
      <c r="H12" s="371">
        <v>59932</v>
      </c>
      <c r="I12" s="327"/>
      <c r="J12" s="97"/>
      <c r="K12" s="97"/>
      <c r="L12" s="97"/>
      <c r="M12" s="97"/>
      <c r="N12" s="97"/>
      <c r="O12" s="97"/>
      <c r="P12" s="97"/>
      <c r="Q12" s="97"/>
      <c r="R12" s="97"/>
      <c r="S12" s="97"/>
    </row>
    <row r="13" spans="1:19" s="80" customFormat="1" ht="24" customHeight="1">
      <c r="A13" s="253" t="s">
        <v>60</v>
      </c>
      <c r="B13" s="12"/>
      <c r="C13" s="157" t="s">
        <v>61</v>
      </c>
      <c r="D13" s="371">
        <v>15064</v>
      </c>
      <c r="E13" s="371">
        <v>15008</v>
      </c>
      <c r="F13" s="371">
        <v>5034</v>
      </c>
      <c r="G13" s="387" t="s">
        <v>2</v>
      </c>
      <c r="H13" s="387" t="s">
        <v>2</v>
      </c>
      <c r="I13" s="327"/>
      <c r="J13" s="97"/>
      <c r="K13" s="97"/>
      <c r="L13" s="97"/>
      <c r="M13" s="97"/>
      <c r="N13" s="97"/>
      <c r="O13" s="97"/>
      <c r="P13" s="97"/>
      <c r="Q13" s="97"/>
      <c r="R13" s="97"/>
      <c r="S13" s="97"/>
    </row>
    <row r="14" spans="1:19" s="80" customFormat="1" ht="12" customHeight="1">
      <c r="A14" s="89" t="s">
        <v>62</v>
      </c>
      <c r="B14" s="11"/>
      <c r="C14" s="157" t="s">
        <v>63</v>
      </c>
      <c r="D14" s="371">
        <v>25735</v>
      </c>
      <c r="E14" s="371">
        <v>25497</v>
      </c>
      <c r="F14" s="371">
        <v>6772</v>
      </c>
      <c r="G14" s="387" t="s">
        <v>2</v>
      </c>
      <c r="H14" s="387" t="s">
        <v>2</v>
      </c>
      <c r="I14" s="327"/>
      <c r="J14" s="97"/>
      <c r="K14" s="97"/>
      <c r="L14" s="97"/>
      <c r="M14" s="97"/>
      <c r="N14" s="97"/>
      <c r="O14" s="97"/>
      <c r="P14" s="97"/>
      <c r="Q14" s="97"/>
      <c r="R14" s="97"/>
      <c r="S14" s="97"/>
    </row>
    <row r="15" spans="1:19" s="80" customFormat="1" ht="12" customHeight="1">
      <c r="A15" s="89" t="s">
        <v>64</v>
      </c>
      <c r="B15" s="507" t="s">
        <v>65</v>
      </c>
      <c r="C15" s="508"/>
      <c r="D15" s="371">
        <v>109841</v>
      </c>
      <c r="E15" s="371">
        <v>107307</v>
      </c>
      <c r="F15" s="371">
        <v>48804</v>
      </c>
      <c r="G15" s="371">
        <v>45646</v>
      </c>
      <c r="H15" s="371">
        <v>12856</v>
      </c>
      <c r="I15" s="327"/>
      <c r="J15" s="97"/>
      <c r="K15" s="97"/>
      <c r="L15" s="97"/>
      <c r="M15" s="97"/>
      <c r="N15" s="97"/>
      <c r="O15" s="97"/>
      <c r="P15" s="97"/>
      <c r="Q15" s="97"/>
      <c r="R15" s="97"/>
      <c r="S15" s="97"/>
    </row>
    <row r="16" spans="1:19" s="80" customFormat="1" ht="24" customHeight="1">
      <c r="A16" s="95" t="s">
        <v>66</v>
      </c>
      <c r="B16" s="11"/>
      <c r="C16" s="158" t="s">
        <v>67</v>
      </c>
      <c r="D16" s="371">
        <v>10859</v>
      </c>
      <c r="E16" s="371">
        <v>10855</v>
      </c>
      <c r="F16" s="371">
        <v>5945</v>
      </c>
      <c r="G16" s="387" t="s">
        <v>2</v>
      </c>
      <c r="H16" s="387" t="s">
        <v>2</v>
      </c>
      <c r="I16" s="327"/>
      <c r="J16" s="97"/>
      <c r="K16" s="97"/>
      <c r="L16" s="97"/>
      <c r="M16" s="97"/>
      <c r="N16" s="97"/>
      <c r="O16" s="97"/>
      <c r="P16" s="97"/>
      <c r="Q16" s="97"/>
      <c r="R16" s="97"/>
      <c r="S16" s="97"/>
    </row>
    <row r="17" spans="1:19" s="80" customFormat="1" ht="12" customHeight="1">
      <c r="A17" s="89" t="s">
        <v>68</v>
      </c>
      <c r="B17" s="11"/>
      <c r="C17" s="97" t="s">
        <v>69</v>
      </c>
      <c r="D17" s="371">
        <v>21387</v>
      </c>
      <c r="E17" s="371">
        <v>20257</v>
      </c>
      <c r="F17" s="371">
        <v>12279</v>
      </c>
      <c r="G17" s="387" t="s">
        <v>2</v>
      </c>
      <c r="H17" s="387" t="s">
        <v>2</v>
      </c>
      <c r="I17" s="327"/>
      <c r="J17" s="97"/>
      <c r="K17" s="97"/>
      <c r="L17" s="97"/>
      <c r="M17" s="97"/>
      <c r="N17" s="97"/>
      <c r="O17" s="97"/>
      <c r="P17" s="97"/>
      <c r="Q17" s="97"/>
      <c r="R17" s="97"/>
      <c r="S17" s="97"/>
    </row>
    <row r="18" spans="1:19" s="80" customFormat="1" ht="24" customHeight="1">
      <c r="A18" s="95" t="s">
        <v>70</v>
      </c>
      <c r="B18" s="11"/>
      <c r="C18" s="158" t="s">
        <v>71</v>
      </c>
      <c r="D18" s="371">
        <v>29843</v>
      </c>
      <c r="E18" s="371">
        <v>29586</v>
      </c>
      <c r="F18" s="371">
        <v>14514</v>
      </c>
      <c r="G18" s="387" t="s">
        <v>2</v>
      </c>
      <c r="H18" s="387" t="s">
        <v>2</v>
      </c>
      <c r="I18" s="327"/>
      <c r="J18" s="97"/>
      <c r="K18" s="97"/>
      <c r="L18" s="97"/>
      <c r="M18" s="97"/>
      <c r="N18" s="97"/>
      <c r="O18" s="97"/>
      <c r="P18" s="97"/>
      <c r="Q18" s="97"/>
      <c r="R18" s="97"/>
      <c r="S18" s="97"/>
    </row>
    <row r="19" spans="1:19" s="80" customFormat="1" ht="12" customHeight="1">
      <c r="A19" s="89" t="s">
        <v>72</v>
      </c>
      <c r="B19" s="11"/>
      <c r="C19" s="101" t="s">
        <v>73</v>
      </c>
      <c r="D19" s="371">
        <v>40209</v>
      </c>
      <c r="E19" s="371">
        <v>39629</v>
      </c>
      <c r="F19" s="371">
        <v>14757</v>
      </c>
      <c r="G19" s="387" t="s">
        <v>2</v>
      </c>
      <c r="H19" s="387" t="s">
        <v>2</v>
      </c>
      <c r="I19" s="327"/>
      <c r="J19" s="97"/>
      <c r="K19" s="97"/>
      <c r="L19" s="97"/>
      <c r="M19" s="97"/>
      <c r="N19" s="97"/>
      <c r="O19" s="97"/>
      <c r="P19" s="97"/>
      <c r="Q19" s="97"/>
      <c r="R19" s="97"/>
      <c r="S19" s="97"/>
    </row>
    <row r="20" spans="1:19" s="80" customFormat="1" ht="12" customHeight="1">
      <c r="A20" s="89" t="s">
        <v>74</v>
      </c>
      <c r="B20" s="11"/>
      <c r="C20" s="97" t="s">
        <v>75</v>
      </c>
      <c r="D20" s="371">
        <v>3817</v>
      </c>
      <c r="E20" s="371">
        <v>3259</v>
      </c>
      <c r="F20" s="371">
        <v>1308</v>
      </c>
      <c r="G20" s="387" t="s">
        <v>2</v>
      </c>
      <c r="H20" s="387" t="s">
        <v>2</v>
      </c>
      <c r="I20" s="327"/>
      <c r="J20" s="97"/>
      <c r="K20" s="97"/>
      <c r="L20" s="97"/>
      <c r="M20" s="97"/>
      <c r="N20" s="97"/>
      <c r="O20" s="97"/>
      <c r="P20" s="97"/>
      <c r="Q20" s="97"/>
      <c r="R20" s="97"/>
      <c r="S20" s="97"/>
    </row>
    <row r="21" spans="1:19" s="80" customFormat="1" ht="12" customHeight="1">
      <c r="A21" s="89" t="s">
        <v>76</v>
      </c>
      <c r="B21" s="11"/>
      <c r="C21" s="97" t="s">
        <v>77</v>
      </c>
      <c r="D21" s="371">
        <v>3726</v>
      </c>
      <c r="E21" s="371">
        <v>3720</v>
      </c>
      <c r="F21" s="371" t="s">
        <v>1</v>
      </c>
      <c r="G21" s="387" t="s">
        <v>2</v>
      </c>
      <c r="H21" s="387" t="s">
        <v>2</v>
      </c>
      <c r="I21" s="327"/>
      <c r="J21" s="97"/>
      <c r="K21" s="97"/>
      <c r="L21" s="97"/>
      <c r="M21" s="97"/>
      <c r="N21" s="97"/>
      <c r="O21" s="97"/>
      <c r="P21" s="97"/>
      <c r="Q21" s="97"/>
      <c r="R21" s="97"/>
      <c r="S21" s="97"/>
    </row>
    <row r="22" spans="1:19" s="80" customFormat="1" ht="24" customHeight="1">
      <c r="A22" s="254" t="s">
        <v>78</v>
      </c>
      <c r="B22" s="509" t="s">
        <v>79</v>
      </c>
      <c r="C22" s="509"/>
      <c r="D22" s="388">
        <v>508209</v>
      </c>
      <c r="E22" s="388">
        <v>498449</v>
      </c>
      <c r="F22" s="388">
        <v>169349</v>
      </c>
      <c r="G22" s="388">
        <v>195435</v>
      </c>
      <c r="H22" s="388">
        <v>133665</v>
      </c>
      <c r="I22" s="327"/>
      <c r="J22" s="97"/>
      <c r="K22" s="97"/>
      <c r="L22" s="97"/>
      <c r="M22" s="97"/>
      <c r="N22" s="97"/>
      <c r="O22" s="97"/>
      <c r="P22" s="97"/>
      <c r="Q22" s="97"/>
      <c r="R22" s="97"/>
      <c r="S22" s="97"/>
    </row>
    <row r="23" spans="1:19" s="316" customFormat="1" ht="12" customHeight="1">
      <c r="A23" s="254"/>
      <c r="B23" s="350"/>
      <c r="C23" s="350"/>
      <c r="D23" s="371"/>
      <c r="E23" s="371"/>
      <c r="F23" s="371"/>
      <c r="G23" s="371"/>
      <c r="H23" s="371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</row>
    <row r="24" spans="1:19" s="80" customFormat="1" ht="12" customHeight="1">
      <c r="A24" s="510" t="s">
        <v>80</v>
      </c>
      <c r="B24" s="511"/>
      <c r="C24" s="511"/>
      <c r="D24" s="371"/>
      <c r="E24" s="371"/>
      <c r="F24" s="371"/>
      <c r="G24" s="371"/>
      <c r="H24" s="371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</row>
    <row r="25" spans="1:19" s="80" customFormat="1" ht="24" customHeight="1">
      <c r="A25" s="95" t="s">
        <v>81</v>
      </c>
      <c r="B25" s="504" t="s">
        <v>185</v>
      </c>
      <c r="C25" s="504"/>
      <c r="D25" s="371">
        <v>7649</v>
      </c>
      <c r="E25" s="366" t="s">
        <v>5</v>
      </c>
      <c r="F25" s="366" t="s">
        <v>5</v>
      </c>
      <c r="G25" s="366" t="s">
        <v>5</v>
      </c>
      <c r="H25" s="366" t="s">
        <v>5</v>
      </c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</row>
    <row r="26" spans="1:19" s="192" customFormat="1" ht="10.95" customHeight="1">
      <c r="C26" s="89"/>
      <c r="D26" s="89"/>
      <c r="E26" s="89"/>
      <c r="F26" s="405"/>
      <c r="G26" s="405"/>
      <c r="H26" s="405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</row>
    <row r="27" spans="1:19" s="83" customFormat="1" ht="10.95" customHeight="1">
      <c r="C27" s="89"/>
      <c r="D27" s="89"/>
      <c r="E27" s="267"/>
      <c r="F27" s="267"/>
      <c r="G27" s="267"/>
      <c r="H27" s="267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</row>
    <row r="28" spans="1:19" s="83" customFormat="1" ht="10.95" customHeight="1">
      <c r="C28" s="262"/>
      <c r="D28" s="262"/>
      <c r="F28" s="262"/>
      <c r="G28" s="279"/>
      <c r="H28" s="27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</row>
    <row r="29" spans="1:19" s="83" customFormat="1" ht="10.95" customHeight="1">
      <c r="C29" s="89"/>
      <c r="D29" s="262"/>
      <c r="F29" s="262"/>
      <c r="G29" s="262"/>
      <c r="H29" s="262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</row>
    <row r="30" spans="1:19" s="83" customFormat="1" ht="10.95" customHeight="1">
      <c r="C30" s="89"/>
      <c r="D30" s="262"/>
      <c r="E30" s="262"/>
      <c r="F30" s="262"/>
      <c r="G30" s="262"/>
      <c r="H30" s="262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</row>
    <row r="31" spans="1:19" s="83" customFormat="1" ht="10.95" customHeight="1"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</row>
    <row r="32" spans="1:19" s="83" customFormat="1" ht="10.95" customHeight="1">
      <c r="C32" s="89"/>
      <c r="D32" s="89"/>
      <c r="E32" s="266"/>
      <c r="F32" s="267"/>
      <c r="G32" s="267"/>
      <c r="H32" s="267"/>
      <c r="I32" s="262"/>
      <c r="J32" s="89"/>
      <c r="K32" s="89"/>
      <c r="L32" s="89"/>
      <c r="M32" s="89"/>
      <c r="N32" s="89"/>
      <c r="O32" s="89"/>
      <c r="P32" s="89"/>
      <c r="Q32" s="89"/>
      <c r="R32" s="89"/>
      <c r="S32" s="89"/>
    </row>
    <row r="33" spans="1:19" s="83" customFormat="1" ht="10.95" customHeight="1">
      <c r="C33" s="265"/>
      <c r="D33" s="124"/>
      <c r="E33" s="124"/>
      <c r="F33" s="260"/>
      <c r="G33" s="260"/>
      <c r="H33" s="260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</row>
    <row r="34" spans="1:19" s="83" customFormat="1" ht="13.2" customHeight="1">
      <c r="A34" s="196"/>
      <c r="B34" s="196"/>
      <c r="C34" s="196"/>
      <c r="D34" s="79"/>
      <c r="E34" s="260"/>
      <c r="F34" s="260"/>
      <c r="G34" s="260"/>
      <c r="H34" s="260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</row>
    <row r="35" spans="1:19" s="83" customFormat="1" ht="13.2" customHeight="1">
      <c r="A35" s="198"/>
      <c r="B35" s="198"/>
      <c r="C35" s="198"/>
      <c r="D35" s="79"/>
      <c r="E35" s="260"/>
      <c r="F35" s="260"/>
      <c r="G35" s="260"/>
      <c r="H35" s="260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</row>
    <row r="36" spans="1:19" s="83" customFormat="1" ht="13.2" customHeight="1">
      <c r="A36" s="198"/>
      <c r="B36" s="198"/>
      <c r="C36" s="268"/>
      <c r="D36" s="79"/>
      <c r="E36" s="260"/>
      <c r="F36" s="260"/>
      <c r="G36" s="260"/>
      <c r="H36" s="260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</row>
    <row r="37" spans="1:19" s="83" customFormat="1" ht="13.2" customHeight="1">
      <c r="A37" s="198"/>
      <c r="B37" s="198"/>
      <c r="C37" s="269"/>
      <c r="D37" s="79"/>
      <c r="E37" s="260"/>
      <c r="F37" s="260"/>
      <c r="G37" s="260"/>
      <c r="H37" s="260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</row>
    <row r="38" spans="1:19" s="83" customFormat="1" ht="13.2" customHeight="1">
      <c r="A38" s="198"/>
      <c r="B38" s="198"/>
      <c r="C38" s="198"/>
      <c r="D38" s="79"/>
      <c r="E38" s="260"/>
      <c r="F38" s="260"/>
      <c r="G38" s="260"/>
      <c r="H38" s="260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</row>
    <row r="39" spans="1:19" s="83" customFormat="1" ht="13.2" customHeight="1">
      <c r="A39" s="196"/>
      <c r="B39" s="196"/>
      <c r="C39" s="196"/>
      <c r="D39" s="121"/>
      <c r="E39" s="260"/>
      <c r="F39" s="260"/>
      <c r="G39" s="260"/>
      <c r="H39" s="260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</row>
    <row r="40" spans="1:19" s="83" customFormat="1" ht="13.2" customHeight="1">
      <c r="A40" s="99"/>
      <c r="B40" s="99"/>
      <c r="C40" s="99"/>
      <c r="D40" s="79"/>
      <c r="E40" s="260"/>
      <c r="F40" s="260"/>
      <c r="G40" s="260"/>
      <c r="H40" s="260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</row>
    <row r="41" spans="1:19" s="83" customFormat="1" ht="13.2" customHeight="1">
      <c r="A41" s="99"/>
      <c r="B41" s="99"/>
      <c r="C41" s="99"/>
      <c r="D41" s="79"/>
      <c r="E41" s="260"/>
      <c r="F41" s="260"/>
      <c r="G41" s="260"/>
      <c r="H41" s="260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</row>
    <row r="42" spans="1:19" s="83" customFormat="1" ht="13.2" customHeight="1">
      <c r="A42" s="99"/>
      <c r="B42" s="99"/>
      <c r="C42" s="99"/>
      <c r="D42" s="79"/>
      <c r="E42" s="260"/>
      <c r="F42" s="260"/>
      <c r="G42" s="260"/>
      <c r="H42" s="260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</row>
    <row r="43" spans="1:19" s="83" customFormat="1" ht="13.2" customHeight="1">
      <c r="A43" s="99"/>
      <c r="B43" s="99"/>
      <c r="C43" s="99"/>
      <c r="D43" s="79"/>
      <c r="E43" s="260"/>
      <c r="F43" s="260"/>
      <c r="G43" s="260"/>
      <c r="H43" s="260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</row>
    <row r="44" spans="1:19" s="83" customFormat="1" ht="13.2" customHeight="1">
      <c r="A44" s="99"/>
      <c r="B44" s="99"/>
      <c r="C44" s="99"/>
      <c r="D44" s="79"/>
      <c r="E44" s="260"/>
      <c r="F44" s="260"/>
      <c r="G44" s="260"/>
      <c r="H44" s="260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</row>
    <row r="45" spans="1:19" s="83" customFormat="1" ht="13.2" customHeight="1">
      <c r="A45" s="99"/>
      <c r="B45" s="99"/>
      <c r="C45" s="99"/>
      <c r="D45" s="79"/>
      <c r="E45" s="260"/>
      <c r="F45" s="260"/>
      <c r="G45" s="260"/>
      <c r="H45" s="260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</row>
    <row r="46" spans="1:19" s="83" customFormat="1" ht="13.2" customHeight="1">
      <c r="A46" s="99"/>
      <c r="B46" s="99"/>
      <c r="C46" s="99"/>
      <c r="D46" s="79"/>
      <c r="E46" s="260"/>
      <c r="F46" s="260"/>
      <c r="G46" s="260"/>
      <c r="H46" s="260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</row>
    <row r="47" spans="1:19" s="83" customFormat="1" ht="13.2" customHeight="1">
      <c r="A47" s="99"/>
      <c r="B47" s="99"/>
      <c r="C47" s="99"/>
      <c r="D47" s="79"/>
      <c r="E47" s="260"/>
      <c r="F47" s="260"/>
      <c r="G47" s="260"/>
      <c r="H47" s="260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</row>
    <row r="48" spans="1:19" s="83" customFormat="1" ht="13.2" customHeight="1">
      <c r="A48" s="198"/>
      <c r="B48" s="198"/>
      <c r="C48" s="198"/>
      <c r="D48" s="79"/>
      <c r="E48" s="260"/>
      <c r="F48" s="260"/>
      <c r="G48" s="260"/>
      <c r="H48" s="260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</row>
    <row r="49" spans="1:19" s="83" customFormat="1" ht="13.2" customHeight="1">
      <c r="A49" s="99"/>
      <c r="B49" s="99"/>
      <c r="C49" s="99"/>
      <c r="D49" s="79"/>
      <c r="E49" s="260"/>
      <c r="F49" s="260"/>
      <c r="G49" s="260"/>
      <c r="H49" s="260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</row>
    <row r="50" spans="1:19" s="83" customFormat="1" ht="13.2" customHeight="1">
      <c r="A50" s="99"/>
      <c r="B50" s="99"/>
      <c r="C50" s="99"/>
      <c r="D50" s="79"/>
      <c r="E50" s="260"/>
      <c r="F50" s="260"/>
      <c r="G50" s="260"/>
      <c r="H50" s="260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</row>
    <row r="51" spans="1:19" s="83" customFormat="1" ht="18.600000000000001" customHeight="1">
      <c r="C51" s="89"/>
      <c r="D51" s="79"/>
      <c r="E51" s="260"/>
      <c r="F51" s="260"/>
      <c r="G51" s="260"/>
      <c r="H51" s="260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</row>
    <row r="52" spans="1:19" s="83" customFormat="1" ht="16.5" customHeight="1">
      <c r="C52" s="121"/>
      <c r="D52" s="79"/>
      <c r="E52" s="260"/>
      <c r="F52" s="260"/>
      <c r="G52" s="260"/>
      <c r="H52" s="260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</row>
    <row r="53" spans="1:19" s="283" customFormat="1" ht="13.2" customHeight="1">
      <c r="C53" s="124"/>
      <c r="D53" s="124"/>
      <c r="E53" s="260"/>
      <c r="F53" s="124"/>
      <c r="G53" s="124"/>
      <c r="H53" s="124"/>
      <c r="I53" s="278"/>
      <c r="J53" s="278"/>
      <c r="K53" s="278"/>
      <c r="L53" s="278"/>
      <c r="M53" s="278"/>
      <c r="N53" s="278"/>
      <c r="O53" s="278"/>
      <c r="P53" s="278"/>
      <c r="Q53" s="278"/>
      <c r="R53" s="278"/>
      <c r="S53" s="278"/>
    </row>
    <row r="54" spans="1:19" s="83" customFormat="1" ht="13.2" customHeight="1">
      <c r="C54" s="89"/>
      <c r="D54" s="79"/>
      <c r="E54" s="79"/>
      <c r="F54" s="79"/>
      <c r="G54" s="79"/>
      <c r="H54" s="7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</row>
    <row r="55" spans="1:19" s="83" customFormat="1" ht="13.2" customHeight="1">
      <c r="C55" s="262"/>
      <c r="D55" s="262"/>
      <c r="E55" s="262"/>
      <c r="F55" s="262"/>
      <c r="G55" s="262"/>
      <c r="H55" s="262"/>
      <c r="I55" s="89"/>
    </row>
    <row r="56" spans="1:19" s="83" customFormat="1" ht="13.2" customHeight="1">
      <c r="C56" s="89"/>
      <c r="D56" s="89"/>
      <c r="E56" s="89"/>
      <c r="F56" s="89"/>
      <c r="G56" s="89"/>
      <c r="H56" s="89"/>
      <c r="I56" s="89"/>
    </row>
    <row r="57" spans="1:19" s="83" customFormat="1" ht="14.25" customHeight="1">
      <c r="C57" s="89"/>
      <c r="D57" s="82"/>
      <c r="E57" s="82"/>
      <c r="F57" s="82"/>
      <c r="G57" s="82"/>
      <c r="H57" s="82"/>
      <c r="I57" s="89"/>
    </row>
    <row r="58" spans="1:19" s="83" customFormat="1" ht="20.25" customHeight="1">
      <c r="C58" s="130"/>
      <c r="D58" s="89"/>
      <c r="E58" s="89"/>
      <c r="F58" s="89"/>
      <c r="G58" s="89"/>
      <c r="H58" s="89"/>
      <c r="I58" s="89"/>
    </row>
    <row r="59" spans="1:19" s="83" customFormat="1" ht="10.95" customHeight="1">
      <c r="C59" s="89"/>
      <c r="D59" s="256"/>
      <c r="E59" s="89"/>
      <c r="F59" s="89"/>
      <c r="G59" s="89"/>
      <c r="H59" s="89"/>
      <c r="I59" s="89"/>
    </row>
    <row r="60" spans="1:19" s="83" customFormat="1" ht="10.95" customHeight="1">
      <c r="C60" s="89"/>
      <c r="D60" s="89"/>
      <c r="E60" s="89"/>
      <c r="F60" s="89"/>
      <c r="G60" s="89"/>
      <c r="H60" s="89"/>
      <c r="I60" s="89"/>
    </row>
    <row r="61" spans="1:19" s="83" customFormat="1" ht="19.95" customHeight="1">
      <c r="C61" s="89"/>
      <c r="D61" s="89"/>
      <c r="E61" s="89"/>
      <c r="F61" s="89"/>
      <c r="G61" s="89"/>
      <c r="H61" s="89"/>
      <c r="I61" s="89"/>
    </row>
    <row r="62" spans="1:19" s="83" customFormat="1" ht="10.95" customHeight="1">
      <c r="C62" s="89"/>
      <c r="D62" s="89"/>
      <c r="E62" s="89"/>
      <c r="F62" s="89"/>
      <c r="G62" s="89"/>
      <c r="H62" s="89"/>
      <c r="I62" s="89"/>
    </row>
    <row r="63" spans="1:19" s="83" customFormat="1" ht="10.95" customHeight="1">
      <c r="C63" s="89"/>
      <c r="D63" s="89"/>
      <c r="E63" s="89"/>
      <c r="F63" s="89"/>
      <c r="G63" s="89"/>
      <c r="H63" s="89"/>
      <c r="I63" s="89"/>
    </row>
    <row r="64" spans="1:19" s="83" customFormat="1" ht="10.95" customHeight="1">
      <c r="C64" s="89"/>
      <c r="D64" s="89"/>
      <c r="E64" s="89"/>
      <c r="F64" s="89"/>
      <c r="G64" s="89"/>
      <c r="H64" s="89"/>
      <c r="I64" s="89"/>
    </row>
    <row r="65" spans="3:9" s="83" customFormat="1" ht="10.95" customHeight="1">
      <c r="C65" s="89"/>
      <c r="D65" s="89"/>
      <c r="E65" s="89"/>
      <c r="F65" s="89"/>
      <c r="G65" s="89"/>
      <c r="H65" s="89"/>
      <c r="I65" s="89"/>
    </row>
    <row r="66" spans="3:9" s="83" customFormat="1" ht="10.95" customHeight="1">
      <c r="C66" s="89"/>
      <c r="D66" s="89"/>
      <c r="E66" s="89"/>
      <c r="F66" s="89"/>
      <c r="G66" s="89"/>
      <c r="H66" s="89"/>
      <c r="I66" s="89"/>
    </row>
    <row r="67" spans="3:9" s="83" customFormat="1" ht="10.95" customHeight="1">
      <c r="C67" s="89"/>
      <c r="D67" s="89"/>
      <c r="E67" s="89"/>
      <c r="F67" s="89"/>
      <c r="G67" s="89"/>
      <c r="H67" s="89"/>
      <c r="I67" s="89"/>
    </row>
    <row r="68" spans="3:9" s="83" customFormat="1" ht="10.95" customHeight="1">
      <c r="C68" s="89"/>
      <c r="D68" s="89"/>
      <c r="E68" s="89"/>
      <c r="F68" s="89"/>
      <c r="G68" s="89"/>
      <c r="H68" s="89"/>
      <c r="I68" s="89"/>
    </row>
    <row r="69" spans="3:9" s="83" customFormat="1" ht="10.95" customHeight="1">
      <c r="C69" s="89"/>
      <c r="D69" s="89"/>
      <c r="E69" s="89"/>
      <c r="F69" s="89"/>
      <c r="G69" s="89"/>
      <c r="H69" s="89"/>
      <c r="I69" s="89"/>
    </row>
    <row r="70" spans="3:9" s="83" customFormat="1" ht="10.95" customHeight="1">
      <c r="C70" s="89"/>
      <c r="D70" s="89"/>
      <c r="E70" s="89"/>
      <c r="F70" s="89"/>
      <c r="G70" s="89"/>
      <c r="H70" s="89"/>
      <c r="I70" s="89"/>
    </row>
    <row r="71" spans="3:9" s="83" customFormat="1" ht="10.95" customHeight="1">
      <c r="C71" s="89"/>
      <c r="D71" s="89"/>
      <c r="E71" s="89"/>
      <c r="F71" s="89"/>
      <c r="G71" s="89"/>
      <c r="H71" s="89"/>
      <c r="I71" s="89"/>
    </row>
    <row r="72" spans="3:9" s="83" customFormat="1" ht="10.95" customHeight="1">
      <c r="C72" s="89"/>
      <c r="D72" s="89"/>
      <c r="E72" s="89"/>
      <c r="F72" s="89"/>
      <c r="G72" s="89"/>
      <c r="H72" s="89"/>
      <c r="I72" s="89"/>
    </row>
    <row r="73" spans="3:9" s="83" customFormat="1" ht="10.95" customHeight="1">
      <c r="C73" s="89"/>
      <c r="D73" s="89"/>
      <c r="E73" s="89"/>
      <c r="F73" s="89"/>
      <c r="G73" s="89"/>
      <c r="H73" s="89"/>
      <c r="I73" s="89"/>
    </row>
    <row r="74" spans="3:9" s="83" customFormat="1" ht="10.95" customHeight="1">
      <c r="C74" s="89"/>
      <c r="D74" s="89"/>
      <c r="E74" s="89"/>
      <c r="F74" s="89"/>
      <c r="G74" s="89"/>
      <c r="H74" s="89"/>
      <c r="I74" s="89"/>
    </row>
    <row r="75" spans="3:9" s="83" customFormat="1" ht="10.95" customHeight="1">
      <c r="C75" s="89"/>
      <c r="D75" s="89"/>
      <c r="E75" s="89"/>
      <c r="F75" s="89"/>
      <c r="G75" s="89"/>
      <c r="H75" s="89"/>
      <c r="I75" s="89"/>
    </row>
    <row r="76" spans="3:9" s="83" customFormat="1" ht="10.95" customHeight="1">
      <c r="C76" s="89"/>
      <c r="D76" s="89"/>
      <c r="E76" s="89"/>
      <c r="F76" s="89"/>
      <c r="G76" s="89"/>
      <c r="H76" s="89"/>
      <c r="I76" s="89"/>
    </row>
    <row r="77" spans="3:9" s="83" customFormat="1" ht="22.2" customHeight="1">
      <c r="C77" s="89"/>
      <c r="D77" s="89"/>
      <c r="E77" s="89"/>
      <c r="F77" s="89"/>
      <c r="G77" s="89"/>
      <c r="H77" s="89"/>
      <c r="I77" s="89"/>
    </row>
    <row r="78" spans="3:9" s="83" customFormat="1" ht="10.95" customHeight="1">
      <c r="C78" s="89"/>
      <c r="D78" s="89"/>
      <c r="E78" s="89"/>
      <c r="F78" s="89"/>
      <c r="G78" s="89"/>
      <c r="H78" s="89"/>
      <c r="I78" s="89"/>
    </row>
    <row r="79" spans="3:9" s="93" customFormat="1">
      <c r="C79" s="89"/>
      <c r="D79" s="89"/>
      <c r="E79" s="89"/>
      <c r="F79" s="89"/>
      <c r="G79" s="89"/>
      <c r="H79" s="89"/>
      <c r="I79" s="89"/>
    </row>
    <row r="80" spans="3:9" s="93" customFormat="1">
      <c r="C80" s="89"/>
      <c r="D80" s="89"/>
      <c r="E80" s="89"/>
      <c r="F80" s="89"/>
      <c r="G80" s="89"/>
      <c r="H80" s="89"/>
      <c r="I80" s="89"/>
    </row>
    <row r="81" spans="3:19" s="93" customFormat="1">
      <c r="C81" s="89"/>
      <c r="D81" s="89"/>
      <c r="E81" s="89"/>
      <c r="F81" s="89"/>
      <c r="G81" s="89"/>
      <c r="H81" s="89"/>
      <c r="I81" s="89"/>
    </row>
    <row r="82" spans="3:19" s="93" customFormat="1"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</row>
    <row r="83" spans="3:19" s="93" customFormat="1"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</row>
    <row r="84" spans="3:19" s="93" customFormat="1"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</row>
    <row r="85" spans="3:19" s="93" customFormat="1"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</row>
    <row r="86" spans="3:19" s="93" customFormat="1"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</row>
    <row r="87" spans="3:19" s="93" customFormat="1"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</row>
    <row r="88" spans="3:19" s="93" customFormat="1"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</row>
    <row r="89" spans="3:19" s="93" customFormat="1"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</row>
    <row r="90" spans="3:19" s="93" customFormat="1"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</row>
    <row r="91" spans="3:19" s="93" customFormat="1"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</row>
    <row r="92" spans="3:19" s="93" customFormat="1"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</row>
    <row r="93" spans="3:19" s="93" customFormat="1"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</row>
    <row r="94" spans="3:19" s="93" customFormat="1"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</row>
    <row r="95" spans="3:19" s="93" customFormat="1"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</row>
    <row r="96" spans="3:19" s="93" customFormat="1"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</row>
    <row r="97" spans="3:19" s="93" customFormat="1"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</row>
    <row r="98" spans="3:19" s="93" customFormat="1"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</row>
    <row r="99" spans="3:19" s="93" customFormat="1"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</row>
    <row r="100" spans="3:19" s="93" customFormat="1"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</row>
    <row r="101" spans="3:19" s="93" customFormat="1"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</row>
    <row r="102" spans="3:19" s="93" customFormat="1"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</row>
  </sheetData>
  <mergeCells count="15">
    <mergeCell ref="B25:C25"/>
    <mergeCell ref="A1:H1"/>
    <mergeCell ref="G5:G6"/>
    <mergeCell ref="H5:H6"/>
    <mergeCell ref="D7:H7"/>
    <mergeCell ref="D3:D6"/>
    <mergeCell ref="E4:E6"/>
    <mergeCell ref="F5:F6"/>
    <mergeCell ref="A3:A7"/>
    <mergeCell ref="B3:C7"/>
    <mergeCell ref="B15:C15"/>
    <mergeCell ref="B22:C22"/>
    <mergeCell ref="A9:C9"/>
    <mergeCell ref="A24:C24"/>
    <mergeCell ref="A8:H8"/>
  </mergeCells>
  <phoneticPr fontId="45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T134"/>
  <sheetViews>
    <sheetView zoomScaleNormal="100" workbookViewId="0">
      <pane ySplit="7" topLeftCell="A8" activePane="bottomLeft" state="frozen"/>
      <selection sqref="A1:XFD1048576"/>
      <selection pane="bottomLeft" sqref="A1:H1"/>
    </sheetView>
  </sheetViews>
  <sheetFormatPr baseColWidth="10" defaultColWidth="11.44140625" defaultRowHeight="12.6"/>
  <cols>
    <col min="1" max="1" width="6" style="65" customWidth="1"/>
    <col min="2" max="2" width="1.44140625" style="65" customWidth="1"/>
    <col min="3" max="3" width="22.77734375" style="97" customWidth="1"/>
    <col min="4" max="8" width="10.77734375" style="97" customWidth="1"/>
    <col min="9" max="20" width="11.5546875" style="97" customWidth="1"/>
    <col min="21" max="16384" width="11.44140625" style="65"/>
  </cols>
  <sheetData>
    <row r="1" spans="1:20" ht="24" customHeight="1">
      <c r="A1" s="416" t="s">
        <v>387</v>
      </c>
      <c r="B1" s="416"/>
      <c r="C1" s="416"/>
      <c r="D1" s="416"/>
      <c r="E1" s="416"/>
      <c r="F1" s="416"/>
      <c r="G1" s="416"/>
      <c r="H1" s="416"/>
    </row>
    <row r="2" spans="1:20" s="72" customFormat="1" ht="12" customHeight="1">
      <c r="C2" s="114"/>
      <c r="D2" s="174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68" customFormat="1" ht="12" customHeight="1">
      <c r="A3" s="427" t="s">
        <v>102</v>
      </c>
      <c r="B3" s="479" t="s">
        <v>46</v>
      </c>
      <c r="C3" s="513"/>
      <c r="D3" s="432" t="s">
        <v>92</v>
      </c>
      <c r="E3" s="275" t="s">
        <v>48</v>
      </c>
      <c r="F3" s="275"/>
      <c r="G3" s="275"/>
      <c r="H3" s="178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</row>
    <row r="4" spans="1:20" s="72" customFormat="1" ht="12" customHeight="1">
      <c r="A4" s="446"/>
      <c r="B4" s="480"/>
      <c r="C4" s="446"/>
      <c r="D4" s="520"/>
      <c r="E4" s="422" t="s">
        <v>0</v>
      </c>
      <c r="F4" s="275" t="s">
        <v>49</v>
      </c>
      <c r="G4" s="275"/>
      <c r="H4" s="178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</row>
    <row r="5" spans="1:20" s="72" customFormat="1" ht="12" customHeight="1">
      <c r="A5" s="446"/>
      <c r="B5" s="480"/>
      <c r="C5" s="446"/>
      <c r="D5" s="520"/>
      <c r="E5" s="521"/>
      <c r="F5" s="422" t="s">
        <v>50</v>
      </c>
      <c r="G5" s="463" t="s">
        <v>51</v>
      </c>
      <c r="H5" s="418" t="s">
        <v>52</v>
      </c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</row>
    <row r="6" spans="1:20" s="72" customFormat="1" ht="0.75" customHeight="1">
      <c r="A6" s="446"/>
      <c r="B6" s="480"/>
      <c r="C6" s="446"/>
      <c r="D6" s="498"/>
      <c r="E6" s="521"/>
      <c r="F6" s="422"/>
      <c r="G6" s="422"/>
      <c r="H6" s="418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</row>
    <row r="7" spans="1:20" s="72" customFormat="1" ht="12" customHeight="1">
      <c r="A7" s="447"/>
      <c r="B7" s="481"/>
      <c r="C7" s="447"/>
      <c r="D7" s="519" t="s">
        <v>7</v>
      </c>
      <c r="E7" s="519"/>
      <c r="F7" s="519"/>
      <c r="G7" s="519"/>
      <c r="H7" s="519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</row>
    <row r="8" spans="1:20" s="80" customFormat="1" ht="12" customHeight="1">
      <c r="A8" s="413"/>
      <c r="B8" s="413"/>
      <c r="C8" s="413"/>
      <c r="D8" s="413"/>
      <c r="E8" s="413"/>
      <c r="F8" s="413"/>
      <c r="G8" s="413"/>
      <c r="H8" s="413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</row>
    <row r="9" spans="1:20" s="80" customFormat="1" ht="12" customHeight="1">
      <c r="A9" s="505" t="s">
        <v>53</v>
      </c>
      <c r="B9" s="506"/>
      <c r="C9" s="506"/>
      <c r="D9" s="102"/>
      <c r="E9" s="102"/>
      <c r="F9" s="102"/>
      <c r="G9" s="102"/>
      <c r="H9" s="102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</row>
    <row r="10" spans="1:20" s="80" customFormat="1" ht="12" customHeight="1">
      <c r="A10" s="89" t="s">
        <v>54</v>
      </c>
      <c r="B10" s="97" t="s">
        <v>55</v>
      </c>
      <c r="C10" s="97"/>
      <c r="D10" s="371">
        <v>1647146</v>
      </c>
      <c r="E10" s="371">
        <v>1628277</v>
      </c>
      <c r="F10" s="371">
        <v>492121</v>
      </c>
      <c r="G10" s="371">
        <v>647001</v>
      </c>
      <c r="H10" s="371">
        <v>489155</v>
      </c>
      <c r="I10" s="32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</row>
    <row r="11" spans="1:20" s="80" customFormat="1" ht="12" customHeight="1">
      <c r="A11" s="89" t="s">
        <v>56</v>
      </c>
      <c r="B11" s="11"/>
      <c r="C11" s="101" t="s">
        <v>57</v>
      </c>
      <c r="D11" s="371">
        <v>700669</v>
      </c>
      <c r="E11" s="371">
        <v>687373</v>
      </c>
      <c r="F11" s="371">
        <v>189075</v>
      </c>
      <c r="G11" s="371">
        <v>296306</v>
      </c>
      <c r="H11" s="371">
        <v>201993</v>
      </c>
      <c r="I11" s="32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</row>
    <row r="12" spans="1:20" s="80" customFormat="1" ht="24" customHeight="1">
      <c r="A12" s="95" t="s">
        <v>58</v>
      </c>
      <c r="B12" s="11"/>
      <c r="C12" s="157" t="s">
        <v>59</v>
      </c>
      <c r="D12" s="371">
        <v>763953</v>
      </c>
      <c r="E12" s="371">
        <v>759245</v>
      </c>
      <c r="F12" s="371">
        <v>253202</v>
      </c>
      <c r="G12" s="371">
        <v>269593</v>
      </c>
      <c r="H12" s="371">
        <v>236451</v>
      </c>
      <c r="I12" s="32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</row>
    <row r="13" spans="1:20" s="80" customFormat="1" ht="24" customHeight="1">
      <c r="A13" s="253" t="s">
        <v>60</v>
      </c>
      <c r="B13" s="12"/>
      <c r="C13" s="157" t="s">
        <v>61</v>
      </c>
      <c r="D13" s="371">
        <v>74876</v>
      </c>
      <c r="E13" s="371">
        <v>74572</v>
      </c>
      <c r="F13" s="371">
        <v>21041</v>
      </c>
      <c r="G13" s="387" t="s">
        <v>2</v>
      </c>
      <c r="H13" s="387" t="s">
        <v>2</v>
      </c>
      <c r="I13" s="32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</row>
    <row r="14" spans="1:20" s="80" customFormat="1" ht="12" customHeight="1">
      <c r="A14" s="89" t="s">
        <v>62</v>
      </c>
      <c r="B14" s="11"/>
      <c r="C14" s="157" t="s">
        <v>63</v>
      </c>
      <c r="D14" s="371">
        <v>107648</v>
      </c>
      <c r="E14" s="371">
        <v>107087</v>
      </c>
      <c r="F14" s="371">
        <v>28804</v>
      </c>
      <c r="G14" s="387" t="s">
        <v>2</v>
      </c>
      <c r="H14" s="387" t="s">
        <v>2</v>
      </c>
      <c r="I14" s="32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</row>
    <row r="15" spans="1:20" s="80" customFormat="1" ht="17.55" customHeight="1">
      <c r="A15" s="89" t="s">
        <v>64</v>
      </c>
      <c r="B15" s="507" t="s">
        <v>65</v>
      </c>
      <c r="C15" s="508"/>
      <c r="D15" s="371">
        <v>461477</v>
      </c>
      <c r="E15" s="371">
        <v>452281</v>
      </c>
      <c r="F15" s="371">
        <v>196445</v>
      </c>
      <c r="G15" s="371">
        <v>196632</v>
      </c>
      <c r="H15" s="371">
        <v>59204</v>
      </c>
      <c r="I15" s="32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</row>
    <row r="16" spans="1:20" s="80" customFormat="1" ht="24" customHeight="1">
      <c r="A16" s="95" t="s">
        <v>66</v>
      </c>
      <c r="B16" s="11"/>
      <c r="C16" s="158" t="s">
        <v>67</v>
      </c>
      <c r="D16" s="371">
        <v>44758</v>
      </c>
      <c r="E16" s="371">
        <v>44750</v>
      </c>
      <c r="F16" s="371">
        <v>24112</v>
      </c>
      <c r="G16" s="387" t="s">
        <v>2</v>
      </c>
      <c r="H16" s="387" t="s">
        <v>2</v>
      </c>
      <c r="I16" s="32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</row>
    <row r="17" spans="1:20" s="80" customFormat="1" ht="12" customHeight="1">
      <c r="A17" s="89" t="s">
        <v>68</v>
      </c>
      <c r="B17" s="11"/>
      <c r="C17" s="97" t="s">
        <v>69</v>
      </c>
      <c r="D17" s="371">
        <v>89367</v>
      </c>
      <c r="E17" s="371">
        <v>85325</v>
      </c>
      <c r="F17" s="371">
        <v>45347</v>
      </c>
      <c r="G17" s="387" t="s">
        <v>2</v>
      </c>
      <c r="H17" s="387" t="s">
        <v>2</v>
      </c>
      <c r="I17" s="32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</row>
    <row r="18" spans="1:20" s="80" customFormat="1" ht="24" customHeight="1">
      <c r="A18" s="95" t="s">
        <v>70</v>
      </c>
      <c r="B18" s="11"/>
      <c r="C18" s="158" t="s">
        <v>71</v>
      </c>
      <c r="D18" s="371">
        <v>116166</v>
      </c>
      <c r="E18" s="371">
        <v>115236</v>
      </c>
      <c r="F18" s="371">
        <v>52064</v>
      </c>
      <c r="G18" s="387" t="s">
        <v>2</v>
      </c>
      <c r="H18" s="387" t="s">
        <v>2</v>
      </c>
      <c r="I18" s="32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</row>
    <row r="19" spans="1:20" s="80" customFormat="1" ht="12" customHeight="1">
      <c r="A19" s="89" t="s">
        <v>72</v>
      </c>
      <c r="B19" s="11"/>
      <c r="C19" s="101" t="s">
        <v>73</v>
      </c>
      <c r="D19" s="371">
        <v>173947</v>
      </c>
      <c r="E19" s="371">
        <v>171573</v>
      </c>
      <c r="F19" s="371">
        <v>68014</v>
      </c>
      <c r="G19" s="387" t="s">
        <v>2</v>
      </c>
      <c r="H19" s="387" t="s">
        <v>2</v>
      </c>
      <c r="I19" s="32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</row>
    <row r="20" spans="1:20" s="80" customFormat="1" ht="12" customHeight="1">
      <c r="A20" s="89" t="s">
        <v>74</v>
      </c>
      <c r="B20" s="11"/>
      <c r="C20" s="97" t="s">
        <v>75</v>
      </c>
      <c r="D20" s="371">
        <v>16220</v>
      </c>
      <c r="E20" s="371">
        <v>14387</v>
      </c>
      <c r="F20" s="371">
        <v>6908</v>
      </c>
      <c r="G20" s="387" t="s">
        <v>2</v>
      </c>
      <c r="H20" s="387" t="s">
        <v>2</v>
      </c>
      <c r="I20" s="32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</row>
    <row r="21" spans="1:20" s="80" customFormat="1" ht="12" customHeight="1">
      <c r="A21" s="89" t="s">
        <v>76</v>
      </c>
      <c r="B21" s="11"/>
      <c r="C21" s="97" t="s">
        <v>77</v>
      </c>
      <c r="D21" s="371">
        <v>21018</v>
      </c>
      <c r="E21" s="371">
        <v>21008</v>
      </c>
      <c r="F21" s="371" t="s">
        <v>1</v>
      </c>
      <c r="G21" s="387" t="s">
        <v>2</v>
      </c>
      <c r="H21" s="387" t="s">
        <v>2</v>
      </c>
      <c r="I21" s="32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</row>
    <row r="22" spans="1:20" s="80" customFormat="1" ht="24" customHeight="1">
      <c r="A22" s="254" t="s">
        <v>78</v>
      </c>
      <c r="B22" s="509" t="s">
        <v>79</v>
      </c>
      <c r="C22" s="509"/>
      <c r="D22" s="334">
        <v>2108622</v>
      </c>
      <c r="E22" s="334">
        <v>2080558</v>
      </c>
      <c r="F22" s="334">
        <v>688566</v>
      </c>
      <c r="G22" s="334">
        <v>843633</v>
      </c>
      <c r="H22" s="334">
        <v>548359</v>
      </c>
      <c r="I22" s="32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</row>
    <row r="23" spans="1:20" s="316" customFormat="1" ht="12" customHeight="1">
      <c r="A23" s="254"/>
      <c r="B23" s="350"/>
      <c r="C23" s="350"/>
      <c r="D23" s="371"/>
      <c r="E23" s="371"/>
      <c r="F23" s="371"/>
      <c r="G23" s="371"/>
      <c r="H23" s="371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</row>
    <row r="24" spans="1:20" s="80" customFormat="1" ht="12" customHeight="1">
      <c r="A24" s="510" t="s">
        <v>80</v>
      </c>
      <c r="B24" s="511"/>
      <c r="C24" s="511"/>
      <c r="D24" s="371"/>
      <c r="E24" s="371"/>
      <c r="F24" s="371"/>
      <c r="G24" s="371"/>
      <c r="H24" s="371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</row>
    <row r="25" spans="1:20" s="80" customFormat="1" ht="24" customHeight="1">
      <c r="A25" s="95" t="s">
        <v>81</v>
      </c>
      <c r="B25" s="504" t="s">
        <v>250</v>
      </c>
      <c r="C25" s="504"/>
      <c r="D25" s="371">
        <v>36186</v>
      </c>
      <c r="E25" s="387" t="s">
        <v>5</v>
      </c>
      <c r="F25" s="387" t="s">
        <v>5</v>
      </c>
      <c r="G25" s="387" t="s">
        <v>5</v>
      </c>
      <c r="H25" s="387" t="s">
        <v>5</v>
      </c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</row>
    <row r="26" spans="1:20" s="80" customFormat="1" ht="12" customHeight="1">
      <c r="D26" s="112"/>
      <c r="E26" s="365"/>
      <c r="F26" s="405"/>
      <c r="G26" s="405"/>
      <c r="H26" s="405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</row>
    <row r="27" spans="1:20" s="80" customFormat="1" ht="10.95" customHeight="1">
      <c r="D27" s="112"/>
      <c r="E27" s="112"/>
      <c r="F27" s="112"/>
      <c r="G27" s="112"/>
      <c r="H27" s="112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</row>
    <row r="28" spans="1:20" s="80" customFormat="1" ht="10.95" customHeight="1">
      <c r="D28" s="112"/>
      <c r="E28" s="112"/>
      <c r="F28" s="112"/>
      <c r="G28" s="112"/>
      <c r="H28" s="112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</row>
    <row r="29" spans="1:20" s="80" customFormat="1" ht="10.95" customHeight="1">
      <c r="D29" s="112"/>
      <c r="E29" s="112"/>
      <c r="F29" s="112"/>
      <c r="G29" s="112"/>
      <c r="H29" s="112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</row>
    <row r="30" spans="1:20" s="80" customFormat="1" ht="10.95" customHeight="1">
      <c r="D30" s="112"/>
      <c r="E30" s="112"/>
      <c r="F30" s="112"/>
      <c r="G30" s="112"/>
      <c r="H30" s="112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</row>
    <row r="31" spans="1:20" s="80" customFormat="1" ht="10.95" customHeight="1">
      <c r="D31" s="112"/>
      <c r="E31" s="112"/>
      <c r="F31" s="112"/>
      <c r="G31" s="112"/>
      <c r="H31" s="112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</row>
    <row r="32" spans="1:20" s="80" customFormat="1" ht="10.95" customHeight="1">
      <c r="D32" s="112"/>
      <c r="E32" s="112"/>
      <c r="F32" s="112"/>
      <c r="G32" s="112"/>
      <c r="H32" s="112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</row>
    <row r="33" spans="3:20" s="80" customFormat="1" ht="10.95" customHeight="1">
      <c r="D33" s="112"/>
      <c r="E33" s="112"/>
      <c r="F33" s="112"/>
      <c r="G33" s="112"/>
      <c r="H33" s="112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</row>
    <row r="34" spans="3:20" s="80" customFormat="1" ht="10.95" customHeight="1">
      <c r="D34" s="112"/>
      <c r="E34" s="112"/>
      <c r="F34" s="112"/>
      <c r="G34" s="112"/>
      <c r="H34" s="112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</row>
    <row r="35" spans="3:20" s="80" customFormat="1" ht="10.95" customHeight="1">
      <c r="D35" s="112"/>
      <c r="E35" s="112"/>
      <c r="F35" s="112"/>
      <c r="G35" s="112"/>
      <c r="H35" s="112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</row>
    <row r="36" spans="3:20" s="80" customFormat="1" ht="10.95" customHeight="1">
      <c r="D36" s="112"/>
      <c r="E36" s="112"/>
      <c r="F36" s="112"/>
      <c r="G36" s="112"/>
      <c r="H36" s="112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</row>
    <row r="37" spans="3:20" s="80" customFormat="1" ht="10.95" customHeight="1">
      <c r="D37" s="112"/>
      <c r="E37" s="112"/>
      <c r="F37" s="112"/>
      <c r="G37" s="112"/>
      <c r="H37" s="112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</row>
    <row r="38" spans="3:20" s="80" customFormat="1" ht="10.95" customHeight="1">
      <c r="C38" s="97"/>
      <c r="D38" s="98"/>
      <c r="E38" s="98"/>
      <c r="F38" s="98"/>
      <c r="G38" s="98"/>
      <c r="H38" s="98"/>
      <c r="I38" s="271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</row>
    <row r="39" spans="3:20" s="80" customFormat="1" ht="10.95" customHeight="1"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</row>
    <row r="40" spans="3:20" s="80" customFormat="1" ht="10.95" customHeight="1"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</row>
    <row r="41" spans="3:20" s="80" customFormat="1" ht="10.95" customHeight="1"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</row>
    <row r="42" spans="3:20" s="80" customFormat="1" ht="10.95" customHeight="1"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</row>
    <row r="43" spans="3:20" s="80" customFormat="1" ht="10.95" customHeight="1"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</row>
    <row r="44" spans="3:20" s="80" customFormat="1" ht="10.95" customHeight="1"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</row>
    <row r="45" spans="3:20" s="80" customFormat="1" ht="10.95" customHeight="1"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</row>
    <row r="46" spans="3:20" s="83" customFormat="1" ht="10.95" customHeight="1">
      <c r="C46" s="119"/>
      <c r="D46" s="11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</row>
    <row r="47" spans="3:20" s="83" customFormat="1" ht="10.95" customHeight="1">
      <c r="C47" s="119"/>
      <c r="D47" s="11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</row>
    <row r="48" spans="3:20" s="83" customFormat="1" ht="10.95" customHeight="1">
      <c r="C48" s="119"/>
      <c r="D48" s="11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</row>
    <row r="49" spans="1:20" s="83" customFormat="1" ht="10.95" customHeight="1"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</row>
    <row r="50" spans="1:20" s="83" customFormat="1" ht="10.95" customHeight="1">
      <c r="C50" s="89"/>
      <c r="D50" s="89"/>
      <c r="E50" s="267"/>
      <c r="F50" s="267"/>
      <c r="G50" s="267"/>
      <c r="H50" s="267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</row>
    <row r="51" spans="1:20" s="83" customFormat="1" ht="10.95" customHeight="1">
      <c r="C51" s="262"/>
      <c r="D51" s="262"/>
      <c r="F51" s="262"/>
      <c r="G51" s="279"/>
      <c r="H51" s="27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</row>
    <row r="52" spans="1:20" s="83" customFormat="1" ht="10.95" customHeight="1">
      <c r="C52" s="89"/>
      <c r="D52" s="262"/>
      <c r="F52" s="262"/>
      <c r="G52" s="262"/>
      <c r="H52" s="262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</row>
    <row r="53" spans="1:20" s="83" customFormat="1" ht="10.95" customHeight="1">
      <c r="C53" s="89"/>
      <c r="D53" s="262"/>
      <c r="E53" s="262"/>
      <c r="F53" s="262"/>
      <c r="G53" s="262"/>
      <c r="H53" s="262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</row>
    <row r="54" spans="1:20" s="83" customFormat="1" ht="10.95" customHeight="1"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</row>
    <row r="55" spans="1:20" s="83" customFormat="1" ht="10.95" customHeight="1">
      <c r="C55" s="89"/>
      <c r="D55" s="89"/>
      <c r="E55" s="266"/>
      <c r="F55" s="267"/>
      <c r="G55" s="267"/>
      <c r="H55" s="267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</row>
    <row r="56" spans="1:20" s="83" customFormat="1" ht="10.95" customHeight="1">
      <c r="C56" s="265"/>
      <c r="D56" s="121"/>
      <c r="E56" s="82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</row>
    <row r="57" spans="1:20" s="83" customFormat="1" ht="10.95" customHeight="1">
      <c r="A57" s="196"/>
      <c r="B57" s="196"/>
      <c r="C57" s="284"/>
      <c r="D57" s="79"/>
      <c r="E57" s="82"/>
      <c r="F57" s="82"/>
      <c r="G57" s="82"/>
      <c r="H57" s="82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</row>
    <row r="58" spans="1:20" s="83" customFormat="1" ht="10.95" customHeight="1">
      <c r="A58" s="198"/>
      <c r="B58" s="198"/>
      <c r="C58" s="92"/>
      <c r="D58" s="79"/>
      <c r="E58" s="82"/>
      <c r="F58" s="82"/>
      <c r="G58" s="82"/>
      <c r="H58" s="82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</row>
    <row r="59" spans="1:20" s="83" customFormat="1" ht="10.95" customHeight="1">
      <c r="A59" s="198"/>
      <c r="B59" s="198"/>
      <c r="C59" s="285"/>
      <c r="D59" s="79"/>
      <c r="E59" s="82"/>
      <c r="F59" s="82"/>
      <c r="G59" s="82"/>
      <c r="H59" s="82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</row>
    <row r="60" spans="1:20" s="83" customFormat="1" ht="18" customHeight="1">
      <c r="A60" s="198"/>
      <c r="B60" s="198"/>
      <c r="C60" s="252"/>
      <c r="D60" s="79"/>
      <c r="E60" s="82"/>
      <c r="F60" s="82"/>
      <c r="G60" s="82"/>
      <c r="H60" s="82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</row>
    <row r="61" spans="1:20" s="83" customFormat="1" ht="10.95" customHeight="1">
      <c r="A61" s="198"/>
      <c r="B61" s="198"/>
      <c r="C61" s="92"/>
      <c r="D61" s="79"/>
      <c r="E61" s="82"/>
      <c r="F61" s="82"/>
      <c r="G61" s="82"/>
      <c r="H61" s="82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</row>
    <row r="62" spans="1:20" s="83" customFormat="1" ht="10.95" customHeight="1">
      <c r="A62" s="196"/>
      <c r="B62" s="196"/>
      <c r="C62" s="284"/>
      <c r="D62" s="79"/>
      <c r="E62" s="82"/>
      <c r="F62" s="82"/>
      <c r="G62" s="82"/>
      <c r="H62" s="82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</row>
    <row r="63" spans="1:20" s="83" customFormat="1" ht="10.95" customHeight="1">
      <c r="A63" s="99"/>
      <c r="B63" s="99"/>
      <c r="C63" s="66"/>
      <c r="D63" s="79"/>
      <c r="E63" s="82"/>
      <c r="F63" s="82"/>
      <c r="G63" s="82"/>
      <c r="H63" s="82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</row>
    <row r="64" spans="1:20" s="93" customFormat="1" ht="10.95" customHeight="1">
      <c r="A64" s="99"/>
      <c r="B64" s="99"/>
      <c r="C64" s="66"/>
      <c r="D64" s="79"/>
      <c r="E64" s="82"/>
      <c r="F64" s="82"/>
      <c r="G64" s="82"/>
      <c r="H64" s="82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</row>
    <row r="65" spans="1:20" s="93" customFormat="1" ht="10.95" customHeight="1">
      <c r="A65" s="99"/>
      <c r="B65" s="99"/>
      <c r="C65" s="66"/>
      <c r="D65" s="79"/>
      <c r="E65" s="82"/>
      <c r="F65" s="82"/>
      <c r="G65" s="82"/>
      <c r="H65" s="82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</row>
    <row r="66" spans="1:20" s="93" customFormat="1" ht="10.95" customHeight="1">
      <c r="A66" s="99"/>
      <c r="B66" s="99"/>
      <c r="C66" s="66"/>
      <c r="D66" s="79"/>
      <c r="E66" s="82"/>
      <c r="F66" s="82"/>
      <c r="G66" s="82"/>
      <c r="H66" s="82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</row>
    <row r="67" spans="1:20" s="93" customFormat="1" ht="10.95" customHeight="1">
      <c r="A67" s="99"/>
      <c r="B67" s="99"/>
      <c r="C67" s="66"/>
      <c r="D67" s="79"/>
      <c r="E67" s="82"/>
      <c r="F67" s="82"/>
      <c r="G67" s="82"/>
      <c r="H67" s="82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</row>
    <row r="68" spans="1:20" s="93" customFormat="1" ht="10.95" customHeight="1">
      <c r="A68" s="99"/>
      <c r="B68" s="99"/>
      <c r="C68" s="66"/>
      <c r="D68" s="79"/>
      <c r="E68" s="82"/>
      <c r="F68" s="82"/>
      <c r="G68" s="82"/>
      <c r="H68" s="82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</row>
    <row r="69" spans="1:20" s="93" customFormat="1" ht="12" customHeight="1">
      <c r="A69" s="99"/>
      <c r="B69" s="99"/>
      <c r="C69" s="66"/>
      <c r="D69" s="79"/>
      <c r="E69" s="82"/>
      <c r="F69" s="82"/>
      <c r="G69" s="82"/>
      <c r="H69" s="82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</row>
    <row r="70" spans="1:20" s="93" customFormat="1" ht="10.95" customHeight="1">
      <c r="A70" s="99"/>
      <c r="B70" s="99"/>
      <c r="C70" s="66"/>
      <c r="D70" s="79"/>
      <c r="E70" s="82"/>
      <c r="F70" s="82"/>
      <c r="G70" s="82"/>
      <c r="H70" s="82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</row>
    <row r="71" spans="1:20" s="93" customFormat="1" ht="10.95" customHeight="1">
      <c r="A71" s="198"/>
      <c r="B71" s="198"/>
      <c r="C71" s="92"/>
      <c r="D71" s="79"/>
      <c r="E71" s="82"/>
      <c r="F71" s="82"/>
      <c r="G71" s="82"/>
      <c r="H71" s="82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</row>
    <row r="72" spans="1:20" s="93" customFormat="1" ht="10.95" customHeight="1">
      <c r="A72" s="99"/>
      <c r="B72" s="99"/>
      <c r="C72" s="66"/>
      <c r="D72" s="79"/>
      <c r="E72" s="82"/>
      <c r="F72" s="82"/>
      <c r="G72" s="82"/>
      <c r="H72" s="82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</row>
    <row r="73" spans="1:20" s="93" customFormat="1" ht="10.95" customHeight="1">
      <c r="A73" s="99"/>
      <c r="B73" s="99"/>
      <c r="C73" s="66"/>
      <c r="D73" s="79"/>
      <c r="E73" s="82"/>
      <c r="F73" s="82"/>
      <c r="G73" s="82"/>
      <c r="H73" s="82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</row>
    <row r="74" spans="1:20" s="93" customFormat="1" ht="12" customHeight="1">
      <c r="A74" s="83"/>
      <c r="B74" s="83"/>
      <c r="C74" s="89"/>
      <c r="D74" s="79"/>
      <c r="E74" s="82"/>
      <c r="F74" s="82"/>
      <c r="G74" s="82"/>
      <c r="H74" s="82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</row>
    <row r="75" spans="1:20" s="93" customFormat="1" ht="24" customHeight="1">
      <c r="A75" s="83"/>
      <c r="B75" s="83"/>
      <c r="C75" s="130"/>
      <c r="D75" s="79"/>
      <c r="E75" s="82"/>
      <c r="F75" s="82"/>
      <c r="G75" s="82"/>
      <c r="H75" s="82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</row>
    <row r="76" spans="1:20" s="192" customFormat="1" ht="10.95" customHeight="1">
      <c r="A76" s="83"/>
      <c r="B76" s="83"/>
      <c r="C76" s="121"/>
      <c r="D76" s="79"/>
      <c r="E76" s="82"/>
      <c r="F76" s="82"/>
      <c r="G76" s="82"/>
      <c r="H76" s="82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</row>
    <row r="77" spans="1:20" s="83" customFormat="1" ht="10.95" customHeight="1">
      <c r="C77" s="124"/>
      <c r="D77" s="124"/>
      <c r="E77" s="260"/>
      <c r="F77" s="260"/>
      <c r="G77" s="260"/>
      <c r="H77" s="260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</row>
    <row r="78" spans="1:20" s="83" customFormat="1" ht="10.95" customHeight="1">
      <c r="C78" s="89"/>
      <c r="D78" s="79"/>
      <c r="E78" s="82"/>
      <c r="F78" s="82"/>
      <c r="G78" s="82"/>
      <c r="H78" s="82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</row>
    <row r="79" spans="1:20" s="83" customFormat="1" ht="10.95" customHeight="1">
      <c r="C79" s="89"/>
      <c r="D79" s="79"/>
      <c r="E79" s="79"/>
      <c r="F79" s="79"/>
      <c r="G79" s="79"/>
      <c r="H79" s="7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</row>
    <row r="80" spans="1:20" s="83" customFormat="1" ht="10.95" customHeight="1">
      <c r="C80" s="265"/>
      <c r="D80" s="121"/>
      <c r="E80" s="82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</row>
    <row r="81" spans="3:20" s="83" customFormat="1" ht="10.95" customHeight="1">
      <c r="C81" s="85"/>
      <c r="D81" s="79"/>
      <c r="E81" s="79"/>
      <c r="F81" s="79"/>
      <c r="G81" s="79"/>
      <c r="H81" s="79"/>
      <c r="I81" s="262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</row>
    <row r="82" spans="3:20" s="83" customFormat="1" ht="10.95" customHeight="1">
      <c r="C82" s="91"/>
      <c r="D82" s="79"/>
      <c r="E82" s="82"/>
      <c r="F82" s="82"/>
      <c r="G82" s="82"/>
      <c r="H82" s="82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</row>
    <row r="83" spans="3:20" s="283" customFormat="1" ht="10.95" customHeight="1">
      <c r="C83" s="85"/>
      <c r="D83" s="79"/>
      <c r="E83" s="82"/>
      <c r="F83" s="82"/>
      <c r="G83" s="82"/>
      <c r="H83" s="82"/>
      <c r="I83" s="278"/>
      <c r="J83" s="278"/>
      <c r="K83" s="278"/>
      <c r="L83" s="278"/>
      <c r="M83" s="278"/>
      <c r="N83" s="278"/>
      <c r="O83" s="278"/>
      <c r="P83" s="278"/>
      <c r="Q83" s="278"/>
      <c r="R83" s="278"/>
      <c r="S83" s="278"/>
      <c r="T83" s="278"/>
    </row>
    <row r="84" spans="3:20" s="83" customFormat="1" ht="10.95" customHeight="1">
      <c r="C84" s="281"/>
      <c r="D84" s="79"/>
      <c r="E84" s="82"/>
      <c r="F84" s="82"/>
      <c r="G84" s="82"/>
      <c r="H84" s="82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</row>
    <row r="85" spans="3:20" s="83" customFormat="1" ht="10.95" customHeight="1">
      <c r="C85" s="85"/>
      <c r="D85" s="79"/>
      <c r="E85" s="82"/>
      <c r="F85" s="82"/>
      <c r="G85" s="82"/>
      <c r="H85" s="82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</row>
    <row r="86" spans="3:20" s="83" customFormat="1" ht="10.95" customHeight="1">
      <c r="C86" s="265"/>
      <c r="D86" s="124"/>
      <c r="E86" s="260"/>
      <c r="F86" s="260"/>
      <c r="G86" s="260"/>
      <c r="H86" s="260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</row>
    <row r="87" spans="3:20" s="83" customFormat="1" ht="19.95" customHeight="1">
      <c r="C87" s="89"/>
      <c r="D87" s="79"/>
      <c r="E87" s="79"/>
      <c r="F87" s="79"/>
      <c r="G87" s="79"/>
      <c r="H87" s="7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</row>
    <row r="88" spans="3:20" s="83" customFormat="1" ht="10.95" customHeight="1">
      <c r="C88" s="89"/>
      <c r="D88" s="79"/>
      <c r="E88" s="82"/>
      <c r="F88" s="82"/>
      <c r="G88" s="82"/>
      <c r="H88" s="82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</row>
    <row r="89" spans="3:20" s="283" customFormat="1" ht="10.95" customHeight="1">
      <c r="C89" s="89"/>
      <c r="D89" s="79"/>
      <c r="E89" s="82"/>
      <c r="F89" s="82"/>
      <c r="G89" s="82"/>
      <c r="H89" s="82"/>
      <c r="I89" s="278"/>
      <c r="J89" s="278"/>
      <c r="K89" s="278"/>
      <c r="L89" s="278"/>
      <c r="M89" s="278"/>
      <c r="N89" s="278"/>
      <c r="O89" s="278"/>
      <c r="P89" s="278"/>
      <c r="Q89" s="278"/>
      <c r="R89" s="278"/>
      <c r="S89" s="278"/>
      <c r="T89" s="278"/>
    </row>
    <row r="90" spans="3:20" s="83" customFormat="1" ht="10.95" customHeight="1">
      <c r="C90" s="89"/>
      <c r="D90" s="79"/>
      <c r="E90" s="82"/>
      <c r="F90" s="82"/>
      <c r="G90" s="82"/>
      <c r="H90" s="82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</row>
    <row r="91" spans="3:20" s="83" customFormat="1" ht="10.95" customHeight="1">
      <c r="C91" s="89"/>
      <c r="D91" s="79"/>
      <c r="E91" s="82"/>
      <c r="F91" s="82"/>
      <c r="G91" s="82"/>
      <c r="H91" s="82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</row>
    <row r="92" spans="3:20" s="83" customFormat="1" ht="10.95" customHeight="1">
      <c r="C92" s="89"/>
      <c r="D92" s="79"/>
      <c r="E92" s="82"/>
      <c r="F92" s="82"/>
      <c r="G92" s="82"/>
      <c r="H92" s="82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</row>
    <row r="93" spans="3:20" s="83" customFormat="1" ht="10.95" customHeight="1">
      <c r="C93" s="89"/>
      <c r="D93" s="79"/>
      <c r="E93" s="82"/>
      <c r="F93" s="82"/>
      <c r="G93" s="82"/>
      <c r="H93" s="82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</row>
    <row r="94" spans="3:20" s="83" customFormat="1" ht="10.95" customHeight="1">
      <c r="C94" s="89"/>
      <c r="D94" s="79"/>
      <c r="E94" s="82"/>
      <c r="F94" s="82"/>
      <c r="G94" s="82"/>
      <c r="H94" s="82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</row>
    <row r="95" spans="3:20" s="83" customFormat="1" ht="10.95" customHeight="1">
      <c r="C95" s="85"/>
      <c r="D95" s="79"/>
      <c r="E95" s="82"/>
      <c r="F95" s="82"/>
      <c r="G95" s="82"/>
      <c r="H95" s="82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</row>
    <row r="96" spans="3:20" s="83" customFormat="1" ht="10.95" customHeight="1">
      <c r="C96" s="89"/>
      <c r="D96" s="79"/>
      <c r="E96" s="82"/>
      <c r="F96" s="82"/>
      <c r="G96" s="82"/>
      <c r="H96" s="82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</row>
    <row r="97" spans="3:20" s="83" customFormat="1" ht="10.95" customHeight="1">
      <c r="C97" s="89"/>
      <c r="D97" s="79"/>
      <c r="E97" s="82"/>
      <c r="F97" s="82"/>
      <c r="G97" s="82"/>
      <c r="H97" s="82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</row>
    <row r="98" spans="3:20" s="83" customFormat="1" ht="10.95" customHeight="1">
      <c r="C98" s="89"/>
      <c r="D98" s="79"/>
      <c r="E98" s="82"/>
      <c r="F98" s="82"/>
      <c r="G98" s="82"/>
      <c r="H98" s="82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</row>
    <row r="99" spans="3:20" s="83" customFormat="1" ht="10.95" customHeight="1">
      <c r="C99" s="89"/>
      <c r="D99" s="79"/>
      <c r="E99" s="82"/>
      <c r="F99" s="82"/>
      <c r="G99" s="82"/>
      <c r="H99" s="82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</row>
    <row r="100" spans="3:20" s="83" customFormat="1" ht="10.95" customHeight="1">
      <c r="C100" s="286"/>
      <c r="D100" s="79"/>
      <c r="E100" s="82"/>
      <c r="F100" s="82"/>
      <c r="G100" s="82"/>
      <c r="H100" s="82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</row>
    <row r="101" spans="3:20" s="83" customFormat="1" ht="10.95" customHeight="1">
      <c r="C101" s="121"/>
      <c r="D101" s="124"/>
      <c r="E101" s="260"/>
      <c r="F101" s="260"/>
      <c r="G101" s="260"/>
      <c r="H101" s="260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</row>
    <row r="102" spans="3:20" s="83" customFormat="1" ht="10.95" customHeight="1"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</row>
    <row r="103" spans="3:20" s="83" customFormat="1" ht="22.2" customHeight="1"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</row>
    <row r="104" spans="3:20" s="283" customFormat="1" ht="10.95" customHeight="1">
      <c r="C104" s="89"/>
      <c r="D104" s="89"/>
      <c r="E104" s="89"/>
      <c r="F104" s="89"/>
      <c r="G104" s="89"/>
      <c r="H104" s="89"/>
      <c r="I104" s="278"/>
      <c r="J104" s="278"/>
      <c r="K104" s="278"/>
      <c r="L104" s="278"/>
      <c r="M104" s="278"/>
      <c r="N104" s="278"/>
      <c r="O104" s="278"/>
      <c r="P104" s="278"/>
      <c r="Q104" s="278"/>
      <c r="R104" s="278"/>
      <c r="S104" s="278"/>
      <c r="T104" s="278"/>
    </row>
    <row r="105" spans="3:20" s="83" customFormat="1" ht="10.95" customHeight="1"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</row>
    <row r="106" spans="3:20" s="83" customFormat="1" ht="10.95" customHeight="1">
      <c r="C106" s="89"/>
      <c r="D106" s="89"/>
      <c r="E106" s="89"/>
      <c r="F106" s="89"/>
      <c r="G106" s="89"/>
      <c r="H106" s="89"/>
      <c r="I106" s="262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</row>
    <row r="107" spans="3:20" s="83" customFormat="1" ht="10.95" customHeight="1"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</row>
    <row r="108" spans="3:20" s="83" customFormat="1" ht="10.95" customHeight="1"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</row>
    <row r="109" spans="3:20" s="83" customFormat="1" ht="10.95" customHeight="1"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</row>
    <row r="110" spans="3:20" s="83" customFormat="1" ht="10.95" customHeight="1"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</row>
    <row r="111" spans="3:20" s="83" customFormat="1" ht="10.95" customHeight="1"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</row>
    <row r="112" spans="3:20" s="83" customFormat="1" ht="19.95" customHeight="1"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</row>
    <row r="113" spans="3:20" s="83" customFormat="1" ht="10.95" customHeight="1"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</row>
    <row r="114" spans="3:20" s="83" customFormat="1" ht="10.95" customHeight="1"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  <c r="T114" s="89"/>
    </row>
    <row r="115" spans="3:20" s="83" customFormat="1" ht="10.95" customHeight="1"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</row>
    <row r="116" spans="3:20" s="83" customFormat="1" ht="10.95" customHeight="1"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</row>
    <row r="117" spans="3:20" s="83" customFormat="1" ht="10.95" customHeight="1"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</row>
    <row r="118" spans="3:20" s="83" customFormat="1" ht="10.95" customHeight="1"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</row>
    <row r="119" spans="3:20" s="83" customFormat="1" ht="10.95" customHeight="1"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</row>
    <row r="120" spans="3:20" s="83" customFormat="1" ht="10.95" customHeight="1"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</row>
    <row r="121" spans="3:20" s="83" customFormat="1" ht="10.95" customHeight="1">
      <c r="C121" s="89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</row>
    <row r="122" spans="3:20" s="83" customFormat="1" ht="10.95" customHeight="1"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</row>
    <row r="123" spans="3:20" s="83" customFormat="1" ht="10.95" customHeight="1"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</row>
    <row r="124" spans="3:20" s="83" customFormat="1" ht="10.95" customHeight="1"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</row>
    <row r="125" spans="3:20" s="83" customFormat="1" ht="10.95" customHeight="1"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</row>
    <row r="126" spans="3:20" s="83" customFormat="1" ht="10.95" customHeight="1"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</row>
    <row r="127" spans="3:20" s="83" customFormat="1" ht="10.95" customHeight="1"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</row>
    <row r="128" spans="3:20" s="83" customFormat="1" ht="22.2" customHeight="1"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</row>
    <row r="129" spans="3:20" s="83" customFormat="1" ht="10.95" customHeight="1"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</row>
    <row r="130" spans="3:20" s="93" customFormat="1"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</row>
    <row r="131" spans="3:20" s="93" customFormat="1"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</row>
    <row r="132" spans="3:20" s="93" customFormat="1"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</row>
    <row r="133" spans="3:20" s="93" customFormat="1"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</row>
    <row r="134" spans="3:20" s="93" customFormat="1"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</row>
  </sheetData>
  <mergeCells count="15">
    <mergeCell ref="A1:H1"/>
    <mergeCell ref="D3:D6"/>
    <mergeCell ref="E4:E6"/>
    <mergeCell ref="F5:F6"/>
    <mergeCell ref="G5:G6"/>
    <mergeCell ref="H5:H6"/>
    <mergeCell ref="B25:C25"/>
    <mergeCell ref="B3:C7"/>
    <mergeCell ref="A3:A7"/>
    <mergeCell ref="A9:C9"/>
    <mergeCell ref="B15:C15"/>
    <mergeCell ref="B22:C22"/>
    <mergeCell ref="A24:C24"/>
    <mergeCell ref="A8:H8"/>
    <mergeCell ref="D7:H7"/>
  </mergeCells>
  <phoneticPr fontId="45" type="noConversion"/>
  <hyperlinks>
    <hyperlink ref="A1:H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F55"/>
  <sheetViews>
    <sheetView zoomScaleNormal="100" workbookViewId="0"/>
  </sheetViews>
  <sheetFormatPr baseColWidth="10" defaultColWidth="11.44140625" defaultRowHeight="12.6"/>
  <cols>
    <col min="1" max="1" width="1.77734375" style="30" customWidth="1"/>
    <col min="2" max="2" width="25.77734375" style="31" customWidth="1"/>
    <col min="3" max="3" width="15.77734375" style="31" customWidth="1"/>
    <col min="4" max="4" width="1.77734375" style="31" customWidth="1"/>
    <col min="5" max="5" width="25.77734375" style="31" customWidth="1"/>
    <col min="6" max="16384" width="11.44140625" style="31"/>
  </cols>
  <sheetData>
    <row r="3" spans="1:2">
      <c r="B3" s="30"/>
    </row>
    <row r="4" spans="1:2">
      <c r="B4" s="30"/>
    </row>
    <row r="5" spans="1:2">
      <c r="B5" s="30"/>
    </row>
    <row r="6" spans="1:2">
      <c r="B6" s="30"/>
    </row>
    <row r="7" spans="1:2">
      <c r="B7" s="30"/>
    </row>
    <row r="8" spans="1:2">
      <c r="B8" s="30"/>
    </row>
    <row r="9" spans="1:2">
      <c r="B9" s="30"/>
    </row>
    <row r="10" spans="1:2">
      <c r="B10" s="30"/>
    </row>
    <row r="11" spans="1:2">
      <c r="B11" s="30"/>
    </row>
    <row r="12" spans="1:2">
      <c r="B12" s="30"/>
    </row>
    <row r="13" spans="1:2">
      <c r="B13" s="30"/>
    </row>
    <row r="14" spans="1:2">
      <c r="B14" s="30"/>
    </row>
    <row r="15" spans="1:2">
      <c r="B15" s="30"/>
    </row>
    <row r="16" spans="1:2">
      <c r="A16" s="31"/>
      <c r="B16" s="30"/>
    </row>
    <row r="17" spans="1:6">
      <c r="A17" s="31"/>
      <c r="B17" s="30"/>
    </row>
    <row r="18" spans="1:6">
      <c r="A18" s="31"/>
      <c r="B18" s="30"/>
    </row>
    <row r="19" spans="1:6">
      <c r="B19" s="32"/>
    </row>
    <row r="20" spans="1:6" ht="13.2">
      <c r="A20" s="303"/>
      <c r="B20" s="303"/>
      <c r="C20" s="1"/>
      <c r="D20" s="1"/>
      <c r="E20" s="1"/>
      <c r="F20" s="1"/>
    </row>
    <row r="21" spans="1:6" ht="13.2">
      <c r="A21" s="304" t="s">
        <v>12</v>
      </c>
      <c r="B21" s="303"/>
      <c r="C21" s="1"/>
      <c r="D21" s="1"/>
      <c r="E21" s="305"/>
      <c r="F21" s="1"/>
    </row>
    <row r="22" spans="1:6" ht="13.2">
      <c r="A22" s="303"/>
      <c r="B22" s="1"/>
      <c r="C22" s="1"/>
      <c r="D22" s="1"/>
      <c r="E22" s="1"/>
      <c r="F22" s="1"/>
    </row>
    <row r="23" spans="1:6" ht="11.1" customHeight="1">
      <c r="A23" s="1"/>
      <c r="B23" s="304" t="s">
        <v>31</v>
      </c>
      <c r="C23" s="1"/>
      <c r="D23" s="1"/>
      <c r="E23" s="1"/>
      <c r="F23" s="1"/>
    </row>
    <row r="24" spans="1:6" ht="12" customHeight="1">
      <c r="A24" s="1"/>
      <c r="B24" s="349" t="s">
        <v>346</v>
      </c>
      <c r="C24" s="1"/>
      <c r="D24" s="1"/>
      <c r="E24" s="1"/>
      <c r="F24" s="1"/>
    </row>
    <row r="25" spans="1:6" ht="7.95" customHeight="1">
      <c r="A25" s="1"/>
      <c r="B25" s="1"/>
      <c r="C25" s="1"/>
      <c r="D25" s="1"/>
      <c r="E25" s="1"/>
      <c r="F25" s="1"/>
    </row>
    <row r="26" spans="1:6" ht="13.05" customHeight="1">
      <c r="A26" s="1"/>
      <c r="B26" s="306" t="s">
        <v>289</v>
      </c>
      <c r="C26" s="1"/>
      <c r="D26" s="1"/>
      <c r="E26" s="1"/>
      <c r="F26" s="1"/>
    </row>
    <row r="27" spans="1:6" ht="13.95" customHeight="1">
      <c r="A27" s="1"/>
      <c r="B27" s="385" t="s">
        <v>394</v>
      </c>
      <c r="C27" s="1"/>
      <c r="D27" s="1"/>
      <c r="E27" s="1"/>
      <c r="F27" s="1"/>
    </row>
    <row r="28" spans="1:6" ht="11.1" customHeight="1">
      <c r="A28" s="1"/>
      <c r="B28" s="307"/>
      <c r="C28" s="1"/>
      <c r="D28" s="1"/>
      <c r="E28" s="1"/>
      <c r="F28" s="1"/>
    </row>
    <row r="29" spans="1:6" ht="11.1" customHeight="1">
      <c r="A29" s="1"/>
      <c r="B29" s="306"/>
      <c r="C29" s="1"/>
      <c r="D29" s="1"/>
      <c r="E29" s="1"/>
      <c r="F29" s="1"/>
    </row>
    <row r="30" spans="1:6" ht="80.55" customHeight="1">
      <c r="A30" s="1"/>
      <c r="B30" s="1"/>
      <c r="C30" s="1"/>
      <c r="D30" s="1"/>
      <c r="E30" s="1"/>
      <c r="F30" s="1"/>
    </row>
    <row r="31" spans="1:6" ht="10.95" customHeight="1">
      <c r="A31" s="308" t="s">
        <v>33</v>
      </c>
      <c r="B31" s="309"/>
      <c r="C31" s="309"/>
      <c r="D31" s="310" t="s">
        <v>15</v>
      </c>
      <c r="E31" s="311"/>
      <c r="F31" s="1"/>
    </row>
    <row r="32" spans="1:6" ht="10.95" customHeight="1">
      <c r="A32" s="309"/>
      <c r="B32" s="309"/>
      <c r="C32" s="309"/>
      <c r="D32" s="311"/>
      <c r="E32" s="311"/>
      <c r="F32" s="1"/>
    </row>
    <row r="33" spans="1:6" ht="10.95" customHeight="1">
      <c r="A33" s="309"/>
      <c r="B33" s="312" t="s">
        <v>276</v>
      </c>
      <c r="C33" s="309"/>
      <c r="D33" s="311">
        <v>0</v>
      </c>
      <c r="E33" s="311" t="s">
        <v>36</v>
      </c>
      <c r="F33" s="1"/>
    </row>
    <row r="34" spans="1:6" ht="10.95" customHeight="1">
      <c r="A34" s="309"/>
      <c r="B34" s="309" t="s">
        <v>327</v>
      </c>
      <c r="C34" s="309"/>
      <c r="D34" s="309"/>
      <c r="E34" s="311" t="s">
        <v>37</v>
      </c>
      <c r="F34" s="1"/>
    </row>
    <row r="35" spans="1:6" ht="10.95" customHeight="1">
      <c r="A35" s="309"/>
      <c r="B35" s="309" t="s">
        <v>328</v>
      </c>
      <c r="C35" s="309"/>
      <c r="D35" s="309"/>
      <c r="E35" s="311" t="s">
        <v>30</v>
      </c>
      <c r="F35" s="1"/>
    </row>
    <row r="36" spans="1:6" ht="10.95" customHeight="1">
      <c r="A36" s="309"/>
      <c r="B36" s="309" t="s">
        <v>13</v>
      </c>
      <c r="C36" s="309"/>
      <c r="D36" s="311" t="s">
        <v>1</v>
      </c>
      <c r="E36" s="311" t="s">
        <v>16</v>
      </c>
      <c r="F36" s="1"/>
    </row>
    <row r="37" spans="1:6" ht="10.95" customHeight="1">
      <c r="A37" s="309"/>
      <c r="B37" s="309" t="s">
        <v>14</v>
      </c>
      <c r="C37" s="309"/>
      <c r="D37" s="311" t="s">
        <v>28</v>
      </c>
      <c r="E37" s="311" t="s">
        <v>22</v>
      </c>
      <c r="F37" s="1"/>
    </row>
    <row r="38" spans="1:6" ht="10.95" customHeight="1">
      <c r="A38" s="309"/>
      <c r="B38" s="312"/>
      <c r="C38" s="313"/>
      <c r="D38" s="311" t="s">
        <v>32</v>
      </c>
      <c r="E38" s="311" t="s">
        <v>17</v>
      </c>
      <c r="F38" s="1"/>
    </row>
    <row r="39" spans="1:6" ht="10.95" customHeight="1">
      <c r="A39" s="309"/>
      <c r="B39" s="309" t="s">
        <v>38</v>
      </c>
      <c r="C39" s="313"/>
      <c r="D39" s="311" t="s">
        <v>18</v>
      </c>
      <c r="E39" s="311" t="s">
        <v>19</v>
      </c>
      <c r="F39" s="1"/>
    </row>
    <row r="40" spans="1:6" ht="10.95" customHeight="1">
      <c r="A40" s="309"/>
      <c r="B40" s="309" t="s">
        <v>39</v>
      </c>
      <c r="C40" s="313"/>
      <c r="D40" s="311" t="s">
        <v>2</v>
      </c>
      <c r="E40" s="311" t="s">
        <v>29</v>
      </c>
      <c r="F40" s="1"/>
    </row>
    <row r="41" spans="1:6" ht="10.95" customHeight="1">
      <c r="A41" s="313"/>
      <c r="B41" s="314"/>
      <c r="C41" s="313"/>
      <c r="D41" s="309"/>
      <c r="E41" s="311" t="s">
        <v>34</v>
      </c>
      <c r="F41" s="1"/>
    </row>
    <row r="42" spans="1:6" ht="10.95" customHeight="1">
      <c r="A42" s="313"/>
      <c r="B42" s="314"/>
      <c r="C42" s="313"/>
      <c r="D42" s="311" t="s">
        <v>5</v>
      </c>
      <c r="E42" s="311" t="s">
        <v>27</v>
      </c>
      <c r="F42" s="1"/>
    </row>
    <row r="43" spans="1:6" ht="10.95" customHeight="1">
      <c r="A43" s="313"/>
      <c r="B43" s="314"/>
      <c r="C43" s="313"/>
      <c r="D43" s="311" t="s">
        <v>20</v>
      </c>
      <c r="E43" s="311" t="s">
        <v>21</v>
      </c>
      <c r="F43" s="1"/>
    </row>
    <row r="44" spans="1:6" ht="10.95" customHeight="1">
      <c r="A44" s="313"/>
      <c r="B44" s="314"/>
      <c r="C44" s="313"/>
      <c r="D44" s="311" t="s">
        <v>23</v>
      </c>
      <c r="E44" s="311" t="s">
        <v>24</v>
      </c>
      <c r="F44" s="1"/>
    </row>
    <row r="45" spans="1:6" ht="10.95" customHeight="1">
      <c r="A45" s="313"/>
      <c r="B45" s="314"/>
      <c r="C45" s="313"/>
      <c r="D45" s="311" t="s">
        <v>25</v>
      </c>
      <c r="E45" s="311" t="s">
        <v>26</v>
      </c>
      <c r="F45" s="1"/>
    </row>
    <row r="46" spans="1:6" ht="10.95" customHeight="1">
      <c r="A46" s="313"/>
      <c r="B46" s="314"/>
      <c r="C46" s="313"/>
      <c r="D46" s="309"/>
      <c r="E46" s="311"/>
      <c r="F46" s="1"/>
    </row>
    <row r="47" spans="1:6" ht="10.95" customHeight="1">
      <c r="A47" s="313"/>
      <c r="B47" s="314"/>
      <c r="C47" s="313"/>
      <c r="D47" s="309"/>
      <c r="E47" s="311"/>
      <c r="F47" s="1"/>
    </row>
    <row r="48" spans="1:6" ht="10.95" customHeight="1">
      <c r="A48" s="309"/>
      <c r="B48" s="312" t="s">
        <v>277</v>
      </c>
      <c r="C48" s="313"/>
      <c r="D48" s="1"/>
      <c r="E48" s="1"/>
      <c r="F48" s="1"/>
    </row>
    <row r="49" spans="1:6" ht="10.95" customHeight="1">
      <c r="A49" s="309"/>
      <c r="B49" s="315" t="s">
        <v>390</v>
      </c>
      <c r="C49" s="313"/>
      <c r="D49" s="1"/>
      <c r="E49" s="1"/>
      <c r="F49" s="1"/>
    </row>
    <row r="50" spans="1:6" ht="10.95" customHeight="1">
      <c r="A50" s="309"/>
      <c r="B50" s="315"/>
      <c r="C50" s="313"/>
      <c r="D50" s="1"/>
      <c r="E50" s="1"/>
      <c r="F50" s="1"/>
    </row>
    <row r="51" spans="1:6" ht="30" customHeight="1">
      <c r="A51" s="309"/>
      <c r="B51" s="315"/>
      <c r="C51" s="313"/>
      <c r="D51" s="1"/>
      <c r="E51" s="1"/>
      <c r="F51" s="1"/>
    </row>
    <row r="52" spans="1:6" ht="18" customHeight="1">
      <c r="A52" s="1"/>
      <c r="B52" s="410" t="s">
        <v>40</v>
      </c>
      <c r="C52" s="410"/>
      <c r="D52" s="410"/>
      <c r="E52" s="1"/>
      <c r="F52" s="1"/>
    </row>
    <row r="53" spans="1:6" ht="18" customHeight="1">
      <c r="A53" s="313"/>
      <c r="B53" s="410"/>
      <c r="C53" s="410"/>
      <c r="D53" s="410"/>
      <c r="E53" s="1"/>
      <c r="F53" s="1"/>
    </row>
    <row r="54" spans="1:6" ht="10.95" customHeight="1">
      <c r="A54" s="313"/>
      <c r="B54" s="10" t="s">
        <v>41</v>
      </c>
      <c r="C54" s="313"/>
      <c r="D54" s="1"/>
      <c r="E54" s="1"/>
      <c r="F54" s="1"/>
    </row>
    <row r="55" spans="1:6" ht="10.95" customHeight="1">
      <c r="A55" s="33"/>
      <c r="C55" s="33"/>
    </row>
  </sheetData>
  <mergeCells count="1">
    <mergeCell ref="B52:D53"/>
  </mergeCells>
  <phoneticPr fontId="45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H39"/>
  <sheetViews>
    <sheetView zoomScaleNormal="100" workbookViewId="0">
      <pane ySplit="7" topLeftCell="A8" activePane="bottomLeft" state="frozen"/>
      <selection sqref="A1:XFD1048576"/>
      <selection pane="bottomLeft" sqref="A1:G1"/>
    </sheetView>
  </sheetViews>
  <sheetFormatPr baseColWidth="10" defaultColWidth="9.77734375" defaultRowHeight="13.2"/>
  <cols>
    <col min="1" max="1" width="1.44140625" style="27" customWidth="1"/>
    <col min="2" max="2" width="22.21875" style="27" customWidth="1"/>
    <col min="3" max="7" width="10.77734375" style="27" customWidth="1"/>
    <col min="8" max="16384" width="9.77734375" style="27"/>
  </cols>
  <sheetData>
    <row r="1" spans="1:7" s="287" customFormat="1" ht="24" customHeight="1">
      <c r="A1" s="416" t="s">
        <v>365</v>
      </c>
      <c r="B1" s="416"/>
      <c r="C1" s="416"/>
      <c r="D1" s="416"/>
      <c r="E1" s="416"/>
      <c r="F1" s="416"/>
      <c r="G1" s="416"/>
    </row>
    <row r="2" spans="1:7" ht="12.75" customHeight="1">
      <c r="B2" s="288"/>
      <c r="C2" s="289"/>
      <c r="D2" s="289"/>
      <c r="E2" s="289"/>
      <c r="F2" s="289"/>
      <c r="G2" s="289"/>
    </row>
    <row r="3" spans="1:7" ht="12.75" customHeight="1">
      <c r="A3" s="523" t="s">
        <v>251</v>
      </c>
      <c r="B3" s="524"/>
      <c r="C3" s="537" t="s">
        <v>89</v>
      </c>
      <c r="D3" s="530" t="s">
        <v>314</v>
      </c>
      <c r="E3" s="529"/>
      <c r="F3" s="532" t="s">
        <v>215</v>
      </c>
      <c r="G3" s="534" t="s">
        <v>319</v>
      </c>
    </row>
    <row r="4" spans="1:7" ht="13.2" customHeight="1">
      <c r="A4" s="525"/>
      <c r="B4" s="526"/>
      <c r="C4" s="538"/>
      <c r="D4" s="532" t="s">
        <v>240</v>
      </c>
      <c r="E4" s="532" t="s">
        <v>252</v>
      </c>
      <c r="F4" s="533"/>
      <c r="G4" s="535"/>
    </row>
    <row r="5" spans="1:7" ht="9.75" customHeight="1">
      <c r="A5" s="525"/>
      <c r="B5" s="526"/>
      <c r="C5" s="538"/>
      <c r="D5" s="532"/>
      <c r="E5" s="532"/>
      <c r="F5" s="533"/>
      <c r="G5" s="536"/>
    </row>
    <row r="6" spans="1:7">
      <c r="A6" s="525"/>
      <c r="B6" s="526"/>
      <c r="C6" s="528" t="s">
        <v>338</v>
      </c>
      <c r="D6" s="528"/>
      <c r="E6" s="529"/>
      <c r="F6" s="530" t="s">
        <v>339</v>
      </c>
      <c r="G6" s="531"/>
    </row>
    <row r="7" spans="1:7" ht="11.1" customHeight="1">
      <c r="A7" s="437"/>
      <c r="B7" s="527"/>
      <c r="C7" s="530" t="s">
        <v>3</v>
      </c>
      <c r="D7" s="530"/>
      <c r="E7" s="529"/>
      <c r="F7" s="290">
        <v>1000</v>
      </c>
      <c r="G7" s="291" t="s">
        <v>253</v>
      </c>
    </row>
    <row r="8" spans="1:7" ht="11.1" customHeight="1">
      <c r="A8" s="522"/>
      <c r="B8" s="522"/>
      <c r="C8" s="522"/>
      <c r="D8" s="522"/>
      <c r="E8" s="522"/>
      <c r="F8" s="522"/>
      <c r="G8" s="522"/>
    </row>
    <row r="9" spans="1:7" ht="12" customHeight="1">
      <c r="B9" s="292" t="s">
        <v>254</v>
      </c>
      <c r="C9" s="383">
        <v>22</v>
      </c>
      <c r="D9" s="383">
        <v>440</v>
      </c>
      <c r="E9" s="383">
        <v>343</v>
      </c>
      <c r="F9" s="383">
        <v>137</v>
      </c>
      <c r="G9" s="383">
        <v>3261</v>
      </c>
    </row>
    <row r="10" spans="1:7" ht="12" customHeight="1">
      <c r="B10" s="292" t="s">
        <v>255</v>
      </c>
      <c r="C10" s="383">
        <v>27</v>
      </c>
      <c r="D10" s="383">
        <v>1067</v>
      </c>
      <c r="E10" s="383">
        <v>953</v>
      </c>
      <c r="F10" s="383">
        <v>397</v>
      </c>
      <c r="G10" s="383">
        <v>6898</v>
      </c>
    </row>
    <row r="11" spans="1:7" ht="12" customHeight="1">
      <c r="B11" s="292" t="s">
        <v>256</v>
      </c>
      <c r="C11" s="383">
        <v>24</v>
      </c>
      <c r="D11" s="383">
        <v>727</v>
      </c>
      <c r="E11" s="383">
        <v>513</v>
      </c>
      <c r="F11" s="383">
        <v>233</v>
      </c>
      <c r="G11" s="383">
        <v>5828</v>
      </c>
    </row>
    <row r="12" spans="1:7" ht="12" customHeight="1">
      <c r="B12" s="292" t="s">
        <v>257</v>
      </c>
      <c r="C12" s="383">
        <v>38</v>
      </c>
      <c r="D12" s="383">
        <v>971</v>
      </c>
      <c r="E12" s="383">
        <v>662</v>
      </c>
      <c r="F12" s="383">
        <v>319</v>
      </c>
      <c r="G12" s="383">
        <v>8301</v>
      </c>
    </row>
    <row r="13" spans="1:7" ht="12" customHeight="1">
      <c r="A13" s="292"/>
      <c r="C13" s="383"/>
      <c r="D13" s="383"/>
      <c r="E13" s="383"/>
      <c r="F13" s="383"/>
      <c r="G13" s="383"/>
    </row>
    <row r="14" spans="1:7" ht="12" customHeight="1">
      <c r="B14" s="292" t="s">
        <v>258</v>
      </c>
      <c r="C14" s="383">
        <v>52</v>
      </c>
      <c r="D14" s="383">
        <v>1171</v>
      </c>
      <c r="E14" s="383">
        <v>820</v>
      </c>
      <c r="F14" s="383">
        <v>369</v>
      </c>
      <c r="G14" s="383">
        <v>8993</v>
      </c>
    </row>
    <row r="15" spans="1:7" ht="12" customHeight="1">
      <c r="B15" s="292" t="s">
        <v>259</v>
      </c>
      <c r="C15" s="383">
        <v>52</v>
      </c>
      <c r="D15" s="383">
        <v>1272</v>
      </c>
      <c r="E15" s="383">
        <v>937</v>
      </c>
      <c r="F15" s="383">
        <v>401</v>
      </c>
      <c r="G15" s="383">
        <v>10428</v>
      </c>
    </row>
    <row r="16" spans="1:7" ht="12" customHeight="1">
      <c r="B16" s="292" t="s">
        <v>260</v>
      </c>
      <c r="C16" s="383">
        <v>31</v>
      </c>
      <c r="D16" s="383">
        <v>632</v>
      </c>
      <c r="E16" s="383">
        <v>449</v>
      </c>
      <c r="F16" s="383">
        <v>193</v>
      </c>
      <c r="G16" s="383">
        <v>4441</v>
      </c>
    </row>
    <row r="17" spans="2:8" ht="12" customHeight="1">
      <c r="B17" s="292" t="s">
        <v>261</v>
      </c>
      <c r="C17" s="383">
        <v>45</v>
      </c>
      <c r="D17" s="383">
        <v>886</v>
      </c>
      <c r="E17" s="383">
        <v>703</v>
      </c>
      <c r="F17" s="383">
        <v>285</v>
      </c>
      <c r="G17" s="383">
        <v>6788</v>
      </c>
    </row>
    <row r="18" spans="2:8" ht="12" customHeight="1">
      <c r="B18" s="292" t="s">
        <v>262</v>
      </c>
      <c r="C18" s="383">
        <v>57</v>
      </c>
      <c r="D18" s="383">
        <v>1312</v>
      </c>
      <c r="E18" s="383">
        <v>1009</v>
      </c>
      <c r="F18" s="383">
        <v>435</v>
      </c>
      <c r="G18" s="383">
        <v>10617</v>
      </c>
    </row>
    <row r="19" spans="2:8" ht="12" customHeight="1">
      <c r="B19" s="292" t="s">
        <v>263</v>
      </c>
      <c r="C19" s="383">
        <v>50</v>
      </c>
      <c r="D19" s="383">
        <v>1153</v>
      </c>
      <c r="E19" s="383">
        <v>777</v>
      </c>
      <c r="F19" s="383">
        <v>363</v>
      </c>
      <c r="G19" s="383">
        <v>8562</v>
      </c>
    </row>
    <row r="20" spans="2:8" ht="12" customHeight="1">
      <c r="B20" s="292" t="s">
        <v>264</v>
      </c>
      <c r="C20" s="383">
        <v>41</v>
      </c>
      <c r="D20" s="383">
        <v>905</v>
      </c>
      <c r="E20" s="383">
        <v>744</v>
      </c>
      <c r="F20" s="383">
        <v>313</v>
      </c>
      <c r="G20" s="383">
        <v>6650</v>
      </c>
    </row>
    <row r="21" spans="2:8" ht="12" customHeight="1">
      <c r="B21" s="292" t="s">
        <v>265</v>
      </c>
      <c r="C21" s="383">
        <v>69</v>
      </c>
      <c r="D21" s="383">
        <v>1510</v>
      </c>
      <c r="E21" s="383">
        <v>1179</v>
      </c>
      <c r="F21" s="383">
        <v>504</v>
      </c>
      <c r="G21" s="383">
        <v>11023</v>
      </c>
    </row>
    <row r="22" spans="2:8" ht="12" customHeight="1">
      <c r="B22" s="292" t="s">
        <v>266</v>
      </c>
      <c r="C22" s="383">
        <v>31</v>
      </c>
      <c r="D22" s="383">
        <v>606</v>
      </c>
      <c r="E22" s="383">
        <v>474</v>
      </c>
      <c r="F22" s="383">
        <v>193</v>
      </c>
      <c r="G22" s="383">
        <v>4507</v>
      </c>
    </row>
    <row r="23" spans="2:8" ht="12" customHeight="1">
      <c r="B23" s="292" t="s">
        <v>267</v>
      </c>
      <c r="C23" s="383">
        <v>60</v>
      </c>
      <c r="D23" s="383">
        <v>1741</v>
      </c>
      <c r="E23" s="383">
        <v>1245</v>
      </c>
      <c r="F23" s="383">
        <v>540</v>
      </c>
      <c r="G23" s="383">
        <v>13769</v>
      </c>
    </row>
    <row r="24" spans="2:8" ht="12" customHeight="1">
      <c r="B24" s="292" t="s">
        <v>268</v>
      </c>
      <c r="C24" s="383">
        <v>23</v>
      </c>
      <c r="D24" s="383">
        <v>502</v>
      </c>
      <c r="E24" s="383">
        <v>373</v>
      </c>
      <c r="F24" s="383">
        <v>175</v>
      </c>
      <c r="G24" s="383">
        <v>3676</v>
      </c>
    </row>
    <row r="25" spans="2:8" ht="12" customHeight="1">
      <c r="B25" s="292" t="s">
        <v>269</v>
      </c>
      <c r="C25" s="383">
        <v>37</v>
      </c>
      <c r="D25" s="383">
        <v>825</v>
      </c>
      <c r="E25" s="383">
        <v>618</v>
      </c>
      <c r="F25" s="383">
        <v>272</v>
      </c>
      <c r="G25" s="383">
        <v>5635</v>
      </c>
    </row>
    <row r="26" spans="2:8" ht="12" customHeight="1">
      <c r="B26" s="292" t="s">
        <v>270</v>
      </c>
      <c r="C26" s="383">
        <v>48</v>
      </c>
      <c r="D26" s="383">
        <v>1117</v>
      </c>
      <c r="E26" s="383">
        <v>827</v>
      </c>
      <c r="F26" s="383">
        <v>350</v>
      </c>
      <c r="G26" s="383">
        <v>10101</v>
      </c>
    </row>
    <row r="27" spans="2:8" ht="12" customHeight="1">
      <c r="B27" s="292" t="s">
        <v>271</v>
      </c>
      <c r="C27" s="383">
        <v>40</v>
      </c>
      <c r="D27" s="383">
        <v>931</v>
      </c>
      <c r="E27" s="383">
        <v>742</v>
      </c>
      <c r="F27" s="383">
        <v>322</v>
      </c>
      <c r="G27" s="383">
        <v>7092</v>
      </c>
    </row>
    <row r="28" spans="2:8" ht="12" customHeight="1">
      <c r="B28" s="293" t="s">
        <v>237</v>
      </c>
      <c r="C28" s="384">
        <v>747</v>
      </c>
      <c r="D28" s="384">
        <v>17768</v>
      </c>
      <c r="E28" s="384">
        <v>13368</v>
      </c>
      <c r="F28" s="384">
        <v>5800</v>
      </c>
      <c r="G28" s="384">
        <v>136569</v>
      </c>
    </row>
    <row r="29" spans="2:8" ht="12" customHeight="1">
      <c r="B29" s="294"/>
      <c r="C29" s="403"/>
      <c r="D29" s="403"/>
      <c r="E29" s="403"/>
      <c r="F29" s="403"/>
      <c r="G29" s="403"/>
      <c r="H29" s="294"/>
    </row>
    <row r="30" spans="2:8">
      <c r="B30" s="28"/>
      <c r="C30" s="294"/>
      <c r="D30" s="294"/>
      <c r="E30" s="294"/>
      <c r="F30" s="294"/>
      <c r="G30" s="294"/>
      <c r="H30" s="294"/>
    </row>
    <row r="31" spans="2:8">
      <c r="B31" s="28"/>
      <c r="H31" s="294"/>
    </row>
    <row r="32" spans="2:8">
      <c r="B32" s="28"/>
      <c r="H32" s="294"/>
    </row>
    <row r="33" spans="2:8">
      <c r="B33" s="28"/>
      <c r="H33" s="294"/>
    </row>
    <row r="34" spans="2:8">
      <c r="B34" s="28"/>
    </row>
    <row r="35" spans="2:8">
      <c r="B35" s="28"/>
    </row>
    <row r="36" spans="2:8">
      <c r="B36" s="28"/>
    </row>
    <row r="37" spans="2:8">
      <c r="B37" s="28"/>
    </row>
    <row r="38" spans="2:8">
      <c r="B38" s="28"/>
    </row>
    <row r="39" spans="2:8">
      <c r="B39" s="28"/>
    </row>
  </sheetData>
  <mergeCells count="12">
    <mergeCell ref="A8:G8"/>
    <mergeCell ref="A1:G1"/>
    <mergeCell ref="A3:B7"/>
    <mergeCell ref="C6:E6"/>
    <mergeCell ref="F6:G6"/>
    <mergeCell ref="F3:F5"/>
    <mergeCell ref="G3:G5"/>
    <mergeCell ref="C3:C5"/>
    <mergeCell ref="D3:E3"/>
    <mergeCell ref="D4:D5"/>
    <mergeCell ref="E4:E5"/>
    <mergeCell ref="C7:E7"/>
  </mergeCells>
  <phoneticPr fontId="44" type="noConversion"/>
  <hyperlinks>
    <hyperlink ref="A1:G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63"/>
  <sheetViews>
    <sheetView zoomScaleNormal="100" workbookViewId="0">
      <pane ySplit="7" topLeftCell="A23" activePane="bottomLeft" state="frozen"/>
      <selection sqref="A1:XFD1048576"/>
      <selection pane="bottomLeft" sqref="A1:H1"/>
    </sheetView>
  </sheetViews>
  <sheetFormatPr baseColWidth="10" defaultColWidth="9.77734375" defaultRowHeight="13.2"/>
  <cols>
    <col min="1" max="1" width="1.44140625" style="26" customWidth="1"/>
    <col min="2" max="2" width="22.21875" style="26" customWidth="1"/>
    <col min="3" max="8" width="10.77734375" style="26" customWidth="1"/>
    <col min="9" max="16384" width="9.77734375" style="26"/>
  </cols>
  <sheetData>
    <row r="1" spans="1:8" ht="24" customHeight="1">
      <c r="A1" s="451" t="s">
        <v>389</v>
      </c>
      <c r="B1" s="539"/>
      <c r="C1" s="539"/>
      <c r="D1" s="539"/>
      <c r="E1" s="539"/>
      <c r="F1" s="539"/>
      <c r="G1" s="539"/>
      <c r="H1" s="439"/>
    </row>
    <row r="2" spans="1:8" ht="12.75" customHeight="1"/>
    <row r="3" spans="1:8" ht="13.2" customHeight="1">
      <c r="A3" s="523" t="s">
        <v>251</v>
      </c>
      <c r="B3" s="524"/>
      <c r="C3" s="542" t="s">
        <v>272</v>
      </c>
      <c r="D3" s="542" t="s">
        <v>273</v>
      </c>
      <c r="E3" s="542" t="s">
        <v>47</v>
      </c>
      <c r="F3" s="542" t="s">
        <v>272</v>
      </c>
      <c r="G3" s="542" t="s">
        <v>273</v>
      </c>
      <c r="H3" s="544" t="s">
        <v>47</v>
      </c>
    </row>
    <row r="4" spans="1:8" ht="13.2" customHeight="1">
      <c r="A4" s="525"/>
      <c r="B4" s="526"/>
      <c r="C4" s="543"/>
      <c r="D4" s="543"/>
      <c r="E4" s="543"/>
      <c r="F4" s="543"/>
      <c r="G4" s="543"/>
      <c r="H4" s="545"/>
    </row>
    <row r="5" spans="1:8" ht="2.25" customHeight="1">
      <c r="A5" s="525"/>
      <c r="B5" s="526"/>
      <c r="C5" s="543"/>
      <c r="D5" s="543"/>
      <c r="E5" s="543"/>
      <c r="F5" s="543"/>
      <c r="G5" s="543"/>
      <c r="H5" s="545"/>
    </row>
    <row r="6" spans="1:8" ht="13.2" customHeight="1">
      <c r="A6" s="525"/>
      <c r="B6" s="526"/>
      <c r="C6" s="546" t="s">
        <v>372</v>
      </c>
      <c r="D6" s="529"/>
      <c r="E6" s="529"/>
      <c r="F6" s="546" t="s">
        <v>369</v>
      </c>
      <c r="G6" s="529"/>
      <c r="H6" s="541"/>
    </row>
    <row r="7" spans="1:8" ht="11.1" customHeight="1">
      <c r="A7" s="437"/>
      <c r="B7" s="527"/>
      <c r="C7" s="528" t="s">
        <v>7</v>
      </c>
      <c r="D7" s="529"/>
      <c r="E7" s="529"/>
      <c r="F7" s="529"/>
      <c r="G7" s="529"/>
      <c r="H7" s="541"/>
    </row>
    <row r="8" spans="1:8" ht="11.1" customHeight="1">
      <c r="A8" s="540"/>
      <c r="B8" s="540"/>
      <c r="C8" s="540"/>
      <c r="D8" s="540"/>
      <c r="E8" s="540"/>
      <c r="F8" s="540"/>
      <c r="G8" s="540"/>
      <c r="H8" s="540"/>
    </row>
    <row r="9" spans="1:8" ht="12" customHeight="1">
      <c r="B9" s="292" t="s">
        <v>254</v>
      </c>
      <c r="C9" s="387">
        <v>10122</v>
      </c>
      <c r="D9" s="407">
        <v>239</v>
      </c>
      <c r="E9" s="407">
        <v>10361</v>
      </c>
      <c r="F9" s="387">
        <v>46960</v>
      </c>
      <c r="G9" s="387">
        <v>977</v>
      </c>
      <c r="H9" s="387">
        <v>47937</v>
      </c>
    </row>
    <row r="10" spans="1:8" ht="12" customHeight="1">
      <c r="B10" s="292" t="s">
        <v>255</v>
      </c>
      <c r="C10" s="387">
        <v>22292</v>
      </c>
      <c r="D10" s="407">
        <v>368</v>
      </c>
      <c r="E10" s="407">
        <v>22660</v>
      </c>
      <c r="F10" s="387">
        <v>85145</v>
      </c>
      <c r="G10" s="387">
        <v>1521</v>
      </c>
      <c r="H10" s="387">
        <v>86666</v>
      </c>
    </row>
    <row r="11" spans="1:8" ht="12" customHeight="1">
      <c r="B11" s="292" t="s">
        <v>256</v>
      </c>
      <c r="C11" s="387">
        <v>18850</v>
      </c>
      <c r="D11" s="407">
        <v>194</v>
      </c>
      <c r="E11" s="407">
        <v>19044</v>
      </c>
      <c r="F11" s="387">
        <v>87566</v>
      </c>
      <c r="G11" s="387">
        <v>794</v>
      </c>
      <c r="H11" s="387">
        <v>88360</v>
      </c>
    </row>
    <row r="12" spans="1:8" ht="12" customHeight="1">
      <c r="B12" s="292" t="s">
        <v>257</v>
      </c>
      <c r="C12" s="387">
        <v>33684</v>
      </c>
      <c r="D12" s="407">
        <v>386</v>
      </c>
      <c r="E12" s="407">
        <v>34071</v>
      </c>
      <c r="F12" s="387">
        <v>139978</v>
      </c>
      <c r="G12" s="387">
        <v>1359</v>
      </c>
      <c r="H12" s="387">
        <v>141337</v>
      </c>
    </row>
    <row r="13" spans="1:8" ht="12" customHeight="1">
      <c r="A13" s="292"/>
      <c r="C13" s="387"/>
      <c r="D13" s="407"/>
      <c r="E13" s="407"/>
      <c r="F13" s="387"/>
      <c r="G13" s="387"/>
      <c r="H13" s="387"/>
    </row>
    <row r="14" spans="1:8" ht="12" customHeight="1">
      <c r="B14" s="292" t="s">
        <v>258</v>
      </c>
      <c r="C14" s="387">
        <v>31950</v>
      </c>
      <c r="D14" s="407">
        <v>587</v>
      </c>
      <c r="E14" s="407">
        <v>32537</v>
      </c>
      <c r="F14" s="387">
        <v>129733</v>
      </c>
      <c r="G14" s="387">
        <v>2312</v>
      </c>
      <c r="H14" s="387">
        <v>132045</v>
      </c>
    </row>
    <row r="15" spans="1:8" ht="12" customHeight="1">
      <c r="B15" s="292" t="s">
        <v>259</v>
      </c>
      <c r="C15" s="387">
        <v>31832</v>
      </c>
      <c r="D15" s="407">
        <v>538</v>
      </c>
      <c r="E15" s="407">
        <v>32370</v>
      </c>
      <c r="F15" s="387">
        <v>150792</v>
      </c>
      <c r="G15" s="387">
        <v>1064</v>
      </c>
      <c r="H15" s="387">
        <v>151856</v>
      </c>
    </row>
    <row r="16" spans="1:8" ht="12" customHeight="1">
      <c r="B16" s="292" t="s">
        <v>260</v>
      </c>
      <c r="C16" s="387">
        <v>15644</v>
      </c>
      <c r="D16" s="407">
        <v>499</v>
      </c>
      <c r="E16" s="407">
        <v>16143</v>
      </c>
      <c r="F16" s="387">
        <v>67727</v>
      </c>
      <c r="G16" s="387">
        <v>2346</v>
      </c>
      <c r="H16" s="387">
        <v>70073</v>
      </c>
    </row>
    <row r="17" spans="2:8" ht="12" customHeight="1">
      <c r="B17" s="292" t="s">
        <v>261</v>
      </c>
      <c r="C17" s="387">
        <v>26074</v>
      </c>
      <c r="D17" s="407">
        <v>932</v>
      </c>
      <c r="E17" s="407">
        <v>27006</v>
      </c>
      <c r="F17" s="387">
        <v>122893</v>
      </c>
      <c r="G17" s="387">
        <v>3128</v>
      </c>
      <c r="H17" s="387">
        <v>126021</v>
      </c>
    </row>
    <row r="18" spans="2:8" ht="12" customHeight="1">
      <c r="B18" s="292" t="s">
        <v>262</v>
      </c>
      <c r="C18" s="387">
        <v>38894</v>
      </c>
      <c r="D18" s="407">
        <v>850</v>
      </c>
      <c r="E18" s="407">
        <v>39743</v>
      </c>
      <c r="F18" s="387">
        <v>159254</v>
      </c>
      <c r="G18" s="387">
        <v>2774</v>
      </c>
      <c r="H18" s="387">
        <v>162028</v>
      </c>
    </row>
    <row r="19" spans="2:8" ht="12" customHeight="1">
      <c r="B19" s="292" t="s">
        <v>263</v>
      </c>
      <c r="C19" s="387">
        <v>28711</v>
      </c>
      <c r="D19" s="407">
        <v>50</v>
      </c>
      <c r="E19" s="407">
        <v>28761</v>
      </c>
      <c r="F19" s="387">
        <v>126705</v>
      </c>
      <c r="G19" s="387">
        <v>322</v>
      </c>
      <c r="H19" s="387">
        <v>127027</v>
      </c>
    </row>
    <row r="20" spans="2:8" ht="12" customHeight="1">
      <c r="B20" s="292" t="s">
        <v>264</v>
      </c>
      <c r="C20" s="387">
        <v>26319</v>
      </c>
      <c r="D20" s="407">
        <v>314</v>
      </c>
      <c r="E20" s="407">
        <v>26633</v>
      </c>
      <c r="F20" s="387">
        <v>99203</v>
      </c>
      <c r="G20" s="387">
        <v>1257</v>
      </c>
      <c r="H20" s="387">
        <v>100461</v>
      </c>
    </row>
    <row r="21" spans="2:8" ht="12" customHeight="1">
      <c r="B21" s="292" t="s">
        <v>265</v>
      </c>
      <c r="C21" s="387">
        <v>48409</v>
      </c>
      <c r="D21" s="407">
        <v>374</v>
      </c>
      <c r="E21" s="407">
        <v>48783</v>
      </c>
      <c r="F21" s="387">
        <v>190453</v>
      </c>
      <c r="G21" s="387">
        <v>1529</v>
      </c>
      <c r="H21" s="387">
        <v>191982</v>
      </c>
    </row>
    <row r="22" spans="2:8" ht="12" customHeight="1">
      <c r="B22" s="292" t="s">
        <v>266</v>
      </c>
      <c r="C22" s="387">
        <v>16003</v>
      </c>
      <c r="D22" s="407">
        <v>353</v>
      </c>
      <c r="E22" s="407">
        <v>16356</v>
      </c>
      <c r="F22" s="387">
        <v>61990</v>
      </c>
      <c r="G22" s="387">
        <v>1285</v>
      </c>
      <c r="H22" s="387">
        <v>63275</v>
      </c>
    </row>
    <row r="23" spans="2:8" ht="12" customHeight="1">
      <c r="B23" s="292" t="s">
        <v>267</v>
      </c>
      <c r="C23" s="387">
        <v>49641</v>
      </c>
      <c r="D23" s="407">
        <v>559</v>
      </c>
      <c r="E23" s="407">
        <v>50200</v>
      </c>
      <c r="F23" s="387">
        <v>210517</v>
      </c>
      <c r="G23" s="387">
        <v>2437</v>
      </c>
      <c r="H23" s="387">
        <v>212954</v>
      </c>
    </row>
    <row r="24" spans="2:8" ht="12" customHeight="1">
      <c r="B24" s="292" t="s">
        <v>268</v>
      </c>
      <c r="C24" s="387">
        <v>14545</v>
      </c>
      <c r="D24" s="407">
        <v>191</v>
      </c>
      <c r="E24" s="407">
        <v>14736</v>
      </c>
      <c r="F24" s="387">
        <v>56400</v>
      </c>
      <c r="G24" s="387">
        <v>1674</v>
      </c>
      <c r="H24" s="387">
        <v>58074</v>
      </c>
    </row>
    <row r="25" spans="2:8" ht="12" customHeight="1">
      <c r="B25" s="292" t="s">
        <v>269</v>
      </c>
      <c r="C25" s="387">
        <v>19068</v>
      </c>
      <c r="D25" s="407">
        <v>128</v>
      </c>
      <c r="E25" s="407">
        <v>19196</v>
      </c>
      <c r="F25" s="387">
        <v>74582</v>
      </c>
      <c r="G25" s="387">
        <v>699</v>
      </c>
      <c r="H25" s="387">
        <v>75281</v>
      </c>
    </row>
    <row r="26" spans="2:8" ht="12" customHeight="1">
      <c r="B26" s="292" t="s">
        <v>270</v>
      </c>
      <c r="C26" s="387">
        <v>41738</v>
      </c>
      <c r="D26" s="407">
        <v>2771</v>
      </c>
      <c r="E26" s="407">
        <v>44509</v>
      </c>
      <c r="F26" s="387">
        <v>166997</v>
      </c>
      <c r="G26" s="387">
        <v>1759</v>
      </c>
      <c r="H26" s="387">
        <v>168756</v>
      </c>
    </row>
    <row r="27" spans="2:8" ht="12" customHeight="1">
      <c r="B27" s="292" t="s">
        <v>271</v>
      </c>
      <c r="C27" s="387">
        <v>24672</v>
      </c>
      <c r="D27" s="407">
        <v>426</v>
      </c>
      <c r="E27" s="407">
        <v>25098</v>
      </c>
      <c r="F27" s="387">
        <v>103662</v>
      </c>
      <c r="G27" s="387">
        <v>827</v>
      </c>
      <c r="H27" s="387">
        <v>104489</v>
      </c>
    </row>
    <row r="28" spans="2:8" ht="12" customHeight="1">
      <c r="B28" s="293" t="s">
        <v>237</v>
      </c>
      <c r="C28" s="388">
        <v>498449</v>
      </c>
      <c r="D28" s="388">
        <v>9760</v>
      </c>
      <c r="E28" s="388">
        <v>508209</v>
      </c>
      <c r="F28" s="388">
        <v>2080558</v>
      </c>
      <c r="G28" s="388">
        <v>28065</v>
      </c>
      <c r="H28" s="388">
        <v>2108622</v>
      </c>
    </row>
    <row r="29" spans="2:8" ht="12" customHeight="1">
      <c r="B29" s="295"/>
      <c r="C29" s="404"/>
      <c r="D29" s="404"/>
      <c r="E29" s="404"/>
      <c r="F29" s="404"/>
      <c r="G29" s="404"/>
      <c r="H29" s="404"/>
    </row>
    <row r="30" spans="2:8" s="297" customFormat="1" ht="10.050000000000001" customHeight="1">
      <c r="B30" s="296"/>
    </row>
    <row r="31" spans="2:8" s="297" customFormat="1" ht="10.199999999999999">
      <c r="B31" s="296"/>
    </row>
    <row r="32" spans="2:8" s="297" customFormat="1" ht="10.050000000000001" customHeight="1">
      <c r="B32" s="296"/>
    </row>
    <row r="33" spans="2:2" s="297" customFormat="1" ht="10.050000000000001" customHeight="1">
      <c r="B33" s="296"/>
    </row>
    <row r="34" spans="2:2" s="297" customFormat="1" ht="12.75" customHeight="1">
      <c r="B34" s="296"/>
    </row>
    <row r="35" spans="2:2" s="297" customFormat="1" ht="10.050000000000001" customHeight="1">
      <c r="B35" s="296"/>
    </row>
    <row r="36" spans="2:2" s="297" customFormat="1" ht="10.199999999999999">
      <c r="B36" s="296"/>
    </row>
    <row r="37" spans="2:2" s="297" customFormat="1" ht="10.050000000000001" customHeight="1">
      <c r="B37" s="296"/>
    </row>
    <row r="38" spans="2:2" s="297" customFormat="1" ht="10.050000000000001" customHeight="1">
      <c r="B38" s="296"/>
    </row>
    <row r="39" spans="2:2" s="297" customFormat="1" ht="12.75" customHeight="1">
      <c r="B39" s="296"/>
    </row>
    <row r="40" spans="2:2" s="297" customFormat="1" ht="10.050000000000001" customHeight="1">
      <c r="B40" s="296"/>
    </row>
    <row r="41" spans="2:2" s="297" customFormat="1" ht="12.75" customHeight="1">
      <c r="B41" s="296"/>
    </row>
    <row r="42" spans="2:2" s="297" customFormat="1" ht="10.050000000000001" customHeight="1">
      <c r="B42" s="296"/>
    </row>
    <row r="43" spans="2:2" s="297" customFormat="1" ht="10.199999999999999">
      <c r="B43" s="296"/>
    </row>
    <row r="44" spans="2:2" s="297" customFormat="1" ht="10.5" customHeight="1">
      <c r="B44" s="296"/>
    </row>
    <row r="45" spans="2:2" s="297" customFormat="1" ht="10.050000000000001" customHeight="1">
      <c r="B45" s="296"/>
    </row>
    <row r="46" spans="2:2" s="297" customFormat="1" ht="10.199999999999999">
      <c r="B46" s="296"/>
    </row>
    <row r="47" spans="2:2" s="297" customFormat="1" ht="10.050000000000001" customHeight="1">
      <c r="B47" s="296"/>
    </row>
    <row r="48" spans="2:2" s="297" customFormat="1" ht="10.199999999999999">
      <c r="B48" s="296"/>
    </row>
    <row r="49" spans="2:8" s="297" customFormat="1" ht="10.050000000000001" customHeight="1">
      <c r="B49" s="296"/>
    </row>
    <row r="50" spans="2:8">
      <c r="B50" s="296"/>
      <c r="C50" s="298"/>
      <c r="D50" s="298"/>
      <c r="E50" s="298"/>
      <c r="F50" s="298"/>
      <c r="G50" s="298"/>
      <c r="H50" s="299"/>
    </row>
    <row r="51" spans="2:8" ht="16.2" customHeight="1">
      <c r="B51" s="296"/>
      <c r="C51" s="298"/>
      <c r="D51" s="298"/>
      <c r="E51" s="298"/>
      <c r="F51" s="298"/>
      <c r="G51" s="298"/>
      <c r="H51" s="299"/>
    </row>
    <row r="52" spans="2:8" ht="10.050000000000001" customHeight="1">
      <c r="B52" s="296"/>
      <c r="C52" s="298"/>
      <c r="D52" s="298"/>
      <c r="E52" s="298"/>
      <c r="F52" s="298"/>
      <c r="G52" s="298"/>
      <c r="H52" s="300"/>
    </row>
    <row r="53" spans="2:8" ht="10.050000000000001" customHeight="1">
      <c r="B53" s="296"/>
      <c r="C53" s="297"/>
      <c r="D53" s="297"/>
      <c r="E53" s="297"/>
      <c r="F53" s="297"/>
      <c r="G53" s="297"/>
      <c r="H53" s="299"/>
    </row>
    <row r="54" spans="2:8">
      <c r="B54" s="296"/>
      <c r="C54" s="297"/>
      <c r="D54" s="297"/>
      <c r="E54" s="297"/>
      <c r="F54" s="297"/>
      <c r="G54" s="297"/>
      <c r="H54" s="299"/>
    </row>
    <row r="55" spans="2:8">
      <c r="B55" s="296"/>
      <c r="C55" s="297"/>
      <c r="D55" s="297"/>
      <c r="E55" s="297"/>
      <c r="F55" s="297"/>
      <c r="G55" s="297"/>
      <c r="H55" s="299"/>
    </row>
    <row r="56" spans="2:8">
      <c r="B56" s="297"/>
      <c r="C56" s="297"/>
      <c r="D56" s="297"/>
      <c r="E56" s="297"/>
      <c r="F56" s="297"/>
      <c r="G56" s="297"/>
      <c r="H56" s="299"/>
    </row>
    <row r="57" spans="2:8">
      <c r="B57" s="297"/>
      <c r="C57" s="297"/>
      <c r="D57" s="297"/>
      <c r="E57" s="297"/>
      <c r="F57" s="297"/>
      <c r="G57" s="297"/>
      <c r="H57" s="299"/>
    </row>
    <row r="58" spans="2:8">
      <c r="B58" s="297"/>
      <c r="C58" s="297"/>
      <c r="D58" s="297"/>
      <c r="E58" s="297"/>
      <c r="F58" s="297"/>
      <c r="G58" s="297"/>
      <c r="H58" s="299"/>
    </row>
    <row r="59" spans="2:8" ht="10.050000000000001" customHeight="1">
      <c r="B59" s="297"/>
      <c r="C59" s="297"/>
      <c r="D59" s="297"/>
      <c r="E59" s="297"/>
      <c r="F59" s="297"/>
      <c r="G59" s="297"/>
      <c r="H59" s="299"/>
    </row>
    <row r="60" spans="2:8">
      <c r="B60" s="297"/>
      <c r="C60" s="297"/>
      <c r="D60" s="297"/>
      <c r="E60" s="297"/>
      <c r="F60" s="297"/>
      <c r="G60" s="297"/>
      <c r="H60" s="299"/>
    </row>
    <row r="61" spans="2:8" ht="10.050000000000001" customHeight="1">
      <c r="B61" s="297"/>
      <c r="C61" s="297"/>
      <c r="D61" s="297"/>
      <c r="E61" s="297"/>
      <c r="F61" s="297"/>
      <c r="G61" s="297"/>
      <c r="H61" s="299"/>
    </row>
    <row r="62" spans="2:8" ht="25.2" customHeight="1">
      <c r="B62" s="297"/>
      <c r="C62" s="297"/>
      <c r="D62" s="297"/>
      <c r="E62" s="297"/>
      <c r="F62" s="297"/>
      <c r="G62" s="297"/>
      <c r="H62" s="300"/>
    </row>
    <row r="63" spans="2:8">
      <c r="B63" s="301"/>
      <c r="C63" s="300"/>
      <c r="D63" s="300"/>
      <c r="E63" s="300"/>
      <c r="F63" s="300"/>
      <c r="G63" s="300"/>
      <c r="H63" s="300"/>
    </row>
  </sheetData>
  <mergeCells count="12">
    <mergeCell ref="A1:H1"/>
    <mergeCell ref="A8:H8"/>
    <mergeCell ref="A3:B7"/>
    <mergeCell ref="C7:H7"/>
    <mergeCell ref="F3:F5"/>
    <mergeCell ref="G3:G5"/>
    <mergeCell ref="H3:H5"/>
    <mergeCell ref="C3:C5"/>
    <mergeCell ref="D3:D5"/>
    <mergeCell ref="E3:E5"/>
    <mergeCell ref="C6:E6"/>
    <mergeCell ref="F6:H6"/>
  </mergeCells>
  <phoneticPr fontId="44" type="noConversion"/>
  <hyperlinks>
    <hyperlink ref="A1:G1" location="Inhaltsverzeichnis!A53" display="Inhaltsverzeichnis!A53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8" topLeftCell="A9" activePane="bottomLeft" state="frozen"/>
      <selection sqref="A1:XFD1048576"/>
      <selection pane="bottomLeft" sqref="A1:I1"/>
    </sheetView>
  </sheetViews>
  <sheetFormatPr baseColWidth="10" defaultRowHeight="13.2"/>
  <cols>
    <col min="1" max="1" width="1.44140625" customWidth="1"/>
    <col min="2" max="2" width="9" customWidth="1"/>
    <col min="3" max="3" width="8.6640625" customWidth="1"/>
    <col min="4" max="4" width="9.5546875" customWidth="1"/>
    <col min="5" max="5" width="9.88671875" customWidth="1"/>
    <col min="6" max="6" width="9.21875" customWidth="1"/>
    <col min="7" max="7" width="9.5546875" customWidth="1"/>
    <col min="8" max="8" width="9.88671875" customWidth="1"/>
    <col min="9" max="9" width="10.109375" customWidth="1"/>
  </cols>
  <sheetData>
    <row r="1" spans="1:10" ht="25.5" customHeight="1">
      <c r="A1" s="497" t="s">
        <v>343</v>
      </c>
      <c r="B1" s="555"/>
      <c r="C1" s="555"/>
      <c r="D1" s="555"/>
      <c r="E1" s="555"/>
      <c r="F1" s="555"/>
      <c r="G1" s="555"/>
      <c r="H1" s="555"/>
      <c r="I1" s="555"/>
    </row>
    <row r="2" spans="1:10">
      <c r="B2" s="322"/>
      <c r="C2" s="322"/>
      <c r="D2" s="322"/>
      <c r="E2" s="322"/>
      <c r="F2" s="322"/>
      <c r="G2" s="322"/>
      <c r="H2" s="322"/>
      <c r="I2" s="322"/>
    </row>
    <row r="3" spans="1:10" ht="12.45" customHeight="1">
      <c r="A3" s="547" t="s">
        <v>331</v>
      </c>
      <c r="B3" s="548"/>
      <c r="C3" s="560" t="s">
        <v>342</v>
      </c>
      <c r="D3" s="560" t="s">
        <v>340</v>
      </c>
      <c r="E3" s="562" t="s">
        <v>324</v>
      </c>
      <c r="F3" s="560" t="s">
        <v>280</v>
      </c>
      <c r="G3" s="565" t="s">
        <v>281</v>
      </c>
      <c r="H3" s="565"/>
      <c r="I3" s="566"/>
      <c r="J3" s="345"/>
    </row>
    <row r="4" spans="1:10">
      <c r="A4" s="549"/>
      <c r="B4" s="550"/>
      <c r="C4" s="561"/>
      <c r="D4" s="561"/>
      <c r="E4" s="563"/>
      <c r="F4" s="561"/>
      <c r="G4" s="567" t="s">
        <v>240</v>
      </c>
      <c r="H4" s="567" t="s">
        <v>325</v>
      </c>
      <c r="I4" s="566" t="s">
        <v>282</v>
      </c>
      <c r="J4" s="345"/>
    </row>
    <row r="5" spans="1:10">
      <c r="A5" s="549"/>
      <c r="B5" s="550"/>
      <c r="C5" s="561"/>
      <c r="D5" s="561"/>
      <c r="E5" s="563"/>
      <c r="F5" s="561"/>
      <c r="G5" s="567"/>
      <c r="H5" s="561"/>
      <c r="I5" s="561"/>
      <c r="J5" s="345" t="s">
        <v>4</v>
      </c>
    </row>
    <row r="6" spans="1:10">
      <c r="A6" s="549"/>
      <c r="B6" s="550"/>
      <c r="C6" s="561"/>
      <c r="D6" s="561"/>
      <c r="E6" s="563"/>
      <c r="F6" s="561"/>
      <c r="G6" s="567"/>
      <c r="H6" s="561"/>
      <c r="I6" s="561"/>
      <c r="J6" s="345"/>
    </row>
    <row r="7" spans="1:10">
      <c r="A7" s="549"/>
      <c r="B7" s="550"/>
      <c r="C7" s="561"/>
      <c r="D7" s="561"/>
      <c r="E7" s="564"/>
      <c r="F7" s="561"/>
      <c r="G7" s="567"/>
      <c r="H7" s="561"/>
      <c r="I7" s="561"/>
      <c r="J7" s="345"/>
    </row>
    <row r="8" spans="1:10">
      <c r="A8" s="551"/>
      <c r="B8" s="552"/>
      <c r="C8" s="556" t="s">
        <v>3</v>
      </c>
      <c r="D8" s="557"/>
      <c r="E8" s="557"/>
      <c r="F8" s="558" t="s">
        <v>7</v>
      </c>
      <c r="G8" s="559"/>
      <c r="H8" s="346" t="s">
        <v>283</v>
      </c>
      <c r="I8" s="346" t="s">
        <v>284</v>
      </c>
      <c r="J8" s="345"/>
    </row>
    <row r="9" spans="1:10">
      <c r="A9" s="568"/>
      <c r="B9" s="568"/>
      <c r="C9" s="568"/>
      <c r="D9" s="568"/>
      <c r="E9" s="568"/>
      <c r="F9" s="568"/>
      <c r="G9" s="568"/>
      <c r="H9" s="568"/>
      <c r="I9" s="568"/>
    </row>
    <row r="10" spans="1:10" ht="12" customHeight="1">
      <c r="B10" s="319"/>
      <c r="C10" s="554" t="s">
        <v>83</v>
      </c>
      <c r="D10" s="554"/>
      <c r="E10" s="554"/>
      <c r="F10" s="554"/>
      <c r="G10" s="554"/>
      <c r="H10" s="554"/>
      <c r="I10" s="554"/>
    </row>
    <row r="11" spans="1:10" ht="12.45" customHeight="1">
      <c r="B11" s="320">
        <v>2010</v>
      </c>
      <c r="C11" s="336">
        <v>255</v>
      </c>
      <c r="D11" s="336">
        <v>199</v>
      </c>
      <c r="E11" s="336">
        <v>13432</v>
      </c>
      <c r="F11" s="336">
        <v>1713578</v>
      </c>
      <c r="G11" s="336">
        <v>66735</v>
      </c>
      <c r="H11" s="336">
        <v>4968</v>
      </c>
      <c r="I11" s="338">
        <v>3.9</v>
      </c>
    </row>
    <row r="12" spans="1:10">
      <c r="B12" s="320">
        <v>2011</v>
      </c>
      <c r="C12" s="336">
        <v>280</v>
      </c>
      <c r="D12" s="336">
        <v>237</v>
      </c>
      <c r="E12" s="336">
        <v>14322</v>
      </c>
      <c r="F12" s="336">
        <v>1948961</v>
      </c>
      <c r="G12" s="336">
        <v>68932</v>
      </c>
      <c r="H12" s="336">
        <v>4813</v>
      </c>
      <c r="I12" s="339">
        <v>3.5</v>
      </c>
    </row>
    <row r="13" spans="1:10">
      <c r="B13" s="320">
        <v>2012</v>
      </c>
      <c r="C13" s="336">
        <v>281</v>
      </c>
      <c r="D13" s="336">
        <v>240</v>
      </c>
      <c r="E13" s="336">
        <v>14256</v>
      </c>
      <c r="F13" s="336">
        <v>1958339</v>
      </c>
      <c r="G13" s="336">
        <v>59064</v>
      </c>
      <c r="H13" s="336">
        <v>4143</v>
      </c>
      <c r="I13" s="338">
        <v>3</v>
      </c>
    </row>
    <row r="14" spans="1:10">
      <c r="B14" s="320">
        <v>2013</v>
      </c>
      <c r="C14" s="336">
        <v>283</v>
      </c>
      <c r="D14" s="336">
        <v>233</v>
      </c>
      <c r="E14" s="336">
        <v>14440</v>
      </c>
      <c r="F14" s="336">
        <v>1960504</v>
      </c>
      <c r="G14" s="336">
        <v>67585</v>
      </c>
      <c r="H14" s="336">
        <v>4680</v>
      </c>
      <c r="I14" s="339">
        <v>3.4</v>
      </c>
    </row>
    <row r="15" spans="1:10">
      <c r="B15" s="320">
        <v>2014</v>
      </c>
      <c r="C15" s="336">
        <v>272</v>
      </c>
      <c r="D15" s="336">
        <v>235</v>
      </c>
      <c r="E15" s="336">
        <v>13929</v>
      </c>
      <c r="F15" s="336">
        <v>2023896</v>
      </c>
      <c r="G15" s="336">
        <v>69833</v>
      </c>
      <c r="H15" s="336">
        <v>5013</v>
      </c>
      <c r="I15" s="339">
        <v>3.5</v>
      </c>
    </row>
    <row r="16" spans="1:10">
      <c r="B16" s="320">
        <v>2015</v>
      </c>
      <c r="C16" s="336">
        <v>265</v>
      </c>
      <c r="D16" s="336">
        <v>245</v>
      </c>
      <c r="E16" s="336">
        <v>14065</v>
      </c>
      <c r="F16" s="336">
        <v>2164840</v>
      </c>
      <c r="G16" s="336">
        <v>74238</v>
      </c>
      <c r="H16" s="336">
        <v>5278</v>
      </c>
      <c r="I16" s="339">
        <v>3.4</v>
      </c>
    </row>
    <row r="17" spans="2:9">
      <c r="B17" s="320">
        <v>2016</v>
      </c>
      <c r="C17" s="336">
        <v>271</v>
      </c>
      <c r="D17" s="336">
        <v>247</v>
      </c>
      <c r="E17" s="336">
        <v>14386</v>
      </c>
      <c r="F17" s="336">
        <v>2309921</v>
      </c>
      <c r="G17" s="336">
        <v>118698</v>
      </c>
      <c r="H17" s="336">
        <v>8251</v>
      </c>
      <c r="I17" s="339">
        <v>5.0999999999999996</v>
      </c>
    </row>
    <row r="18" spans="2:9">
      <c r="B18" s="320">
        <v>2017</v>
      </c>
      <c r="C18" s="336">
        <v>277</v>
      </c>
      <c r="D18" s="336">
        <v>258</v>
      </c>
      <c r="E18" s="336">
        <v>14279</v>
      </c>
      <c r="F18" s="336">
        <v>2419326</v>
      </c>
      <c r="G18" s="336">
        <v>94091</v>
      </c>
      <c r="H18" s="336">
        <v>6589</v>
      </c>
      <c r="I18" s="339">
        <v>3.9</v>
      </c>
    </row>
    <row r="19" spans="2:9">
      <c r="B19" s="320">
        <v>2018</v>
      </c>
      <c r="C19" s="337">
        <v>287</v>
      </c>
      <c r="D19" s="337">
        <v>257</v>
      </c>
      <c r="E19" s="336">
        <v>15065</v>
      </c>
      <c r="F19" s="336">
        <v>2555733</v>
      </c>
      <c r="G19" s="336">
        <v>94817</v>
      </c>
      <c r="H19" s="336">
        <v>6294</v>
      </c>
      <c r="I19" s="339">
        <v>3.7</v>
      </c>
    </row>
    <row r="20" spans="2:9">
      <c r="B20" s="320">
        <v>2019</v>
      </c>
      <c r="C20" s="358">
        <v>294</v>
      </c>
      <c r="D20" s="358">
        <v>254</v>
      </c>
      <c r="E20" s="353">
        <v>15545</v>
      </c>
      <c r="F20" s="353">
        <v>2858090</v>
      </c>
      <c r="G20" s="353">
        <v>96352</v>
      </c>
      <c r="H20" s="353">
        <v>6198</v>
      </c>
      <c r="I20" s="359">
        <v>3.4</v>
      </c>
    </row>
    <row r="21" spans="2:9">
      <c r="B21" s="320">
        <v>2020</v>
      </c>
      <c r="C21" s="353">
        <v>301</v>
      </c>
      <c r="D21" s="353">
        <v>266</v>
      </c>
      <c r="E21" s="353">
        <v>16150</v>
      </c>
      <c r="F21" s="353">
        <v>3256343</v>
      </c>
      <c r="G21" s="353">
        <v>126911</v>
      </c>
      <c r="H21" s="353">
        <v>7858</v>
      </c>
      <c r="I21" s="389">
        <v>3.9</v>
      </c>
    </row>
    <row r="22" spans="2:9">
      <c r="B22" s="320"/>
      <c r="C22" s="320"/>
      <c r="D22" s="320"/>
      <c r="E22" s="320"/>
      <c r="F22" s="320"/>
      <c r="G22" s="320"/>
      <c r="H22" s="320"/>
      <c r="I22" s="320"/>
    </row>
    <row r="23" spans="2:9" ht="12" customHeight="1">
      <c r="B23" s="320"/>
      <c r="C23" s="553" t="s">
        <v>182</v>
      </c>
      <c r="D23" s="553"/>
      <c r="E23" s="553"/>
      <c r="F23" s="553"/>
      <c r="G23" s="553"/>
      <c r="H23" s="553"/>
      <c r="I23" s="553"/>
    </row>
    <row r="24" spans="2:9">
      <c r="B24" s="320">
        <v>2011</v>
      </c>
      <c r="C24" s="340">
        <v>9.8000000000000007</v>
      </c>
      <c r="D24" s="340">
        <v>19.100000000000001</v>
      </c>
      <c r="E24" s="340">
        <v>6.6</v>
      </c>
      <c r="F24" s="340">
        <v>13.7</v>
      </c>
      <c r="G24" s="340">
        <v>3.3</v>
      </c>
      <c r="H24" s="340" t="s">
        <v>299</v>
      </c>
      <c r="I24" s="340" t="s">
        <v>5</v>
      </c>
    </row>
    <row r="25" spans="2:9">
      <c r="B25" s="320">
        <v>2012</v>
      </c>
      <c r="C25" s="340">
        <v>0.4</v>
      </c>
      <c r="D25" s="340">
        <v>1.3</v>
      </c>
      <c r="E25" s="340" t="s">
        <v>300</v>
      </c>
      <c r="F25" s="340">
        <v>0.5</v>
      </c>
      <c r="G25" s="340" t="s">
        <v>301</v>
      </c>
      <c r="H25" s="340" t="s">
        <v>302</v>
      </c>
      <c r="I25" s="340" t="s">
        <v>5</v>
      </c>
    </row>
    <row r="26" spans="2:9">
      <c r="B26" s="320">
        <v>2013</v>
      </c>
      <c r="C26" s="340">
        <v>0.7</v>
      </c>
      <c r="D26" s="340" t="s">
        <v>303</v>
      </c>
      <c r="E26" s="340">
        <v>1.3</v>
      </c>
      <c r="F26" s="340">
        <v>0.1</v>
      </c>
      <c r="G26" s="340">
        <v>14.4</v>
      </c>
      <c r="H26" s="340">
        <v>13</v>
      </c>
      <c r="I26" s="340" t="s">
        <v>5</v>
      </c>
    </row>
    <row r="27" spans="2:9">
      <c r="B27" s="320">
        <v>2014</v>
      </c>
      <c r="C27" s="340" t="s">
        <v>304</v>
      </c>
      <c r="D27" s="340">
        <v>0.9</v>
      </c>
      <c r="E27" s="340" t="s">
        <v>305</v>
      </c>
      <c r="F27" s="340">
        <v>3.2</v>
      </c>
      <c r="G27" s="340">
        <v>3.3</v>
      </c>
      <c r="H27" s="340">
        <v>7.1</v>
      </c>
      <c r="I27" s="340" t="s">
        <v>285</v>
      </c>
    </row>
    <row r="28" spans="2:9">
      <c r="B28" s="320">
        <v>2015</v>
      </c>
      <c r="C28" s="340" t="s">
        <v>306</v>
      </c>
      <c r="D28" s="340">
        <v>4.3</v>
      </c>
      <c r="E28" s="340">
        <v>1</v>
      </c>
      <c r="F28" s="340">
        <v>7</v>
      </c>
      <c r="G28" s="340">
        <v>6.3</v>
      </c>
      <c r="H28" s="340">
        <v>5.3</v>
      </c>
      <c r="I28" s="340" t="s">
        <v>5</v>
      </c>
    </row>
    <row r="29" spans="2:9">
      <c r="B29" s="320">
        <v>2016</v>
      </c>
      <c r="C29" s="340">
        <v>2.2999999999999998</v>
      </c>
      <c r="D29" s="340">
        <v>0.8</v>
      </c>
      <c r="E29" s="340">
        <v>2.2999999999999998</v>
      </c>
      <c r="F29" s="340">
        <v>6.7</v>
      </c>
      <c r="G29" s="340">
        <v>59.9</v>
      </c>
      <c r="H29" s="340">
        <v>56.3</v>
      </c>
      <c r="I29" s="340" t="s">
        <v>5</v>
      </c>
    </row>
    <row r="30" spans="2:9">
      <c r="B30" s="320">
        <v>2017</v>
      </c>
      <c r="C30" s="354">
        <v>2.2000000000000002</v>
      </c>
      <c r="D30" s="354">
        <v>4.5</v>
      </c>
      <c r="E30" s="354" t="s">
        <v>312</v>
      </c>
      <c r="F30" s="354">
        <v>4.7</v>
      </c>
      <c r="G30" s="354" t="s">
        <v>329</v>
      </c>
      <c r="H30" s="354" t="s">
        <v>330</v>
      </c>
      <c r="I30" s="340" t="s">
        <v>5</v>
      </c>
    </row>
    <row r="31" spans="2:9">
      <c r="B31" s="320">
        <v>2018</v>
      </c>
      <c r="C31" s="354">
        <v>3.6</v>
      </c>
      <c r="D31" s="354">
        <v>-0.4</v>
      </c>
      <c r="E31" s="354">
        <v>5.5</v>
      </c>
      <c r="F31" s="354">
        <v>5.6</v>
      </c>
      <c r="G31" s="354">
        <v>0.8</v>
      </c>
      <c r="H31" s="354">
        <v>-4.5</v>
      </c>
      <c r="I31" s="340" t="s">
        <v>5</v>
      </c>
    </row>
    <row r="32" spans="2:9">
      <c r="B32" s="320">
        <v>2019</v>
      </c>
      <c r="C32" s="354">
        <v>2.4390243902439011</v>
      </c>
      <c r="D32" s="354">
        <v>-1.1673151750972721</v>
      </c>
      <c r="E32" s="354">
        <v>3.1861931629605209</v>
      </c>
      <c r="F32" s="354">
        <v>11.83053941863254</v>
      </c>
      <c r="G32" s="354">
        <v>1.6189080017296646</v>
      </c>
      <c r="H32" s="354">
        <v>-1.5252621544327951</v>
      </c>
      <c r="I32" s="360" t="s">
        <v>5</v>
      </c>
    </row>
    <row r="33" spans="2:9">
      <c r="B33" s="320">
        <v>2020</v>
      </c>
      <c r="C33" s="390">
        <v>2.4</v>
      </c>
      <c r="D33" s="390">
        <v>4.7</v>
      </c>
      <c r="E33" s="390">
        <v>3.9</v>
      </c>
      <c r="F33" s="390">
        <v>13.9</v>
      </c>
      <c r="G33" s="390">
        <v>31.7</v>
      </c>
      <c r="H33" s="390">
        <v>26.8</v>
      </c>
      <c r="I33" s="360" t="s">
        <v>5</v>
      </c>
    </row>
    <row r="34" spans="2:9">
      <c r="B34" s="320"/>
      <c r="C34" s="320"/>
      <c r="D34" s="320"/>
      <c r="E34" s="320"/>
      <c r="F34" s="320"/>
      <c r="G34" s="320"/>
      <c r="H34" s="320"/>
      <c r="I34" s="320"/>
    </row>
    <row r="35" spans="2:9" ht="12" customHeight="1">
      <c r="B35" s="319"/>
      <c r="C35" s="554" t="s">
        <v>53</v>
      </c>
      <c r="D35" s="554"/>
      <c r="E35" s="554"/>
      <c r="F35" s="554"/>
      <c r="G35" s="554"/>
      <c r="H35" s="554"/>
      <c r="I35" s="554"/>
    </row>
    <row r="36" spans="2:9">
      <c r="B36" s="320">
        <v>2010</v>
      </c>
      <c r="C36" s="336">
        <v>222</v>
      </c>
      <c r="D36" s="336">
        <v>195</v>
      </c>
      <c r="E36" s="336">
        <v>8211</v>
      </c>
      <c r="F36" s="336">
        <v>787285</v>
      </c>
      <c r="G36" s="336">
        <v>16297</v>
      </c>
      <c r="H36" s="336">
        <v>1985</v>
      </c>
      <c r="I36" s="338">
        <v>2.1</v>
      </c>
    </row>
    <row r="37" spans="2:9">
      <c r="B37" s="320">
        <v>2011</v>
      </c>
      <c r="C37" s="336">
        <v>235</v>
      </c>
      <c r="D37" s="336">
        <v>207</v>
      </c>
      <c r="E37" s="336">
        <v>8463</v>
      </c>
      <c r="F37" s="336">
        <v>843760</v>
      </c>
      <c r="G37" s="336">
        <v>19445</v>
      </c>
      <c r="H37" s="336">
        <v>2298</v>
      </c>
      <c r="I37" s="339">
        <v>2.2999999999999998</v>
      </c>
    </row>
    <row r="38" spans="2:9">
      <c r="B38" s="320">
        <v>2012</v>
      </c>
      <c r="C38" s="336">
        <v>236</v>
      </c>
      <c r="D38" s="336">
        <v>200</v>
      </c>
      <c r="E38" s="336">
        <v>8735</v>
      </c>
      <c r="F38" s="336">
        <v>876957</v>
      </c>
      <c r="G38" s="336">
        <v>16924</v>
      </c>
      <c r="H38" s="336">
        <v>1937</v>
      </c>
      <c r="I38" s="338">
        <v>1.9</v>
      </c>
    </row>
    <row r="39" spans="2:9">
      <c r="B39" s="320">
        <v>2013</v>
      </c>
      <c r="C39" s="336">
        <v>242</v>
      </c>
      <c r="D39" s="336">
        <v>220</v>
      </c>
      <c r="E39" s="336">
        <v>8908</v>
      </c>
      <c r="F39" s="336">
        <v>878788</v>
      </c>
      <c r="G39" s="336">
        <v>18968</v>
      </c>
      <c r="H39" s="336">
        <v>2129</v>
      </c>
      <c r="I39" s="339">
        <v>2.2000000000000002</v>
      </c>
    </row>
    <row r="40" spans="2:9">
      <c r="B40" s="320">
        <v>2014</v>
      </c>
      <c r="C40" s="336">
        <v>254</v>
      </c>
      <c r="D40" s="336">
        <v>220</v>
      </c>
      <c r="E40" s="336">
        <v>9344</v>
      </c>
      <c r="F40" s="336">
        <v>953116</v>
      </c>
      <c r="G40" s="336">
        <v>20375</v>
      </c>
      <c r="H40" s="336">
        <v>2181</v>
      </c>
      <c r="I40" s="339">
        <v>2.1</v>
      </c>
    </row>
    <row r="41" spans="2:9">
      <c r="B41" s="320">
        <v>2015</v>
      </c>
      <c r="C41" s="336">
        <v>252</v>
      </c>
      <c r="D41" s="336">
        <v>221</v>
      </c>
      <c r="E41" s="336">
        <v>9562</v>
      </c>
      <c r="F41" s="336">
        <v>973974</v>
      </c>
      <c r="G41" s="336">
        <v>20820</v>
      </c>
      <c r="H41" s="336">
        <v>2177</v>
      </c>
      <c r="I41" s="339">
        <v>2.1</v>
      </c>
    </row>
    <row r="42" spans="2:9">
      <c r="B42" s="320">
        <v>2016</v>
      </c>
      <c r="C42" s="336">
        <v>257</v>
      </c>
      <c r="D42" s="336">
        <v>233</v>
      </c>
      <c r="E42" s="336">
        <v>9798</v>
      </c>
      <c r="F42" s="336">
        <v>1023950</v>
      </c>
      <c r="G42" s="336">
        <v>21831</v>
      </c>
      <c r="H42" s="336">
        <v>2228</v>
      </c>
      <c r="I42" s="339">
        <v>2.1</v>
      </c>
    </row>
    <row r="43" spans="2:9">
      <c r="B43" s="320">
        <v>2017</v>
      </c>
      <c r="C43" s="337">
        <v>263</v>
      </c>
      <c r="D43" s="337">
        <v>237</v>
      </c>
      <c r="E43" s="336">
        <v>9962</v>
      </c>
      <c r="F43" s="336">
        <v>1086743</v>
      </c>
      <c r="G43" s="336">
        <v>24011</v>
      </c>
      <c r="H43" s="336">
        <v>2410</v>
      </c>
      <c r="I43" s="338">
        <v>2.2000000000000002</v>
      </c>
    </row>
    <row r="44" spans="2:9">
      <c r="B44" s="320">
        <v>2018</v>
      </c>
      <c r="C44" s="337">
        <v>264</v>
      </c>
      <c r="D44" s="337">
        <v>243</v>
      </c>
      <c r="E44" s="336">
        <v>10171</v>
      </c>
      <c r="F44" s="336">
        <v>1121182</v>
      </c>
      <c r="G44" s="336">
        <v>29490</v>
      </c>
      <c r="H44" s="336">
        <v>2899</v>
      </c>
      <c r="I44" s="338">
        <v>2.6</v>
      </c>
    </row>
    <row r="45" spans="2:9">
      <c r="B45" s="320">
        <v>2019</v>
      </c>
      <c r="C45" s="363">
        <v>274</v>
      </c>
      <c r="D45" s="363">
        <v>251</v>
      </c>
      <c r="E45" s="361">
        <v>10585</v>
      </c>
      <c r="F45" s="361">
        <v>1226901</v>
      </c>
      <c r="G45" s="361">
        <v>28818</v>
      </c>
      <c r="H45" s="361">
        <v>2722</v>
      </c>
      <c r="I45" s="362">
        <v>2.2999999999999998</v>
      </c>
    </row>
    <row r="46" spans="2:9">
      <c r="B46" s="320">
        <v>2020</v>
      </c>
      <c r="C46" s="363">
        <v>283</v>
      </c>
      <c r="D46" s="363">
        <v>256</v>
      </c>
      <c r="E46" s="361">
        <v>10901</v>
      </c>
      <c r="F46" s="361">
        <v>1313185</v>
      </c>
      <c r="G46" s="361">
        <v>25634</v>
      </c>
      <c r="H46" s="361">
        <v>2352</v>
      </c>
      <c r="I46" s="362">
        <v>2</v>
      </c>
    </row>
    <row r="47" spans="2:9">
      <c r="I47" s="386"/>
    </row>
    <row r="48" spans="2:9" ht="12" customHeight="1">
      <c r="C48" s="553" t="s">
        <v>182</v>
      </c>
      <c r="D48" s="553"/>
      <c r="E48" s="553"/>
      <c r="F48" s="553"/>
      <c r="G48" s="553"/>
      <c r="H48" s="553"/>
      <c r="I48" s="553"/>
    </row>
    <row r="49" spans="2:9">
      <c r="B49" s="320">
        <v>2011</v>
      </c>
      <c r="C49" s="340">
        <v>5.9</v>
      </c>
      <c r="D49" s="340">
        <v>6.2</v>
      </c>
      <c r="E49" s="340">
        <v>3.1</v>
      </c>
      <c r="F49" s="340">
        <v>7.2</v>
      </c>
      <c r="G49" s="340">
        <v>19.3</v>
      </c>
      <c r="H49" s="340">
        <v>15.8</v>
      </c>
      <c r="I49" s="340" t="s">
        <v>5</v>
      </c>
    </row>
    <row r="50" spans="2:9">
      <c r="B50" s="320">
        <v>2012</v>
      </c>
      <c r="C50" s="340">
        <v>0.4</v>
      </c>
      <c r="D50" s="340" t="s">
        <v>307</v>
      </c>
      <c r="E50" s="340">
        <v>3.2</v>
      </c>
      <c r="F50" s="340">
        <v>3.9</v>
      </c>
      <c r="G50" s="340" t="s">
        <v>308</v>
      </c>
      <c r="H50" s="340" t="s">
        <v>309</v>
      </c>
      <c r="I50" s="340" t="s">
        <v>5</v>
      </c>
    </row>
    <row r="51" spans="2:9">
      <c r="B51" s="320">
        <v>2013</v>
      </c>
      <c r="C51" s="340">
        <v>2.5</v>
      </c>
      <c r="D51" s="340">
        <v>10</v>
      </c>
      <c r="E51" s="340">
        <v>2</v>
      </c>
      <c r="F51" s="340">
        <v>0.2</v>
      </c>
      <c r="G51" s="340">
        <v>12.1</v>
      </c>
      <c r="H51" s="340">
        <v>9.9</v>
      </c>
      <c r="I51" s="340" t="s">
        <v>5</v>
      </c>
    </row>
    <row r="52" spans="2:9">
      <c r="B52" s="320">
        <v>2014</v>
      </c>
      <c r="C52" s="340">
        <v>5</v>
      </c>
      <c r="D52" s="340" t="s">
        <v>1</v>
      </c>
      <c r="E52" s="340">
        <v>4.9000000000000004</v>
      </c>
      <c r="F52" s="340">
        <v>8.5</v>
      </c>
      <c r="G52" s="340">
        <v>7.4</v>
      </c>
      <c r="H52" s="340">
        <v>2.4</v>
      </c>
      <c r="I52" s="340" t="s">
        <v>285</v>
      </c>
    </row>
    <row r="53" spans="2:9">
      <c r="B53" s="320">
        <v>2015</v>
      </c>
      <c r="C53" s="340" t="s">
        <v>310</v>
      </c>
      <c r="D53" s="340">
        <v>0.5</v>
      </c>
      <c r="E53" s="340">
        <v>2.2999999999999998</v>
      </c>
      <c r="F53" s="340">
        <v>2.2000000000000002</v>
      </c>
      <c r="G53" s="340">
        <v>2.2000000000000002</v>
      </c>
      <c r="H53" s="340" t="s">
        <v>311</v>
      </c>
      <c r="I53" s="340" t="s">
        <v>285</v>
      </c>
    </row>
    <row r="54" spans="2:9">
      <c r="B54" s="320">
        <v>2016</v>
      </c>
      <c r="C54" s="340">
        <v>2</v>
      </c>
      <c r="D54" s="340">
        <v>5.4</v>
      </c>
      <c r="E54" s="340">
        <v>2.5</v>
      </c>
      <c r="F54" s="340">
        <v>5.0999999999999996</v>
      </c>
      <c r="G54" s="340">
        <v>4.9000000000000004</v>
      </c>
      <c r="H54" s="340">
        <v>2.2999999999999998</v>
      </c>
      <c r="I54" s="340" t="s">
        <v>5</v>
      </c>
    </row>
    <row r="55" spans="2:9">
      <c r="B55" s="320">
        <v>2017</v>
      </c>
      <c r="C55" s="340">
        <v>2.2999999999999998</v>
      </c>
      <c r="D55" s="340">
        <v>1.7</v>
      </c>
      <c r="E55" s="340">
        <v>1.7</v>
      </c>
      <c r="F55" s="340">
        <v>6.1</v>
      </c>
      <c r="G55" s="340">
        <v>10</v>
      </c>
      <c r="H55" s="340">
        <v>8.1999999999999993</v>
      </c>
      <c r="I55" s="340" t="s">
        <v>5</v>
      </c>
    </row>
    <row r="56" spans="2:9">
      <c r="B56" s="320">
        <v>2018</v>
      </c>
      <c r="C56" s="340">
        <v>0.4</v>
      </c>
      <c r="D56" s="340">
        <v>2.5</v>
      </c>
      <c r="E56" s="340">
        <v>2.1</v>
      </c>
      <c r="F56" s="340">
        <v>3.2</v>
      </c>
      <c r="G56" s="340">
        <v>22.8</v>
      </c>
      <c r="H56" s="340">
        <v>20.3</v>
      </c>
      <c r="I56" s="340" t="s">
        <v>5</v>
      </c>
    </row>
    <row r="57" spans="2:9">
      <c r="B57" s="320">
        <v>2019</v>
      </c>
      <c r="C57" s="354">
        <v>3.8</v>
      </c>
      <c r="D57" s="354">
        <v>3.3</v>
      </c>
      <c r="E57" s="354">
        <v>4.0999999999999996</v>
      </c>
      <c r="F57" s="354">
        <v>9.4</v>
      </c>
      <c r="G57" s="354">
        <v>-2.2999999999999998</v>
      </c>
      <c r="H57" s="354">
        <v>-6.1</v>
      </c>
      <c r="I57" s="354" t="s">
        <v>5</v>
      </c>
    </row>
    <row r="58" spans="2:9">
      <c r="B58" s="320">
        <v>2020</v>
      </c>
      <c r="C58" s="391">
        <v>3.3</v>
      </c>
      <c r="D58" s="391">
        <v>2</v>
      </c>
      <c r="E58" s="391">
        <v>3</v>
      </c>
      <c r="F58" s="391">
        <v>7</v>
      </c>
      <c r="G58" s="391">
        <v>-11</v>
      </c>
      <c r="H58" s="391">
        <v>-13.6</v>
      </c>
      <c r="I58" s="354" t="s">
        <v>5</v>
      </c>
    </row>
    <row r="59" spans="2:9" ht="7.8" customHeight="1">
      <c r="B59" s="318"/>
    </row>
    <row r="60" spans="2:9">
      <c r="B60" s="323" t="s">
        <v>341</v>
      </c>
    </row>
  </sheetData>
  <mergeCells count="17">
    <mergeCell ref="I4:I7"/>
    <mergeCell ref="A3:B8"/>
    <mergeCell ref="C48:I48"/>
    <mergeCell ref="C35:I35"/>
    <mergeCell ref="A1:I1"/>
    <mergeCell ref="C8:E8"/>
    <mergeCell ref="F8:G8"/>
    <mergeCell ref="C10:I10"/>
    <mergeCell ref="C23:I23"/>
    <mergeCell ref="C3:C7"/>
    <mergeCell ref="D3:D7"/>
    <mergeCell ref="E3:E7"/>
    <mergeCell ref="F3:F7"/>
    <mergeCell ref="G3:I3"/>
    <mergeCell ref="G4:G7"/>
    <mergeCell ref="H4:H7"/>
    <mergeCell ref="A9:I9"/>
  </mergeCells>
  <hyperlinks>
    <hyperlink ref="B1:I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workbookViewId="0"/>
  </sheetViews>
  <sheetFormatPr baseColWidth="10" defaultColWidth="11.44140625" defaultRowHeight="13.2"/>
  <cols>
    <col min="1" max="1" width="2.21875" style="29" customWidth="1"/>
    <col min="2" max="2" width="2" style="29" customWidth="1"/>
    <col min="3" max="3" width="29.5546875" style="29" customWidth="1"/>
    <col min="4" max="4" width="2.21875" style="29" customWidth="1"/>
    <col min="5" max="5" width="29.21875" style="29" customWidth="1"/>
    <col min="6" max="6" width="2" style="29" customWidth="1"/>
    <col min="7" max="7" width="30" style="29" customWidth="1"/>
    <col min="8" max="8" width="5.21875" style="29" customWidth="1"/>
    <col min="9" max="9" width="16.21875" style="29" customWidth="1"/>
    <col min="10" max="16384" width="11.44140625" style="29"/>
  </cols>
  <sheetData>
    <row r="1" ht="111.6" customHeight="1"/>
  </sheetData>
  <sheetProtection selectLockedCells="1" selectUnlockedCells="1"/>
  <phoneticPr fontId="1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174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2042160</xdr:colOff>
                <xdr:row>48</xdr:row>
                <xdr:rowOff>68580</xdr:rowOff>
              </to>
            </anchor>
          </objectPr>
        </oleObject>
      </mc:Choice>
      <mc:Fallback>
        <oleObject progId="Word.Document.8" shapeId="317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9"/>
  <sheetViews>
    <sheetView zoomScaleNormal="100" workbookViewId="0">
      <selection sqref="A1:B1"/>
    </sheetView>
  </sheetViews>
  <sheetFormatPr baseColWidth="10" defaultColWidth="11.5546875" defaultRowHeight="12.6"/>
  <cols>
    <col min="1" max="1" width="2.77734375" style="39" customWidth="1"/>
    <col min="2" max="2" width="37.21875" style="38" customWidth="1"/>
    <col min="3" max="3" width="2.77734375" style="43" customWidth="1"/>
    <col min="4" max="4" width="2.77734375" style="38" customWidth="1"/>
    <col min="5" max="5" width="2.77734375" style="39" customWidth="1"/>
    <col min="6" max="6" width="36.44140625" style="38" customWidth="1"/>
    <col min="7" max="7" width="2.77734375" style="43" customWidth="1"/>
    <col min="8" max="8" width="9.5546875" style="31" customWidth="1"/>
    <col min="9" max="16384" width="11.5546875" style="38"/>
  </cols>
  <sheetData>
    <row r="1" spans="1:10" ht="100.2" customHeight="1">
      <c r="A1" s="411" t="s">
        <v>286</v>
      </c>
      <c r="B1" s="411"/>
      <c r="C1" s="37"/>
      <c r="G1" s="40"/>
      <c r="H1" s="412" t="s">
        <v>275</v>
      </c>
    </row>
    <row r="2" spans="1:10" ht="20.399999999999999" customHeight="1">
      <c r="C2" s="41" t="s">
        <v>10</v>
      </c>
      <c r="G2" s="41" t="s">
        <v>10</v>
      </c>
      <c r="H2" s="412"/>
    </row>
    <row r="3" spans="1:10" ht="12">
      <c r="A3" s="42"/>
      <c r="E3" s="42"/>
      <c r="F3" s="44"/>
      <c r="G3" s="45"/>
      <c r="H3" s="412"/>
    </row>
    <row r="4" spans="1:10" ht="24" customHeight="1">
      <c r="A4" s="46"/>
      <c r="B4" s="341" t="s">
        <v>291</v>
      </c>
      <c r="C4" s="47"/>
      <c r="D4" s="48"/>
      <c r="E4" s="7"/>
      <c r="F4" s="344" t="s">
        <v>295</v>
      </c>
      <c r="G4" s="20"/>
      <c r="H4" s="412"/>
    </row>
    <row r="5" spans="1:10" ht="12">
      <c r="A5" s="42"/>
      <c r="C5" s="50"/>
      <c r="E5" s="7"/>
      <c r="F5" s="7"/>
      <c r="G5" s="7"/>
      <c r="H5" s="412"/>
    </row>
    <row r="6" spans="1:10" ht="22.95" customHeight="1">
      <c r="A6" s="42"/>
      <c r="B6" s="344" t="s">
        <v>292</v>
      </c>
      <c r="C6" s="50"/>
      <c r="E6" s="7"/>
      <c r="F6" s="344" t="s">
        <v>294</v>
      </c>
      <c r="G6" s="20"/>
      <c r="H6" s="412"/>
    </row>
    <row r="7" spans="1:10" ht="12.75" customHeight="1">
      <c r="A7" s="42"/>
      <c r="B7" s="44"/>
      <c r="C7" s="50"/>
      <c r="E7" s="49"/>
      <c r="F7" s="52"/>
      <c r="G7" s="50"/>
      <c r="H7" s="412"/>
    </row>
    <row r="8" spans="1:10" ht="22.95" customHeight="1">
      <c r="A8" s="49"/>
      <c r="B8" s="51" t="s">
        <v>11</v>
      </c>
      <c r="C8" s="50"/>
      <c r="E8" s="49"/>
      <c r="F8" s="52"/>
      <c r="G8" s="50"/>
      <c r="H8" s="302"/>
    </row>
    <row r="9" spans="1:10" ht="13.05" customHeight="1">
      <c r="A9" s="49"/>
      <c r="B9" s="53" t="s">
        <v>83</v>
      </c>
      <c r="C9" s="50"/>
      <c r="E9" s="49"/>
      <c r="F9" s="52"/>
      <c r="G9" s="50"/>
      <c r="H9" s="302"/>
    </row>
    <row r="10" spans="1:10" ht="12">
      <c r="A10" s="54"/>
      <c r="B10" s="55"/>
      <c r="C10" s="56"/>
      <c r="D10" s="57"/>
      <c r="E10" s="49"/>
      <c r="F10" s="52"/>
      <c r="G10" s="7"/>
      <c r="H10" s="302"/>
    </row>
    <row r="11" spans="1:10">
      <c r="A11" s="343">
        <v>1</v>
      </c>
      <c r="B11" s="7" t="s">
        <v>321</v>
      </c>
      <c r="C11" s="13"/>
      <c r="D11" s="57"/>
      <c r="E11" s="7">
        <v>10</v>
      </c>
      <c r="F11" s="7" t="s">
        <v>200</v>
      </c>
      <c r="G11" s="20"/>
    </row>
    <row r="12" spans="1:10" ht="12" customHeight="1">
      <c r="A12" s="13"/>
      <c r="B12" s="7" t="s">
        <v>186</v>
      </c>
      <c r="C12" s="13"/>
      <c r="D12" s="57"/>
      <c r="E12" s="7"/>
      <c r="F12" s="7" t="s">
        <v>353</v>
      </c>
      <c r="G12" s="7"/>
      <c r="I12" s="61"/>
      <c r="J12" s="61"/>
    </row>
    <row r="13" spans="1:10">
      <c r="A13" s="13"/>
      <c r="B13" s="22" t="s">
        <v>332</v>
      </c>
      <c r="C13" s="8">
        <v>5</v>
      </c>
      <c r="D13" s="57"/>
      <c r="E13" s="7"/>
      <c r="F13" s="22" t="s">
        <v>199</v>
      </c>
      <c r="G13" s="9">
        <v>14</v>
      </c>
      <c r="I13" s="61"/>
      <c r="J13" s="61"/>
    </row>
    <row r="14" spans="1:10">
      <c r="A14" s="15"/>
      <c r="B14" s="16"/>
      <c r="C14" s="17"/>
      <c r="D14" s="57"/>
      <c r="E14" s="7"/>
      <c r="F14" s="22"/>
      <c r="G14" s="20"/>
    </row>
    <row r="15" spans="1:10">
      <c r="A15" s="7">
        <v>2</v>
      </c>
      <c r="B15" s="7" t="s">
        <v>187</v>
      </c>
      <c r="C15" s="19"/>
      <c r="D15" s="55"/>
      <c r="E15" s="7"/>
      <c r="F15" s="22"/>
      <c r="G15" s="20"/>
    </row>
    <row r="16" spans="1:10">
      <c r="A16" s="7"/>
      <c r="B16" s="7" t="s">
        <v>347</v>
      </c>
      <c r="C16" s="20"/>
      <c r="D16" s="57"/>
      <c r="E16" s="49"/>
      <c r="F16" s="52"/>
      <c r="G16" s="47"/>
    </row>
    <row r="17" spans="1:9">
      <c r="A17" s="7"/>
      <c r="B17" s="22" t="s">
        <v>189</v>
      </c>
      <c r="C17" s="8">
        <v>6</v>
      </c>
      <c r="D17" s="57"/>
      <c r="F17" s="52" t="s">
        <v>84</v>
      </c>
      <c r="G17" s="19"/>
    </row>
    <row r="18" spans="1:9">
      <c r="A18" s="57"/>
      <c r="B18" s="57"/>
      <c r="C18" s="18"/>
      <c r="D18" s="57"/>
      <c r="E18" s="58"/>
      <c r="F18" s="59"/>
      <c r="G18" s="19"/>
    </row>
    <row r="19" spans="1:9">
      <c r="A19" s="7">
        <v>3</v>
      </c>
      <c r="B19" s="7" t="s">
        <v>322</v>
      </c>
      <c r="C19" s="341"/>
      <c r="D19" s="62"/>
      <c r="E19" s="7">
        <v>11</v>
      </c>
      <c r="F19" s="7" t="s">
        <v>318</v>
      </c>
      <c r="G19" s="19"/>
    </row>
    <row r="20" spans="1:9">
      <c r="A20" s="7"/>
      <c r="B20" s="7" t="s">
        <v>349</v>
      </c>
      <c r="C20" s="392"/>
      <c r="D20" s="62"/>
      <c r="E20" s="7"/>
      <c r="F20" s="22" t="s">
        <v>332</v>
      </c>
      <c r="G20" s="396" t="s">
        <v>293</v>
      </c>
    </row>
    <row r="21" spans="1:9">
      <c r="A21" s="7"/>
      <c r="B21" s="22" t="s">
        <v>86</v>
      </c>
      <c r="C21" s="9">
        <v>7</v>
      </c>
      <c r="D21" s="57"/>
      <c r="E21" s="13"/>
      <c r="F21" s="21"/>
      <c r="G21" s="19"/>
    </row>
    <row r="22" spans="1:9">
      <c r="A22" s="57"/>
      <c r="B22" s="57"/>
      <c r="C22" s="17"/>
      <c r="D22" s="57"/>
      <c r="E22" s="342">
        <v>12</v>
      </c>
      <c r="F22" s="372" t="s">
        <v>188</v>
      </c>
      <c r="G22" s="373"/>
      <c r="H22" s="374"/>
      <c r="I22" s="375"/>
    </row>
    <row r="23" spans="1:9">
      <c r="A23" s="7">
        <v>4</v>
      </c>
      <c r="B23" s="7" t="s">
        <v>323</v>
      </c>
      <c r="C23" s="20"/>
      <c r="D23" s="57"/>
      <c r="E23" s="7"/>
      <c r="F23" s="372" t="s">
        <v>358</v>
      </c>
      <c r="G23" s="372"/>
      <c r="H23" s="374"/>
      <c r="I23" s="375"/>
    </row>
    <row r="24" spans="1:9">
      <c r="A24" s="7"/>
      <c r="B24" s="7" t="s">
        <v>351</v>
      </c>
      <c r="C24" s="20"/>
      <c r="D24" s="57"/>
      <c r="E24" s="7"/>
      <c r="F24" s="376" t="s">
        <v>190</v>
      </c>
      <c r="G24" s="397">
        <v>16</v>
      </c>
      <c r="H24" s="374"/>
      <c r="I24" s="375"/>
    </row>
    <row r="25" spans="1:9">
      <c r="A25" s="7"/>
      <c r="B25" s="22" t="s">
        <v>374</v>
      </c>
      <c r="C25" s="8">
        <v>8</v>
      </c>
      <c r="D25" s="57"/>
      <c r="E25" s="13"/>
      <c r="F25" s="377"/>
      <c r="G25" s="378"/>
      <c r="H25" s="374"/>
      <c r="I25" s="375"/>
    </row>
    <row r="26" spans="1:9">
      <c r="A26" s="57"/>
      <c r="B26" s="57"/>
      <c r="C26" s="18"/>
      <c r="D26" s="57"/>
      <c r="E26" s="7">
        <v>13</v>
      </c>
      <c r="F26" s="372" t="s">
        <v>191</v>
      </c>
      <c r="G26" s="379"/>
      <c r="H26" s="374"/>
      <c r="I26" s="375"/>
    </row>
    <row r="27" spans="1:9">
      <c r="A27" s="7">
        <v>5</v>
      </c>
      <c r="B27" s="7" t="s">
        <v>193</v>
      </c>
      <c r="C27" s="20"/>
      <c r="D27" s="57"/>
      <c r="E27" s="7"/>
      <c r="F27" s="372" t="s">
        <v>362</v>
      </c>
      <c r="G27" s="373"/>
      <c r="H27" s="374"/>
      <c r="I27" s="375"/>
    </row>
    <row r="28" spans="1:9">
      <c r="A28" s="7"/>
      <c r="B28" s="7" t="s">
        <v>352</v>
      </c>
      <c r="C28" s="20"/>
      <c r="D28" s="57"/>
      <c r="E28" s="7"/>
      <c r="F28" s="372" t="s">
        <v>360</v>
      </c>
      <c r="G28" s="372"/>
      <c r="H28" s="374"/>
      <c r="I28" s="375"/>
    </row>
    <row r="29" spans="1:9">
      <c r="A29" s="7"/>
      <c r="B29" s="22" t="s">
        <v>375</v>
      </c>
      <c r="C29" s="8">
        <v>9</v>
      </c>
      <c r="D29" s="57"/>
      <c r="E29" s="7"/>
      <c r="F29" s="376" t="s">
        <v>290</v>
      </c>
      <c r="G29" s="398">
        <v>17</v>
      </c>
      <c r="H29" s="374"/>
      <c r="I29" s="375"/>
    </row>
    <row r="30" spans="1:9">
      <c r="A30" s="57"/>
      <c r="B30" s="57"/>
      <c r="C30" s="56"/>
      <c r="D30" s="57"/>
      <c r="E30" s="58"/>
      <c r="F30" s="380"/>
      <c r="G30" s="373"/>
      <c r="H30" s="374"/>
      <c r="I30" s="375"/>
    </row>
    <row r="31" spans="1:9">
      <c r="A31" s="7">
        <v>6</v>
      </c>
      <c r="B31" s="7" t="s">
        <v>87</v>
      </c>
      <c r="C31" s="20"/>
      <c r="D31" s="57"/>
      <c r="E31" s="7">
        <v>14</v>
      </c>
      <c r="F31" s="372" t="s">
        <v>192</v>
      </c>
      <c r="G31" s="372"/>
      <c r="H31" s="374"/>
      <c r="I31" s="375"/>
    </row>
    <row r="32" spans="1:9">
      <c r="A32" s="7"/>
      <c r="B32" s="7" t="s">
        <v>349</v>
      </c>
      <c r="C32" s="20"/>
      <c r="D32" s="57"/>
      <c r="E32" s="7"/>
      <c r="F32" s="372" t="s">
        <v>363</v>
      </c>
      <c r="G32" s="399"/>
      <c r="H32" s="374"/>
      <c r="I32" s="375"/>
    </row>
    <row r="33" spans="1:9">
      <c r="A33" s="7"/>
      <c r="B33" s="7" t="s">
        <v>377</v>
      </c>
      <c r="C33" s="7"/>
      <c r="D33" s="57"/>
      <c r="E33" s="7"/>
      <c r="F33" s="376" t="s">
        <v>382</v>
      </c>
      <c r="G33" s="398">
        <v>18</v>
      </c>
      <c r="H33" s="374"/>
      <c r="I33" s="375"/>
    </row>
    <row r="34" spans="1:9">
      <c r="A34" s="7"/>
      <c r="B34" s="22" t="s">
        <v>378</v>
      </c>
      <c r="C34" s="8">
        <v>10</v>
      </c>
      <c r="D34" s="57"/>
      <c r="E34" s="57"/>
      <c r="F34" s="380"/>
      <c r="G34" s="378"/>
      <c r="H34" s="374"/>
      <c r="I34" s="375"/>
    </row>
    <row r="35" spans="1:9">
      <c r="A35" s="57"/>
      <c r="B35" s="14"/>
      <c r="C35" s="9"/>
      <c r="D35" s="57"/>
      <c r="E35" s="7">
        <v>15</v>
      </c>
      <c r="F35" s="372" t="s">
        <v>87</v>
      </c>
      <c r="G35" s="373"/>
      <c r="H35" s="374"/>
      <c r="I35" s="375"/>
    </row>
    <row r="36" spans="1:9">
      <c r="A36" s="7">
        <v>7</v>
      </c>
      <c r="B36" s="7" t="s">
        <v>87</v>
      </c>
      <c r="C36" s="341"/>
      <c r="D36" s="62"/>
      <c r="E36" s="7"/>
      <c r="F36" s="372" t="s">
        <v>362</v>
      </c>
      <c r="G36" s="372"/>
      <c r="H36" s="374"/>
      <c r="I36" s="375"/>
    </row>
    <row r="37" spans="1:9">
      <c r="A37" s="7"/>
      <c r="B37" s="7" t="s">
        <v>354</v>
      </c>
      <c r="C37" s="341"/>
      <c r="D37" s="62"/>
      <c r="E37" s="7"/>
      <c r="F37" s="372" t="s">
        <v>383</v>
      </c>
      <c r="G37" s="379"/>
      <c r="H37" s="374"/>
      <c r="I37" s="375"/>
    </row>
    <row r="38" spans="1:9">
      <c r="A38" s="7"/>
      <c r="B38" s="7" t="s">
        <v>381</v>
      </c>
      <c r="C38" s="341"/>
      <c r="D38" s="62"/>
      <c r="E38" s="7"/>
      <c r="F38" s="376" t="s">
        <v>85</v>
      </c>
      <c r="G38" s="398">
        <v>19</v>
      </c>
      <c r="H38" s="374"/>
      <c r="I38" s="375"/>
    </row>
    <row r="39" spans="1:9">
      <c r="A39" s="7"/>
      <c r="B39" s="22" t="s">
        <v>195</v>
      </c>
      <c r="C39" s="9">
        <v>11</v>
      </c>
      <c r="D39" s="57"/>
      <c r="E39" s="58"/>
      <c r="F39" s="380"/>
      <c r="G39" s="381"/>
      <c r="H39" s="374"/>
      <c r="I39" s="375"/>
    </row>
    <row r="40" spans="1:9">
      <c r="A40" s="57"/>
      <c r="B40" s="14"/>
      <c r="C40" s="9"/>
      <c r="D40" s="57"/>
      <c r="E40" s="7">
        <v>16</v>
      </c>
      <c r="F40" s="372" t="s">
        <v>87</v>
      </c>
      <c r="G40" s="379"/>
      <c r="H40" s="374"/>
      <c r="I40" s="375"/>
    </row>
    <row r="41" spans="1:9">
      <c r="A41" s="7">
        <v>8</v>
      </c>
      <c r="B41" s="7" t="s">
        <v>187</v>
      </c>
      <c r="C41" s="20"/>
      <c r="D41" s="57"/>
      <c r="E41" s="7"/>
      <c r="F41" s="372" t="s">
        <v>354</v>
      </c>
      <c r="G41" s="379"/>
      <c r="H41" s="374"/>
      <c r="I41" s="375"/>
    </row>
    <row r="42" spans="1:9">
      <c r="A42" s="7"/>
      <c r="B42" s="7" t="s">
        <v>355</v>
      </c>
      <c r="C42" s="7"/>
      <c r="D42" s="57"/>
      <c r="E42" s="7"/>
      <c r="F42" s="372" t="s">
        <v>384</v>
      </c>
      <c r="G42" s="373"/>
      <c r="H42" s="374"/>
      <c r="I42" s="375"/>
    </row>
    <row r="43" spans="1:9">
      <c r="A43" s="7"/>
      <c r="B43" s="22" t="s">
        <v>198</v>
      </c>
      <c r="C43" s="9">
        <v>12</v>
      </c>
      <c r="D43" s="57"/>
      <c r="E43" s="7"/>
      <c r="F43" s="376" t="s">
        <v>85</v>
      </c>
      <c r="G43" s="400">
        <v>20</v>
      </c>
      <c r="H43" s="374"/>
      <c r="I43" s="375"/>
    </row>
    <row r="44" spans="1:9">
      <c r="A44" s="57"/>
      <c r="B44" s="57"/>
      <c r="C44" s="9"/>
      <c r="D44" s="57"/>
      <c r="E44" s="57"/>
      <c r="F44" s="380"/>
      <c r="G44" s="378"/>
      <c r="H44" s="374"/>
      <c r="I44" s="375"/>
    </row>
    <row r="45" spans="1:9">
      <c r="A45" s="7">
        <v>9</v>
      </c>
      <c r="B45" s="7" t="s">
        <v>192</v>
      </c>
      <c r="C45" s="20"/>
      <c r="D45" s="57"/>
      <c r="E45" s="7">
        <v>17</v>
      </c>
      <c r="F45" s="372" t="s">
        <v>194</v>
      </c>
      <c r="G45" s="379"/>
      <c r="H45" s="374"/>
      <c r="I45" s="375"/>
    </row>
    <row r="46" spans="1:9">
      <c r="A46" s="7"/>
      <c r="B46" s="7" t="s">
        <v>353</v>
      </c>
      <c r="C46" s="7"/>
      <c r="D46" s="57"/>
      <c r="E46" s="7"/>
      <c r="F46" s="372" t="s">
        <v>364</v>
      </c>
      <c r="G46" s="373"/>
      <c r="H46" s="374"/>
      <c r="I46" s="375"/>
    </row>
    <row r="47" spans="1:9">
      <c r="A47" s="7"/>
      <c r="B47" s="22" t="s">
        <v>199</v>
      </c>
      <c r="C47" s="9">
        <v>13</v>
      </c>
      <c r="D47" s="57"/>
      <c r="E47" s="7"/>
      <c r="F47" s="376" t="s">
        <v>196</v>
      </c>
      <c r="G47" s="400">
        <v>21</v>
      </c>
      <c r="H47" s="374"/>
      <c r="I47" s="375"/>
    </row>
    <row r="48" spans="1:9" ht="13.2">
      <c r="A48"/>
      <c r="B48"/>
      <c r="C48"/>
      <c r="D48" s="57"/>
      <c r="E48" s="7"/>
      <c r="F48" s="376"/>
      <c r="G48" s="378"/>
      <c r="H48" s="374"/>
      <c r="I48" s="375"/>
    </row>
    <row r="49" spans="1:7">
      <c r="A49" s="7"/>
      <c r="B49" s="22"/>
      <c r="C49" s="9"/>
      <c r="D49" s="57"/>
      <c r="E49" s="58"/>
      <c r="F49" s="57"/>
      <c r="G49" s="60"/>
    </row>
    <row r="50" spans="1:7" ht="100.2" customHeight="1">
      <c r="C50" s="242" t="s">
        <v>10</v>
      </c>
      <c r="G50" s="242"/>
    </row>
    <row r="51" spans="1:7">
      <c r="B51" s="52" t="s">
        <v>296</v>
      </c>
      <c r="C51" s="19"/>
      <c r="E51" s="13"/>
      <c r="F51" s="13"/>
      <c r="G51" s="56"/>
    </row>
    <row r="52" spans="1:7">
      <c r="A52" s="7"/>
      <c r="B52" s="317"/>
      <c r="C52" s="56"/>
      <c r="E52" s="13"/>
      <c r="F52" s="21"/>
      <c r="G52" s="56"/>
    </row>
    <row r="53" spans="1:7">
      <c r="A53" s="7">
        <v>18</v>
      </c>
      <c r="B53" s="7" t="s">
        <v>197</v>
      </c>
      <c r="C53" s="20"/>
      <c r="E53" s="58"/>
      <c r="F53" s="57"/>
      <c r="G53" s="56"/>
    </row>
    <row r="54" spans="1:7">
      <c r="A54" s="7"/>
      <c r="B54" s="7" t="s">
        <v>391</v>
      </c>
      <c r="C54" s="20"/>
      <c r="E54" s="54"/>
      <c r="F54" s="63"/>
      <c r="G54" s="56"/>
    </row>
    <row r="55" spans="1:7">
      <c r="A55" s="7"/>
      <c r="B55" s="22" t="s">
        <v>198</v>
      </c>
      <c r="C55" s="8">
        <v>22</v>
      </c>
      <c r="E55" s="54"/>
      <c r="F55" s="51"/>
      <c r="G55" s="8"/>
    </row>
    <row r="56" spans="1:7">
      <c r="A56" s="58"/>
      <c r="B56" s="57"/>
      <c r="C56" s="50"/>
      <c r="E56" s="54"/>
      <c r="F56" s="51"/>
      <c r="G56" s="50"/>
    </row>
    <row r="57" spans="1:7">
      <c r="A57" s="54"/>
      <c r="B57" s="63"/>
      <c r="E57" s="54"/>
      <c r="F57" s="63"/>
    </row>
    <row r="58" spans="1:7">
      <c r="A58" s="54"/>
      <c r="B58" s="51" t="s">
        <v>392</v>
      </c>
      <c r="E58" s="20"/>
      <c r="F58" s="321"/>
    </row>
    <row r="59" spans="1:7">
      <c r="A59" s="54"/>
      <c r="B59" s="51" t="s">
        <v>333</v>
      </c>
      <c r="E59" s="49"/>
      <c r="F59" s="22"/>
    </row>
    <row r="60" spans="1:7">
      <c r="A60" s="54"/>
      <c r="B60" s="63"/>
      <c r="E60" s="49"/>
      <c r="F60" s="64"/>
    </row>
    <row r="61" spans="1:7">
      <c r="A61" s="20">
        <v>19</v>
      </c>
      <c r="B61" s="321" t="s">
        <v>335</v>
      </c>
      <c r="C61" s="7"/>
      <c r="E61" s="42"/>
    </row>
    <row r="62" spans="1:7">
      <c r="A62" s="20"/>
      <c r="B62" s="22" t="s">
        <v>334</v>
      </c>
      <c r="C62" s="8">
        <v>23</v>
      </c>
      <c r="E62" s="42"/>
    </row>
    <row r="63" spans="1:7">
      <c r="E63" s="42"/>
    </row>
    <row r="64" spans="1:7">
      <c r="E64" s="42"/>
    </row>
    <row r="65" spans="5:5">
      <c r="E65" s="42"/>
    </row>
    <row r="66" spans="5:5">
      <c r="E66" s="42"/>
    </row>
    <row r="67" spans="5:5">
      <c r="E67" s="42"/>
    </row>
    <row r="68" spans="5:5">
      <c r="E68" s="42"/>
    </row>
    <row r="69" spans="5:5">
      <c r="E69" s="42"/>
    </row>
  </sheetData>
  <mergeCells count="2">
    <mergeCell ref="A1:B1"/>
    <mergeCell ref="H1:H7"/>
  </mergeCells>
  <phoneticPr fontId="45" type="noConversion"/>
  <hyperlinks>
    <hyperlink ref="B27:B29" location="Tab5_BB_EE!A1" display="Geleistete Arbeitsstunden im Land"/>
    <hyperlink ref="A26:B26" r:id="rId1" display="SB_E02-02-00_2013j01_BB.xls"/>
    <hyperlink ref="B27" location="Tab5_BB_EE!A1" display="Geleistete Arbeitsstunden im Land"/>
    <hyperlink ref="E10:G10" location="Tab11_langeReihen!A1" display="Tab11_langeReihen!A1"/>
    <hyperlink ref="E19:F20" location="Tab11_langeReihen!A1" display="Tab11_langeReihen!A1"/>
    <hyperlink ref="E34:G36" location="Tab17_BB_JEk!A1" display="Tab17_BB_JEk!A1"/>
    <hyperlink ref="E29:G32" location="Tab16_BB_JE!A1" display="Tab16_BB_JE!A1"/>
    <hyperlink ref="E24:G27" location="Tab15_BB_JE!A1" display="Tab15_BB_JE!A1"/>
    <hyperlink ref="E17:G18" location="Tab13_BB_JE!A1" display="Tab13_BB_JE!A1"/>
    <hyperlink ref="A14:C16" location="Tab2_BB_EE!A1" display="Tab2_BB_EE!A1"/>
    <hyperlink ref="E38:G40" location="Tab18_BB_JEkE9K!A1" display="Tab18_BB_JEkE9K!A1"/>
    <hyperlink ref="A44:C46" location="Tab9_BB_EEk!A1" display="Tab9_BB_EEk!A1"/>
    <hyperlink ref="A40:C42" location="Tab8_BB_EEk!A1" display="Tab8_BB_EEk!A1"/>
    <hyperlink ref="A35:C38" location="Tab7_BB_EE!A1" display="Tab7_BB_EE!A1"/>
    <hyperlink ref="A30:C33" location="Tab6_BB_EE!A1" display="Tab6_BB_EE!A1"/>
    <hyperlink ref="A22:C24" location="Tab4_BB_EE!A1" display="Tab4_BB_EE!A1"/>
    <hyperlink ref="A18:C20" location="Tab3_BB_EE!A1" display="Tab3_BB_EE!A1"/>
    <hyperlink ref="A10:C12" location="Tab1_BB_EE!A1" display="Tab1_BB_EE!A1"/>
    <hyperlink ref="A27" location="Tab5_BB_EE!A1" display="Tab5_BB_EE!A1"/>
    <hyperlink ref="E11:G12" location="Tab10_BB_EEk!A1" display="Tab10_BB_EEk!A1"/>
    <hyperlink ref="F12" location="Tab9_BB_EEk!A1" display="Tab9_BB_EEk!A1"/>
    <hyperlink ref="F13" location="Tab9_BB_EEk!A1" display="Tab9_BB_EEk!A1"/>
    <hyperlink ref="E13:G13" location="Tab11!A1" display="Tab11!A1"/>
    <hyperlink ref="E11:G13" location="Tab10_BB_EEk!A1" display="Tab10_BB_EEk!A1"/>
    <hyperlink ref="B61" r:id="rId2" display="Unternehmen, Beschäftigte, Umsatz und Investi--"/>
    <hyperlink ref="B61:B62" location="Tab19_BB_Inv!A1" display="Unternehmen, Beschäftigte, Umsatz und Investi--"/>
    <hyperlink ref="C55" location="Tab19_BB_Inv!A1" display="Tab19_BB_Inv!A1"/>
    <hyperlink ref="A61" location="Tab19_BB_Inv!A1" display="Tab19_BB_Inv!A1"/>
    <hyperlink ref="A51:C51" location="Tab13_BB_JE!A1" display="Tab13_BB_JE!A1"/>
    <hyperlink ref="A11:C13" location="Tab1_BB_EE!Druckbereich" display="Tab1_BB_EE!Druckbereich"/>
    <hyperlink ref="A15:C17" location="Tab2_BB_EE!Druckbereich" display="Tab2_BB_EE!Druckbereich"/>
    <hyperlink ref="A19:C21" location="Tab3_BB_EE!A1" display="Tab3_BB_EE!A1"/>
    <hyperlink ref="A23:C25" location="Tab4_BB_EE!A1" display="Tab4_BB_EE!A1"/>
    <hyperlink ref="A27:C29" location="Tab5_BB_EE!A1" display="Tab5_BB_EE!A1"/>
    <hyperlink ref="A31:C34" location="Tab6_BB_EE!A1" display="Tab6_BB_EE!A1"/>
    <hyperlink ref="A36:C39" location="Tab7_BB_EE!A1" display="Tab7_BB_EE!A1"/>
    <hyperlink ref="A41:C43" location="Tab8_BB_EEk!A1" display="Tab8_BB_EEk!A1"/>
    <hyperlink ref="A45:C47" location="Tab9_BB_EEk!A1" display="Tab9_BB_EEk!A1"/>
    <hyperlink ref="E19:G20" location="Tab11_langeReihen!A1" display="Tab11_langeReihen!A1"/>
    <hyperlink ref="E22:G24" location="Tab12_BB_JE!A1" display="Tab12_BB_JE!A1"/>
    <hyperlink ref="E26:G29" location="Tab13_BB_JE!A1" display="Tab13_BB_JE!A1"/>
    <hyperlink ref="E31:G33" location="Tab14_BB_JE!A1" display="Tab14_BB_JE!A1"/>
    <hyperlink ref="E35:G38" location="Tab15_BB_JE!A1" display="Tab15_BB_JE!A1"/>
    <hyperlink ref="E40:G43" location="Tab16_BB_JE!A1" display="Tab16_BB_JE!A1"/>
    <hyperlink ref="E45:G47" location="Tab17_BB_JEk!A1" display="Tab17_BB_JEk!A1"/>
    <hyperlink ref="A53:C55" location="Tab18_BB_JEkE9K!A1" display="Tab18_BB_JEkE9K!A1"/>
    <hyperlink ref="A61:C62" location="Tab19_BB_Inv!A1" display="Tab19_BB_Inv!A1"/>
    <hyperlink ref="E19" location="Tab11_langeReihen!A1" display="Tab11_langeReihen!A1"/>
    <hyperlink ref="E22" location="Tab12_BB_JE!A1" display="Tab12_BB_JE!A1"/>
    <hyperlink ref="E26" location="Tab13_BB_JE!A1" display="Tab13_BB_JE!A1"/>
    <hyperlink ref="A11" location="Tab1_BB_EE!A1" display="Tab1_BB_EE!A1"/>
    <hyperlink ref="A15" location="Tab2_BB_EE!A1" display="Tab2_BB_EE!A1"/>
    <hyperlink ref="B15:C17" location="Tab2_BB_EE!A1" display="Ausgewählte Kennziffern im Land Brandenburg"/>
    <hyperlink ref="B17" location="Tab2_BB_EE!A1" display="nach Beschäftigtengrößenklassen "/>
    <hyperlink ref="B6" r:id="rId3" display="https://www.statistik-berlin-brandenburg.de/Publikationen/metadaten/MD_44241_2019.pdf"/>
    <hyperlink ref="F4" r:id="rId4" display="https://www.statistik-berlin-brandenburg.de/Publikationen/Metadaten/MD_44211_2019.pdf"/>
    <hyperlink ref="F6" r:id="rId5" display="https://www.statistik-berlin-brandenburg.de/Publikationen/metadaten/MD_44221_2019.pdf"/>
    <hyperlink ref="B11:B13" location="Tab1_BB_EE!A1" display="Betriebe, Beschäftigte und Arbeitsstunden"/>
    <hyperlink ref="C13" location="Tab1_BB_EE!A1" display="Tab1_BB_EE!A1"/>
    <hyperlink ref="B31:B34" location="Tab6_BB_EE!A1" display="Gesamtumsatz und baugewerblicher Umsatz "/>
    <hyperlink ref="B4" r:id="rId6" display="https://www.statistik-berlin-brandenburg.de/Publikationen/metadaten/MD_44231_2019.pdf"/>
  </hyperlinks>
  <pageMargins left="0.39370078740157483" right="0.39370078740157483" top="0.59055118110236227" bottom="0.59055118110236227" header="0.31496062992125984" footer="0.23622047244094491"/>
  <pageSetup paperSize="9" orientation="portrait" r:id="rId7"/>
  <headerFooter alignWithMargins="0"/>
  <ignoredErrors>
    <ignoredError sqref="G20" numberStoredAsText="1"/>
  </ignoredErrors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6"/>
  <sheetViews>
    <sheetView zoomScaleNormal="100" workbookViewId="0">
      <pane ySplit="5" topLeftCell="A6" activePane="bottomLeft" state="frozen"/>
      <selection sqref="A1:XFD1048576"/>
      <selection pane="bottomLeft" sqref="A1:F1"/>
    </sheetView>
  </sheetViews>
  <sheetFormatPr baseColWidth="10" defaultColWidth="11.44140625" defaultRowHeight="12.6"/>
  <cols>
    <col min="1" max="1" width="10.21875" style="97" customWidth="1"/>
    <col min="2" max="6" width="12.77734375" style="98" customWidth="1"/>
    <col min="7" max="16384" width="11.44140625" style="65"/>
  </cols>
  <sheetData>
    <row r="1" spans="1:11" ht="24" customHeight="1">
      <c r="A1" s="416" t="s">
        <v>336</v>
      </c>
      <c r="B1" s="416"/>
      <c r="C1" s="416"/>
      <c r="D1" s="416"/>
      <c r="E1" s="416"/>
      <c r="F1" s="416"/>
    </row>
    <row r="2" spans="1:11" s="68" customFormat="1" ht="12" customHeight="1">
      <c r="A2" s="66"/>
      <c r="B2" s="67"/>
      <c r="C2" s="67"/>
      <c r="D2" s="67"/>
      <c r="E2" s="67"/>
      <c r="F2" s="67"/>
    </row>
    <row r="3" spans="1:11" s="72" customFormat="1" ht="12" customHeight="1">
      <c r="A3" s="419" t="s">
        <v>88</v>
      </c>
      <c r="B3" s="417" t="s">
        <v>89</v>
      </c>
      <c r="C3" s="422" t="s">
        <v>313</v>
      </c>
      <c r="D3" s="417" t="s">
        <v>90</v>
      </c>
      <c r="E3" s="417" t="s">
        <v>91</v>
      </c>
      <c r="F3" s="418"/>
    </row>
    <row r="4" spans="1:11" s="72" customFormat="1" ht="24" customHeight="1">
      <c r="A4" s="420"/>
      <c r="B4" s="417"/>
      <c r="C4" s="422"/>
      <c r="D4" s="417"/>
      <c r="E4" s="347" t="s">
        <v>92</v>
      </c>
      <c r="F4" s="348" t="s">
        <v>201</v>
      </c>
    </row>
    <row r="5" spans="1:11" s="72" customFormat="1" ht="9.75" customHeight="1">
      <c r="A5" s="420"/>
      <c r="B5" s="421" t="s">
        <v>3</v>
      </c>
      <c r="C5" s="421"/>
      <c r="D5" s="347">
        <v>1000</v>
      </c>
      <c r="E5" s="418" t="s">
        <v>7</v>
      </c>
      <c r="F5" s="423"/>
    </row>
    <row r="6" spans="1:11" s="72" customFormat="1" ht="12" customHeight="1">
      <c r="A6" s="413"/>
      <c r="B6" s="413"/>
      <c r="C6" s="413"/>
      <c r="D6" s="413"/>
      <c r="E6" s="413"/>
      <c r="F6" s="413"/>
    </row>
    <row r="7" spans="1:11" s="80" customFormat="1" ht="12" customHeight="1">
      <c r="A7" s="81">
        <v>2010</v>
      </c>
      <c r="B7" s="324">
        <v>4532</v>
      </c>
      <c r="C7" s="324">
        <v>32982</v>
      </c>
      <c r="D7" s="324">
        <v>3993</v>
      </c>
      <c r="E7" s="324">
        <v>3312888</v>
      </c>
      <c r="F7" s="324">
        <v>3261377</v>
      </c>
    </row>
    <row r="8" spans="1:11" s="80" customFormat="1" ht="12" customHeight="1">
      <c r="A8" s="81">
        <v>2011</v>
      </c>
      <c r="B8" s="324">
        <v>4702</v>
      </c>
      <c r="C8" s="324">
        <v>34333</v>
      </c>
      <c r="D8" s="324">
        <v>3883</v>
      </c>
      <c r="E8" s="324">
        <v>3512411</v>
      </c>
      <c r="F8" s="324">
        <v>3467765</v>
      </c>
      <c r="G8" s="316"/>
    </row>
    <row r="9" spans="1:11" s="80" customFormat="1" ht="12" customHeight="1">
      <c r="A9" s="79">
        <v>2012</v>
      </c>
      <c r="B9" s="324">
        <v>4778</v>
      </c>
      <c r="C9" s="324">
        <v>33963</v>
      </c>
      <c r="D9" s="324">
        <v>3934</v>
      </c>
      <c r="E9" s="324">
        <v>3773573</v>
      </c>
      <c r="F9" s="324">
        <v>3724833</v>
      </c>
      <c r="G9" s="316"/>
    </row>
    <row r="10" spans="1:11" s="80" customFormat="1" ht="12" customHeight="1">
      <c r="A10" s="79">
        <v>2013</v>
      </c>
      <c r="B10" s="324">
        <v>4676</v>
      </c>
      <c r="C10" s="324">
        <v>33903</v>
      </c>
      <c r="D10" s="324">
        <v>3896</v>
      </c>
      <c r="E10" s="324">
        <v>3695268</v>
      </c>
      <c r="F10" s="324">
        <v>3643451</v>
      </c>
      <c r="G10" s="316"/>
    </row>
    <row r="11" spans="1:11" s="80" customFormat="1" ht="12" customHeight="1">
      <c r="A11" s="79">
        <v>2014</v>
      </c>
      <c r="B11" s="324">
        <v>4804</v>
      </c>
      <c r="C11" s="324">
        <v>34167</v>
      </c>
      <c r="D11" s="324">
        <v>3933</v>
      </c>
      <c r="E11" s="324">
        <v>3655465</v>
      </c>
      <c r="F11" s="324">
        <v>3619364</v>
      </c>
      <c r="G11" s="316"/>
    </row>
    <row r="12" spans="1:11" s="80" customFormat="1" ht="12" customHeight="1">
      <c r="A12" s="79">
        <v>2015</v>
      </c>
      <c r="B12" s="324">
        <v>4891</v>
      </c>
      <c r="C12" s="324">
        <v>33960</v>
      </c>
      <c r="D12" s="324">
        <v>4061</v>
      </c>
      <c r="E12" s="324">
        <v>4009049</v>
      </c>
      <c r="F12" s="324">
        <v>3973621</v>
      </c>
      <c r="G12" s="316"/>
    </row>
    <row r="13" spans="1:11" s="80" customFormat="1" ht="12" customHeight="1">
      <c r="A13" s="79">
        <v>2016</v>
      </c>
      <c r="B13" s="324">
        <v>4825</v>
      </c>
      <c r="C13" s="324">
        <v>34153</v>
      </c>
      <c r="D13" s="324">
        <v>4032</v>
      </c>
      <c r="E13" s="324">
        <v>4181142</v>
      </c>
      <c r="F13" s="324">
        <v>4139494</v>
      </c>
      <c r="G13" s="316"/>
    </row>
    <row r="14" spans="1:11" s="80" customFormat="1" ht="12" customHeight="1">
      <c r="A14" s="79">
        <v>2017</v>
      </c>
      <c r="B14" s="324">
        <v>4776</v>
      </c>
      <c r="C14" s="324">
        <v>34540</v>
      </c>
      <c r="D14" s="324">
        <v>3938</v>
      </c>
      <c r="E14" s="324">
        <v>4297100</v>
      </c>
      <c r="F14" s="324">
        <v>4257123</v>
      </c>
      <c r="G14" s="316"/>
      <c r="H14" s="316"/>
      <c r="I14" s="316"/>
      <c r="J14" s="316"/>
      <c r="K14" s="316"/>
    </row>
    <row r="15" spans="1:11" s="80" customFormat="1" ht="12" customHeight="1">
      <c r="A15" s="84">
        <v>2018</v>
      </c>
      <c r="B15" s="324">
        <v>4832</v>
      </c>
      <c r="C15" s="324">
        <v>35157</v>
      </c>
      <c r="D15" s="324">
        <v>4015</v>
      </c>
      <c r="E15" s="324">
        <v>4420762</v>
      </c>
      <c r="F15" s="324">
        <v>4387227</v>
      </c>
      <c r="G15" s="316"/>
      <c r="H15" s="316"/>
      <c r="I15" s="316"/>
      <c r="J15" s="316"/>
      <c r="K15" s="316"/>
    </row>
    <row r="16" spans="1:11" s="80" customFormat="1" ht="12" customHeight="1">
      <c r="A16" s="84">
        <v>2019</v>
      </c>
      <c r="B16" s="324">
        <v>4948</v>
      </c>
      <c r="C16" s="324">
        <v>35870</v>
      </c>
      <c r="D16" s="324">
        <v>3713</v>
      </c>
      <c r="E16" s="324">
        <v>4815473</v>
      </c>
      <c r="F16" s="324">
        <v>4768468</v>
      </c>
      <c r="G16" s="316"/>
      <c r="H16" s="316"/>
      <c r="I16" s="316"/>
      <c r="J16" s="316"/>
      <c r="K16" s="316"/>
    </row>
    <row r="17" spans="1:11" s="80" customFormat="1" ht="12" customHeight="1">
      <c r="A17" s="84">
        <v>2020</v>
      </c>
      <c r="B17" s="324">
        <v>5041</v>
      </c>
      <c r="C17" s="324">
        <v>36810</v>
      </c>
      <c r="D17" s="324">
        <v>4067</v>
      </c>
      <c r="E17" s="324">
        <v>5225031</v>
      </c>
      <c r="F17" s="324">
        <v>5188937</v>
      </c>
      <c r="G17" s="316"/>
      <c r="H17" s="316"/>
      <c r="I17" s="316"/>
      <c r="J17" s="316"/>
      <c r="K17" s="316"/>
    </row>
    <row r="18" spans="1:11" s="316" customFormat="1" ht="12" customHeight="1">
      <c r="A18" s="84">
        <v>2021</v>
      </c>
      <c r="B18" s="371">
        <v>4931</v>
      </c>
      <c r="C18" s="371">
        <v>38179</v>
      </c>
      <c r="D18" s="371">
        <v>4295</v>
      </c>
      <c r="E18" s="371">
        <v>6183761</v>
      </c>
      <c r="F18" s="371">
        <v>6142875</v>
      </c>
    </row>
    <row r="19" spans="1:11" s="80" customFormat="1" ht="12" customHeight="1">
      <c r="A19" s="316"/>
      <c r="B19" s="316"/>
      <c r="C19" s="316"/>
      <c r="D19" s="316"/>
      <c r="E19" s="316"/>
      <c r="F19" s="316"/>
      <c r="G19" s="316"/>
      <c r="H19" s="316"/>
      <c r="I19" s="316"/>
      <c r="J19" s="316"/>
      <c r="K19" s="316"/>
    </row>
    <row r="20" spans="1:11" s="83" customFormat="1" ht="12" customHeight="1">
      <c r="A20" s="109"/>
      <c r="B20" s="414" t="s">
        <v>182</v>
      </c>
      <c r="C20" s="415"/>
      <c r="D20" s="415"/>
      <c r="E20" s="415"/>
      <c r="F20" s="415"/>
      <c r="G20" s="316"/>
      <c r="H20" s="316"/>
      <c r="I20" s="316"/>
      <c r="J20" s="316"/>
      <c r="K20" s="316"/>
    </row>
    <row r="21" spans="1:11" s="80" customFormat="1" ht="12" customHeight="1">
      <c r="A21" s="87">
        <v>2011</v>
      </c>
      <c r="B21" s="325">
        <v>3.8</v>
      </c>
      <c r="C21" s="325">
        <v>4.0999999999999996</v>
      </c>
      <c r="D21" s="325">
        <v>-2.8</v>
      </c>
      <c r="E21" s="325">
        <v>6</v>
      </c>
      <c r="F21" s="325">
        <v>6.3</v>
      </c>
      <c r="G21" s="316"/>
      <c r="I21" s="316"/>
      <c r="J21" s="316"/>
      <c r="K21" s="316"/>
    </row>
    <row r="22" spans="1:11" s="80" customFormat="1" ht="12" customHeight="1">
      <c r="A22" s="90">
        <v>2012</v>
      </c>
      <c r="B22" s="325">
        <v>1.6</v>
      </c>
      <c r="C22" s="325">
        <v>-1.1000000000000001</v>
      </c>
      <c r="D22" s="325">
        <v>1.3</v>
      </c>
      <c r="E22" s="325">
        <v>7.4</v>
      </c>
      <c r="F22" s="325">
        <v>7.4</v>
      </c>
      <c r="G22" s="316"/>
      <c r="I22" s="316"/>
      <c r="J22" s="316"/>
      <c r="K22" s="316"/>
    </row>
    <row r="23" spans="1:11" s="80" customFormat="1" ht="12" customHeight="1">
      <c r="A23" s="90">
        <v>2013</v>
      </c>
      <c r="B23" s="325">
        <v>-2.1</v>
      </c>
      <c r="C23" s="325">
        <v>-0.2</v>
      </c>
      <c r="D23" s="325">
        <v>-1</v>
      </c>
      <c r="E23" s="325">
        <v>-2.1</v>
      </c>
      <c r="F23" s="325">
        <v>-2.2000000000000002</v>
      </c>
      <c r="G23" s="316"/>
      <c r="I23" s="316"/>
      <c r="J23" s="316"/>
    </row>
    <row r="24" spans="1:11" s="80" customFormat="1" ht="12" customHeight="1">
      <c r="A24" s="87">
        <v>2014</v>
      </c>
      <c r="B24" s="325">
        <v>2.7</v>
      </c>
      <c r="C24" s="325">
        <v>0.8</v>
      </c>
      <c r="D24" s="325">
        <v>0.9</v>
      </c>
      <c r="E24" s="325">
        <v>-1.1000000000000001</v>
      </c>
      <c r="F24" s="325">
        <v>-0.7</v>
      </c>
      <c r="G24" s="316"/>
      <c r="I24" s="316"/>
      <c r="J24" s="316"/>
      <c r="K24" s="316"/>
    </row>
    <row r="25" spans="1:11" s="80" customFormat="1" ht="12" customHeight="1">
      <c r="A25" s="87">
        <v>2015</v>
      </c>
      <c r="B25" s="325">
        <v>1.8</v>
      </c>
      <c r="C25" s="326" t="s">
        <v>298</v>
      </c>
      <c r="D25" s="325">
        <v>3.3</v>
      </c>
      <c r="E25" s="325">
        <v>9.6999999999999993</v>
      </c>
      <c r="F25" s="325">
        <v>9.8000000000000007</v>
      </c>
      <c r="G25" s="316"/>
      <c r="I25" s="316"/>
      <c r="J25" s="316"/>
      <c r="K25" s="316"/>
    </row>
    <row r="26" spans="1:11" s="80" customFormat="1" ht="12" customHeight="1">
      <c r="A26" s="87">
        <v>2016</v>
      </c>
      <c r="B26" s="325">
        <v>-1.3</v>
      </c>
      <c r="C26" s="326">
        <v>0.6</v>
      </c>
      <c r="D26" s="325">
        <v>-0.7</v>
      </c>
      <c r="E26" s="325">
        <v>4.3</v>
      </c>
      <c r="F26" s="325">
        <v>4.2</v>
      </c>
      <c r="G26" s="316"/>
      <c r="I26" s="316"/>
      <c r="J26" s="316"/>
      <c r="K26" s="316"/>
    </row>
    <row r="27" spans="1:11" ht="12" customHeight="1">
      <c r="A27" s="87">
        <v>2017</v>
      </c>
      <c r="B27" s="325">
        <v>-1</v>
      </c>
      <c r="C27" s="326">
        <v>1.1000000000000001</v>
      </c>
      <c r="D27" s="325">
        <v>-2.2999999999999998</v>
      </c>
      <c r="E27" s="325">
        <v>2.8</v>
      </c>
      <c r="F27" s="325">
        <v>2.8</v>
      </c>
      <c r="G27" s="316"/>
      <c r="I27" s="316"/>
      <c r="J27" s="316"/>
      <c r="K27" s="316"/>
    </row>
    <row r="28" spans="1:11" ht="12" customHeight="1">
      <c r="A28" s="87">
        <v>2018</v>
      </c>
      <c r="B28" s="326">
        <v>1.2</v>
      </c>
      <c r="C28" s="326">
        <v>1.8</v>
      </c>
      <c r="D28" s="325">
        <v>2</v>
      </c>
      <c r="E28" s="326">
        <v>2.9</v>
      </c>
      <c r="F28" s="326">
        <v>3.1</v>
      </c>
      <c r="G28" s="316"/>
      <c r="I28" s="316"/>
      <c r="J28" s="316"/>
      <c r="K28" s="316"/>
    </row>
    <row r="29" spans="1:11" ht="12" customHeight="1">
      <c r="A29" s="90">
        <v>2019</v>
      </c>
      <c r="B29" s="326">
        <v>2.4</v>
      </c>
      <c r="C29" s="326">
        <v>2</v>
      </c>
      <c r="D29" s="325">
        <v>-7.5</v>
      </c>
      <c r="E29" s="326">
        <v>8.9</v>
      </c>
      <c r="F29" s="326">
        <v>8.6999999999999993</v>
      </c>
      <c r="G29" s="316"/>
      <c r="I29" s="316"/>
      <c r="J29" s="316"/>
      <c r="K29" s="316"/>
    </row>
    <row r="30" spans="1:11" ht="12" customHeight="1">
      <c r="A30" s="90">
        <v>2020</v>
      </c>
      <c r="B30" s="326">
        <v>1.9</v>
      </c>
      <c r="C30" s="326">
        <v>2.6</v>
      </c>
      <c r="D30" s="325">
        <v>9.5</v>
      </c>
      <c r="E30" s="326">
        <v>8.5</v>
      </c>
      <c r="F30" s="326">
        <v>8.8000000000000007</v>
      </c>
      <c r="G30" s="316"/>
      <c r="I30" s="316"/>
      <c r="J30" s="316"/>
      <c r="K30" s="316"/>
    </row>
    <row r="31" spans="1:11" s="277" customFormat="1" ht="12" customHeight="1">
      <c r="A31" s="90">
        <v>2021</v>
      </c>
      <c r="B31" s="326">
        <v>-2.2000000000000002</v>
      </c>
      <c r="C31" s="326">
        <v>3.7</v>
      </c>
      <c r="D31" s="325">
        <v>5.6</v>
      </c>
      <c r="E31" s="326">
        <v>18.3</v>
      </c>
      <c r="F31" s="326">
        <v>18.399999999999999</v>
      </c>
      <c r="G31" s="316"/>
      <c r="I31" s="316"/>
      <c r="J31" s="316"/>
      <c r="K31" s="316"/>
    </row>
    <row r="32" spans="1:11" ht="10.199999999999999" customHeight="1">
      <c r="A32" s="110"/>
      <c r="B32" s="276"/>
      <c r="C32" s="276"/>
      <c r="D32" s="276"/>
      <c r="E32" s="276"/>
      <c r="F32" s="276"/>
      <c r="G32" s="316"/>
      <c r="H32" s="316"/>
      <c r="I32" s="316"/>
      <c r="J32" s="316"/>
      <c r="K32" s="316"/>
    </row>
    <row r="33" spans="1:6" ht="10.199999999999999" customHeight="1">
      <c r="A33" s="276"/>
      <c r="B33" s="88"/>
      <c r="C33" s="88"/>
      <c r="D33" s="88"/>
      <c r="E33" s="88"/>
      <c r="F33" s="88"/>
    </row>
    <row r="34" spans="1:6" ht="10.199999999999999" customHeight="1">
      <c r="A34" s="87"/>
      <c r="B34" s="239"/>
      <c r="C34" s="239"/>
      <c r="D34" s="239"/>
      <c r="E34" s="239"/>
      <c r="F34" s="239"/>
    </row>
    <row r="35" spans="1:6" ht="10.199999999999999" customHeight="1">
      <c r="A35" s="87"/>
      <c r="B35" s="239"/>
      <c r="C35" s="239"/>
      <c r="D35" s="239"/>
      <c r="E35" s="239"/>
      <c r="F35" s="239"/>
    </row>
    <row r="36" spans="1:6" ht="10.199999999999999" customHeight="1">
      <c r="A36" s="92"/>
      <c r="B36" s="239"/>
      <c r="C36" s="239"/>
      <c r="D36" s="239"/>
      <c r="E36" s="239"/>
      <c r="F36" s="239"/>
    </row>
    <row r="37" spans="1:6" ht="10.199999999999999" customHeight="1">
      <c r="A37" s="87"/>
      <c r="B37" s="239"/>
      <c r="C37" s="239"/>
      <c r="D37" s="239"/>
      <c r="E37" s="239"/>
      <c r="F37" s="239"/>
    </row>
    <row r="38" spans="1:6">
      <c r="A38" s="90"/>
      <c r="B38" s="239"/>
      <c r="C38" s="239"/>
      <c r="D38" s="239"/>
      <c r="E38" s="239"/>
      <c r="F38" s="239"/>
    </row>
    <row r="39" spans="1:6">
      <c r="A39" s="90"/>
      <c r="B39" s="94"/>
      <c r="C39" s="94"/>
      <c r="D39" s="94"/>
      <c r="E39" s="94"/>
      <c r="F39" s="94"/>
    </row>
    <row r="40" spans="1:6">
      <c r="A40" s="87"/>
      <c r="B40" s="94"/>
      <c r="C40" s="94"/>
      <c r="D40" s="94"/>
      <c r="E40" s="94"/>
      <c r="F40" s="94"/>
    </row>
    <row r="41" spans="1:6">
      <c r="A41" s="87"/>
      <c r="B41" s="94"/>
      <c r="C41" s="94"/>
      <c r="D41" s="94"/>
      <c r="E41" s="94"/>
      <c r="F41" s="94"/>
    </row>
    <row r="42" spans="1:6">
      <c r="A42" s="87"/>
      <c r="B42" s="94"/>
      <c r="C42" s="94"/>
      <c r="D42" s="94"/>
      <c r="E42" s="94"/>
      <c r="F42" s="94"/>
    </row>
    <row r="43" spans="1:6">
      <c r="A43" s="23"/>
      <c r="B43" s="86"/>
      <c r="C43" s="86"/>
      <c r="D43" s="86"/>
      <c r="E43" s="86"/>
      <c r="F43" s="86"/>
    </row>
    <row r="44" spans="1:6">
      <c r="A44" s="95"/>
      <c r="B44" s="86"/>
      <c r="C44" s="86"/>
      <c r="D44" s="86"/>
      <c r="E44" s="86"/>
      <c r="F44" s="86"/>
    </row>
    <row r="45" spans="1:6">
      <c r="A45" s="83"/>
      <c r="B45" s="96"/>
      <c r="C45" s="96"/>
      <c r="D45" s="96"/>
      <c r="E45" s="96"/>
      <c r="F45" s="96"/>
    </row>
    <row r="46" spans="1:6">
      <c r="A46" s="89"/>
      <c r="B46" s="86"/>
      <c r="C46" s="86"/>
      <c r="D46" s="86"/>
      <c r="E46" s="86"/>
      <c r="F46" s="86"/>
    </row>
  </sheetData>
  <mergeCells count="10">
    <mergeCell ref="A6:F6"/>
    <mergeCell ref="B20:F20"/>
    <mergeCell ref="A1:F1"/>
    <mergeCell ref="E3:F3"/>
    <mergeCell ref="A3:A5"/>
    <mergeCell ref="D3:D4"/>
    <mergeCell ref="B5:C5"/>
    <mergeCell ref="B3:B4"/>
    <mergeCell ref="C3:C4"/>
    <mergeCell ref="E5:F5"/>
  </mergeCells>
  <phoneticPr fontId="45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36"/>
  <sheetViews>
    <sheetView zoomScaleNormal="100" workbookViewId="0">
      <pane ySplit="5" topLeftCell="A6" activePane="bottomLeft" state="frozen"/>
      <selection sqref="A1:XFD1048576"/>
      <selection pane="bottomLeft" sqref="A1:G1"/>
    </sheetView>
  </sheetViews>
  <sheetFormatPr baseColWidth="10" defaultColWidth="11.44140625" defaultRowHeight="12.6"/>
  <cols>
    <col min="1" max="1" width="23.44140625" style="89" customWidth="1"/>
    <col min="2" max="7" width="10.77734375" style="86" customWidth="1"/>
    <col min="8" max="16384" width="11.44140625" style="93"/>
  </cols>
  <sheetData>
    <row r="1" spans="1:7" ht="24" customHeight="1">
      <c r="A1" s="416" t="s">
        <v>348</v>
      </c>
      <c r="B1" s="416"/>
      <c r="C1" s="416"/>
      <c r="D1" s="416"/>
      <c r="E1" s="416"/>
      <c r="F1" s="416"/>
      <c r="G1" s="426"/>
    </row>
    <row r="2" spans="1:7" s="83" customFormat="1" ht="12" customHeight="1">
      <c r="A2" s="436"/>
      <c r="B2" s="437"/>
      <c r="C2" s="437"/>
      <c r="D2" s="437"/>
      <c r="E2" s="437"/>
      <c r="F2" s="437"/>
      <c r="G2" s="437"/>
    </row>
    <row r="3" spans="1:7" s="99" customFormat="1" ht="12" customHeight="1">
      <c r="A3" s="427" t="s">
        <v>94</v>
      </c>
      <c r="B3" s="432" t="s">
        <v>89</v>
      </c>
      <c r="C3" s="432" t="s">
        <v>313</v>
      </c>
      <c r="D3" s="430" t="s">
        <v>287</v>
      </c>
      <c r="E3" s="432" t="s">
        <v>95</v>
      </c>
      <c r="F3" s="418" t="s">
        <v>96</v>
      </c>
      <c r="G3" s="423"/>
    </row>
    <row r="4" spans="1:7" s="99" customFormat="1" ht="27.45" customHeight="1">
      <c r="A4" s="428"/>
      <c r="B4" s="435"/>
      <c r="C4" s="435"/>
      <c r="D4" s="431"/>
      <c r="E4" s="433"/>
      <c r="F4" s="73" t="s">
        <v>202</v>
      </c>
      <c r="G4" s="74" t="s">
        <v>97</v>
      </c>
    </row>
    <row r="5" spans="1:7" s="99" customFormat="1" ht="12" customHeight="1">
      <c r="A5" s="429"/>
      <c r="B5" s="418" t="s">
        <v>3</v>
      </c>
      <c r="C5" s="438"/>
      <c r="D5" s="71" t="s">
        <v>7</v>
      </c>
      <c r="E5" s="71">
        <v>1000</v>
      </c>
      <c r="F5" s="418" t="s">
        <v>7</v>
      </c>
      <c r="G5" s="434"/>
    </row>
    <row r="6" spans="1:7" s="99" customFormat="1" ht="12" customHeight="1">
      <c r="A6" s="425"/>
      <c r="B6" s="425"/>
      <c r="C6" s="425"/>
      <c r="D6" s="425"/>
      <c r="E6" s="425"/>
      <c r="F6" s="425"/>
      <c r="G6" s="425"/>
    </row>
    <row r="7" spans="1:7" s="99" customFormat="1" ht="12" customHeight="1">
      <c r="A7" s="101">
        <v>2020</v>
      </c>
      <c r="B7" s="102"/>
      <c r="C7" s="98"/>
      <c r="D7" s="98"/>
      <c r="E7" s="98"/>
      <c r="F7" s="98"/>
      <c r="G7" s="98"/>
    </row>
    <row r="8" spans="1:7" s="83" customFormat="1" ht="12" customHeight="1">
      <c r="A8" s="103" t="s">
        <v>50</v>
      </c>
      <c r="B8" s="329">
        <v>4688</v>
      </c>
      <c r="C8" s="329">
        <v>18574</v>
      </c>
      <c r="D8" s="329">
        <v>37517</v>
      </c>
      <c r="E8" s="329">
        <v>2037</v>
      </c>
      <c r="F8" s="329">
        <v>171281</v>
      </c>
      <c r="G8" s="329">
        <v>1804776</v>
      </c>
    </row>
    <row r="9" spans="1:7" s="83" customFormat="1" ht="12" customHeight="1">
      <c r="A9" s="105" t="s">
        <v>98</v>
      </c>
      <c r="B9" s="329">
        <v>248</v>
      </c>
      <c r="C9" s="329">
        <v>7171</v>
      </c>
      <c r="D9" s="329">
        <v>20262</v>
      </c>
      <c r="E9" s="329">
        <v>845</v>
      </c>
      <c r="F9" s="329">
        <v>109743</v>
      </c>
      <c r="G9" s="329">
        <v>1110198</v>
      </c>
    </row>
    <row r="10" spans="1:7" s="83" customFormat="1" ht="12" customHeight="1">
      <c r="A10" s="105" t="s">
        <v>99</v>
      </c>
      <c r="B10" s="329">
        <v>77</v>
      </c>
      <c r="C10" s="329">
        <v>5032</v>
      </c>
      <c r="D10" s="329">
        <v>15699</v>
      </c>
      <c r="E10" s="329">
        <v>564</v>
      </c>
      <c r="F10" s="329">
        <v>68999</v>
      </c>
      <c r="G10" s="329">
        <v>805558</v>
      </c>
    </row>
    <row r="11" spans="1:7" s="83" customFormat="1" ht="12" customHeight="1">
      <c r="A11" s="103" t="s">
        <v>100</v>
      </c>
      <c r="B11" s="329">
        <v>28</v>
      </c>
      <c r="C11" s="329">
        <v>6033</v>
      </c>
      <c r="D11" s="329">
        <v>22796</v>
      </c>
      <c r="E11" s="329">
        <v>621</v>
      </c>
      <c r="F11" s="329">
        <v>215811</v>
      </c>
      <c r="G11" s="329">
        <v>1468404</v>
      </c>
    </row>
    <row r="12" spans="1:7" s="83" customFormat="1" ht="12" customHeight="1">
      <c r="A12" s="106" t="s">
        <v>0</v>
      </c>
      <c r="B12" s="330">
        <v>5041</v>
      </c>
      <c r="C12" s="330">
        <v>36810</v>
      </c>
      <c r="D12" s="330">
        <v>96273</v>
      </c>
      <c r="E12" s="330">
        <v>4067</v>
      </c>
      <c r="F12" s="330">
        <v>565833</v>
      </c>
      <c r="G12" s="330">
        <v>5188937</v>
      </c>
    </row>
    <row r="13" spans="1:7" s="107" customFormat="1" ht="12" customHeight="1">
      <c r="A13" s="103"/>
      <c r="B13" s="328"/>
      <c r="C13" s="328"/>
      <c r="D13" s="328"/>
      <c r="E13" s="328"/>
      <c r="F13" s="328"/>
      <c r="G13" s="328"/>
    </row>
    <row r="14" spans="1:7" s="83" customFormat="1" ht="12" customHeight="1">
      <c r="A14" s="108">
        <v>2021</v>
      </c>
      <c r="B14" s="328"/>
      <c r="C14" s="331"/>
      <c r="D14" s="331"/>
      <c r="E14" s="331"/>
      <c r="F14" s="331"/>
      <c r="G14" s="331"/>
    </row>
    <row r="15" spans="1:7" s="83" customFormat="1" ht="12" customHeight="1">
      <c r="A15" s="103" t="s">
        <v>50</v>
      </c>
      <c r="B15" s="327">
        <v>4563</v>
      </c>
      <c r="C15" s="327">
        <v>18445</v>
      </c>
      <c r="D15" s="327">
        <v>39027</v>
      </c>
      <c r="E15" s="327">
        <v>2069</v>
      </c>
      <c r="F15" s="327">
        <v>180562</v>
      </c>
      <c r="G15" s="327">
        <v>2030698</v>
      </c>
    </row>
    <row r="16" spans="1:7" s="83" customFormat="1" ht="12" customHeight="1">
      <c r="A16" s="105" t="s">
        <v>98</v>
      </c>
      <c r="B16" s="327">
        <v>256</v>
      </c>
      <c r="C16" s="327">
        <v>7242</v>
      </c>
      <c r="D16" s="327">
        <v>21712</v>
      </c>
      <c r="E16" s="327">
        <v>860</v>
      </c>
      <c r="F16" s="327">
        <v>109312</v>
      </c>
      <c r="G16" s="327">
        <v>1197408</v>
      </c>
    </row>
    <row r="17" spans="1:7" s="83" customFormat="1" ht="12" customHeight="1">
      <c r="A17" s="105" t="s">
        <v>99</v>
      </c>
      <c r="B17" s="327">
        <v>78</v>
      </c>
      <c r="C17" s="327">
        <v>5071</v>
      </c>
      <c r="D17" s="327">
        <v>16756</v>
      </c>
      <c r="E17" s="327">
        <v>605</v>
      </c>
      <c r="F17" s="327">
        <v>80612</v>
      </c>
      <c r="G17" s="327">
        <v>860640</v>
      </c>
    </row>
    <row r="18" spans="1:7" s="83" customFormat="1" ht="12" customHeight="1">
      <c r="A18" s="103" t="s">
        <v>100</v>
      </c>
      <c r="B18" s="327">
        <v>34</v>
      </c>
      <c r="C18" s="327">
        <v>7421</v>
      </c>
      <c r="D18" s="327">
        <v>27964</v>
      </c>
      <c r="E18" s="327">
        <v>761</v>
      </c>
      <c r="F18" s="327">
        <v>213344</v>
      </c>
      <c r="G18" s="327">
        <v>2054131</v>
      </c>
    </row>
    <row r="19" spans="1:7" s="83" customFormat="1" ht="12" customHeight="1">
      <c r="A19" s="106" t="s">
        <v>0</v>
      </c>
      <c r="B19" s="330">
        <v>4931</v>
      </c>
      <c r="C19" s="330">
        <v>38179</v>
      </c>
      <c r="D19" s="330">
        <v>105460</v>
      </c>
      <c r="E19" s="330">
        <v>4295</v>
      </c>
      <c r="F19" s="330">
        <v>583830</v>
      </c>
      <c r="G19" s="330">
        <v>6142875</v>
      </c>
    </row>
    <row r="20" spans="1:7" s="83" customFormat="1" ht="12" customHeight="1">
      <c r="A20" s="103"/>
      <c r="B20" s="330"/>
      <c r="C20" s="330"/>
      <c r="D20" s="330"/>
      <c r="E20" s="330"/>
      <c r="F20" s="330"/>
      <c r="G20" s="330"/>
    </row>
    <row r="21" spans="1:7" s="83" customFormat="1" ht="12" customHeight="1">
      <c r="A21" s="109"/>
      <c r="B21" s="424" t="s">
        <v>101</v>
      </c>
      <c r="C21" s="424"/>
      <c r="D21" s="424"/>
      <c r="E21" s="424"/>
      <c r="F21" s="424"/>
      <c r="G21" s="424"/>
    </row>
    <row r="22" spans="1:7" s="83" customFormat="1" ht="12" customHeight="1">
      <c r="A22" s="103" t="s">
        <v>50</v>
      </c>
      <c r="B22" s="332">
        <v>-2.7</v>
      </c>
      <c r="C22" s="332">
        <v>-0.7</v>
      </c>
      <c r="D22" s="332">
        <v>4</v>
      </c>
      <c r="E22" s="332">
        <v>1.6</v>
      </c>
      <c r="F22" s="332">
        <v>5.4</v>
      </c>
      <c r="G22" s="332">
        <v>12.5</v>
      </c>
    </row>
    <row r="23" spans="1:7" s="83" customFormat="1" ht="12" customHeight="1">
      <c r="A23" s="105" t="s">
        <v>98</v>
      </c>
      <c r="B23" s="332">
        <v>3.2</v>
      </c>
      <c r="C23" s="332">
        <v>1</v>
      </c>
      <c r="D23" s="332">
        <v>7.2</v>
      </c>
      <c r="E23" s="332">
        <v>1.8</v>
      </c>
      <c r="F23" s="332">
        <v>-0.4</v>
      </c>
      <c r="G23" s="332">
        <v>7.9</v>
      </c>
    </row>
    <row r="24" spans="1:7" s="83" customFormat="1" ht="12" customHeight="1">
      <c r="A24" s="105" t="s">
        <v>99</v>
      </c>
      <c r="B24" s="332">
        <v>1.3</v>
      </c>
      <c r="C24" s="332">
        <v>0.8</v>
      </c>
      <c r="D24" s="332">
        <v>6.7</v>
      </c>
      <c r="E24" s="332">
        <v>7.3</v>
      </c>
      <c r="F24" s="332">
        <v>16.8</v>
      </c>
      <c r="G24" s="332">
        <v>6.8</v>
      </c>
    </row>
    <row r="25" spans="1:7" s="83" customFormat="1" ht="12" customHeight="1">
      <c r="A25" s="103" t="s">
        <v>100</v>
      </c>
      <c r="B25" s="332">
        <v>21.4</v>
      </c>
      <c r="C25" s="332">
        <v>23</v>
      </c>
      <c r="D25" s="332">
        <v>22.7</v>
      </c>
      <c r="E25" s="332">
        <v>22.5</v>
      </c>
      <c r="F25" s="332">
        <v>-1.1000000000000001</v>
      </c>
      <c r="G25" s="332">
        <v>39.9</v>
      </c>
    </row>
    <row r="26" spans="1:7" s="83" customFormat="1" ht="12" customHeight="1">
      <c r="A26" s="106" t="s">
        <v>0</v>
      </c>
      <c r="B26" s="333">
        <v>-2.2000000000000002</v>
      </c>
      <c r="C26" s="333">
        <v>3.7</v>
      </c>
      <c r="D26" s="333">
        <v>9.5</v>
      </c>
      <c r="E26" s="333">
        <v>5.6</v>
      </c>
      <c r="F26" s="333">
        <v>3.2</v>
      </c>
      <c r="G26" s="333">
        <v>18.399999999999999</v>
      </c>
    </row>
    <row r="27" spans="1:7" s="83" customFormat="1" ht="12" customHeight="1">
      <c r="A27" s="110"/>
      <c r="B27" s="98"/>
      <c r="C27" s="98"/>
      <c r="D27" s="98"/>
      <c r="E27" s="98"/>
      <c r="F27" s="98"/>
      <c r="G27" s="98"/>
    </row>
    <row r="28" spans="1:7" s="83" customFormat="1" ht="12" customHeight="1">
      <c r="A28" s="111"/>
      <c r="B28" s="98"/>
      <c r="C28" s="98"/>
      <c r="D28" s="98"/>
      <c r="E28" s="98"/>
      <c r="F28" s="98"/>
      <c r="G28" s="98"/>
    </row>
    <row r="29" spans="1:7" ht="12.6" customHeight="1">
      <c r="D29" s="78"/>
      <c r="E29" s="78"/>
      <c r="F29" s="78"/>
      <c r="G29" s="78"/>
    </row>
    <row r="30" spans="1:7" ht="10.199999999999999" customHeight="1">
      <c r="B30" s="78"/>
      <c r="C30" s="78"/>
      <c r="D30" s="78"/>
      <c r="E30" s="78"/>
      <c r="F30" s="78"/>
      <c r="G30" s="78"/>
    </row>
    <row r="31" spans="1:7" ht="10.199999999999999" customHeight="1">
      <c r="B31" s="78"/>
      <c r="C31" s="78"/>
      <c r="D31" s="78"/>
      <c r="E31" s="78"/>
      <c r="F31" s="78"/>
      <c r="G31" s="78"/>
    </row>
    <row r="32" spans="1:7" ht="10.199999999999999" customHeight="1">
      <c r="B32" s="78"/>
      <c r="C32" s="78"/>
      <c r="D32" s="78"/>
      <c r="E32" s="78"/>
      <c r="F32" s="78"/>
      <c r="G32" s="78"/>
    </row>
    <row r="33" spans="1:7" ht="10.199999999999999" customHeight="1">
      <c r="B33" s="78"/>
      <c r="C33" s="78"/>
      <c r="D33" s="78"/>
      <c r="E33" s="78"/>
      <c r="F33" s="78"/>
      <c r="G33" s="78"/>
    </row>
    <row r="34" spans="1:7" ht="6" customHeight="1">
      <c r="B34" s="123"/>
      <c r="C34" s="78"/>
      <c r="D34" s="78"/>
      <c r="E34" s="123"/>
      <c r="F34" s="78"/>
      <c r="G34" s="78"/>
    </row>
    <row r="35" spans="1:7" ht="10.199999999999999" customHeight="1">
      <c r="A35" s="124"/>
      <c r="B35" s="125"/>
      <c r="C35" s="122"/>
      <c r="D35" s="122"/>
      <c r="E35" s="125"/>
      <c r="F35" s="122"/>
      <c r="G35" s="122"/>
    </row>
    <row r="36" spans="1:7" ht="10.199999999999999" customHeight="1">
      <c r="A36" s="126"/>
      <c r="B36" s="127"/>
      <c r="C36" s="127"/>
      <c r="D36" s="127"/>
      <c r="E36" s="127"/>
      <c r="F36" s="127"/>
      <c r="G36" s="127"/>
    </row>
  </sheetData>
  <mergeCells count="12">
    <mergeCell ref="B21:G21"/>
    <mergeCell ref="A6:G6"/>
    <mergeCell ref="A1:G1"/>
    <mergeCell ref="A3:A5"/>
    <mergeCell ref="D3:D4"/>
    <mergeCell ref="F3:G3"/>
    <mergeCell ref="E3:E4"/>
    <mergeCell ref="F5:G5"/>
    <mergeCell ref="C3:C4"/>
    <mergeCell ref="A2:G2"/>
    <mergeCell ref="B3:B4"/>
    <mergeCell ref="B5:C5"/>
  </mergeCells>
  <phoneticPr fontId="45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493"/>
  <sheetViews>
    <sheetView zoomScaleNormal="100" workbookViewId="0">
      <pane ySplit="5" topLeftCell="A6" activePane="bottomLeft" state="frozen"/>
      <selection sqref="A1:XFD1048576"/>
      <selection pane="bottomLeft" sqref="A1:G1"/>
    </sheetView>
  </sheetViews>
  <sheetFormatPr baseColWidth="10" defaultColWidth="11.44140625" defaultRowHeight="12.6"/>
  <cols>
    <col min="1" max="1" width="7.21875" style="65" customWidth="1"/>
    <col min="2" max="2" width="33.77734375" style="80" customWidth="1"/>
    <col min="3" max="7" width="9.77734375" style="80" customWidth="1"/>
    <col min="8" max="16384" width="11.44140625" style="65"/>
  </cols>
  <sheetData>
    <row r="1" spans="1:7" ht="24" customHeight="1">
      <c r="A1" s="416" t="s">
        <v>350</v>
      </c>
      <c r="B1" s="416"/>
      <c r="C1" s="416"/>
      <c r="D1" s="416"/>
      <c r="E1" s="416"/>
      <c r="F1" s="416"/>
      <c r="G1" s="439"/>
    </row>
    <row r="2" spans="1:7" s="68" customFormat="1" ht="12" customHeight="1">
      <c r="A2" s="76"/>
      <c r="B2" s="76"/>
      <c r="C2" s="76"/>
      <c r="D2" s="76"/>
      <c r="E2" s="76"/>
      <c r="F2" s="76"/>
      <c r="G2" s="72"/>
    </row>
    <row r="3" spans="1:7" s="72" customFormat="1" ht="12" customHeight="1">
      <c r="A3" s="427" t="s">
        <v>102</v>
      </c>
      <c r="B3" s="432" t="s">
        <v>162</v>
      </c>
      <c r="C3" s="418" t="s">
        <v>89</v>
      </c>
      <c r="D3" s="442"/>
      <c r="E3" s="418" t="s">
        <v>314</v>
      </c>
      <c r="F3" s="438"/>
      <c r="G3" s="449" t="s">
        <v>287</v>
      </c>
    </row>
    <row r="4" spans="1:7" s="72" customFormat="1" ht="22.05" customHeight="1">
      <c r="A4" s="446"/>
      <c r="B4" s="435"/>
      <c r="C4" s="69" t="s">
        <v>0</v>
      </c>
      <c r="D4" s="70" t="s">
        <v>103</v>
      </c>
      <c r="E4" s="70" t="s">
        <v>104</v>
      </c>
      <c r="F4" s="70" t="s">
        <v>103</v>
      </c>
      <c r="G4" s="450"/>
    </row>
    <row r="5" spans="1:7" s="72" customFormat="1" ht="12" customHeight="1">
      <c r="A5" s="447"/>
      <c r="B5" s="448"/>
      <c r="C5" s="440" t="s">
        <v>3</v>
      </c>
      <c r="D5" s="441"/>
      <c r="E5" s="441"/>
      <c r="F5" s="442"/>
      <c r="G5" s="75" t="s">
        <v>7</v>
      </c>
    </row>
    <row r="6" spans="1:7" s="72" customFormat="1" ht="12.75" customHeight="1">
      <c r="A6" s="445"/>
      <c r="B6" s="445"/>
      <c r="C6" s="445"/>
      <c r="D6" s="445"/>
      <c r="E6" s="445"/>
      <c r="F6" s="445"/>
      <c r="G6" s="445"/>
    </row>
    <row r="7" spans="1:7" s="80" customFormat="1" ht="12" customHeight="1">
      <c r="A7" s="97" t="s">
        <v>105</v>
      </c>
      <c r="B7" s="85" t="s">
        <v>106</v>
      </c>
      <c r="C7" s="324">
        <v>844</v>
      </c>
      <c r="D7" s="324">
        <v>728</v>
      </c>
      <c r="E7" s="324">
        <v>9212</v>
      </c>
      <c r="F7" s="324">
        <v>7297</v>
      </c>
      <c r="G7" s="324">
        <v>27079</v>
      </c>
    </row>
    <row r="8" spans="1:7" s="80" customFormat="1" ht="12" customHeight="1">
      <c r="A8" s="108" t="s">
        <v>107</v>
      </c>
      <c r="B8" s="85" t="s">
        <v>108</v>
      </c>
      <c r="C8" s="324">
        <v>803</v>
      </c>
      <c r="D8" s="371">
        <v>713</v>
      </c>
      <c r="E8" s="371">
        <v>8940</v>
      </c>
      <c r="F8" s="371">
        <v>7193</v>
      </c>
      <c r="G8" s="324">
        <v>26320</v>
      </c>
    </row>
    <row r="9" spans="1:7" s="80" customFormat="1" ht="12" customHeight="1">
      <c r="A9" s="97" t="s">
        <v>109</v>
      </c>
      <c r="B9" s="91" t="s">
        <v>110</v>
      </c>
      <c r="C9" s="324">
        <v>41</v>
      </c>
      <c r="D9" s="371">
        <v>15</v>
      </c>
      <c r="E9" s="371">
        <v>272</v>
      </c>
      <c r="F9" s="371">
        <v>104</v>
      </c>
      <c r="G9" s="324">
        <v>758</v>
      </c>
    </row>
    <row r="10" spans="1:7" s="80" customFormat="1" ht="12" customHeight="1">
      <c r="A10" s="157">
        <v>42</v>
      </c>
      <c r="B10" s="91" t="s">
        <v>111</v>
      </c>
      <c r="C10" s="324">
        <v>522</v>
      </c>
      <c r="D10" s="371">
        <v>323</v>
      </c>
      <c r="E10" s="371">
        <v>13470</v>
      </c>
      <c r="F10" s="371">
        <v>8118</v>
      </c>
      <c r="G10" s="324">
        <v>43863</v>
      </c>
    </row>
    <row r="11" spans="1:7" s="80" customFormat="1" ht="12" customHeight="1">
      <c r="A11" s="101" t="s">
        <v>112</v>
      </c>
      <c r="B11" s="130" t="s">
        <v>113</v>
      </c>
      <c r="C11" s="324">
        <v>195</v>
      </c>
      <c r="D11" s="371">
        <v>130</v>
      </c>
      <c r="E11" s="371">
        <v>6637</v>
      </c>
      <c r="F11" s="371">
        <v>3360</v>
      </c>
      <c r="G11" s="324">
        <v>23606</v>
      </c>
    </row>
    <row r="12" spans="1:7" s="80" customFormat="1" ht="12" customHeight="1">
      <c r="A12" s="97" t="s">
        <v>114</v>
      </c>
      <c r="B12" s="130" t="s">
        <v>115</v>
      </c>
      <c r="C12" s="324">
        <v>170</v>
      </c>
      <c r="D12" s="371">
        <v>124</v>
      </c>
      <c r="E12" s="371">
        <v>4252</v>
      </c>
      <c r="F12" s="371">
        <v>2720</v>
      </c>
      <c r="G12" s="324">
        <v>14310</v>
      </c>
    </row>
    <row r="13" spans="1:7" s="80" customFormat="1" ht="12" customHeight="1">
      <c r="A13" s="97" t="s">
        <v>116</v>
      </c>
      <c r="B13" s="85" t="s">
        <v>117</v>
      </c>
      <c r="C13" s="324">
        <v>22</v>
      </c>
      <c r="D13" s="371">
        <v>4</v>
      </c>
      <c r="E13" s="371">
        <v>2327</v>
      </c>
      <c r="F13" s="371" t="s">
        <v>2</v>
      </c>
      <c r="G13" s="324">
        <v>9047</v>
      </c>
    </row>
    <row r="14" spans="1:7" s="80" customFormat="1" ht="12" customHeight="1">
      <c r="A14" s="108" t="s">
        <v>118</v>
      </c>
      <c r="B14" s="85" t="s">
        <v>119</v>
      </c>
      <c r="C14" s="324">
        <v>3</v>
      </c>
      <c r="D14" s="371">
        <v>2</v>
      </c>
      <c r="E14" s="371">
        <v>58</v>
      </c>
      <c r="F14" s="371" t="s">
        <v>2</v>
      </c>
      <c r="G14" s="324">
        <v>250</v>
      </c>
    </row>
    <row r="15" spans="1:7" s="80" customFormat="1" ht="12" customHeight="1">
      <c r="A15" s="97" t="s">
        <v>120</v>
      </c>
      <c r="B15" s="130" t="s">
        <v>121</v>
      </c>
      <c r="C15" s="324">
        <v>213</v>
      </c>
      <c r="D15" s="371">
        <v>139</v>
      </c>
      <c r="E15" s="371">
        <v>4587</v>
      </c>
      <c r="F15" s="371">
        <v>3478</v>
      </c>
      <c r="G15" s="324">
        <v>13654</v>
      </c>
    </row>
    <row r="16" spans="1:7" s="80" customFormat="1" ht="24" customHeight="1">
      <c r="A16" s="97" t="s">
        <v>122</v>
      </c>
      <c r="B16" s="130" t="s">
        <v>203</v>
      </c>
      <c r="C16" s="324">
        <v>162</v>
      </c>
      <c r="D16" s="371">
        <v>118</v>
      </c>
      <c r="E16" s="371">
        <v>3492</v>
      </c>
      <c r="F16" s="371">
        <v>2841</v>
      </c>
      <c r="G16" s="324">
        <v>10451</v>
      </c>
    </row>
    <row r="17" spans="1:7" s="80" customFormat="1" ht="12" customHeight="1">
      <c r="A17" s="97" t="s">
        <v>123</v>
      </c>
      <c r="B17" s="130" t="s">
        <v>124</v>
      </c>
      <c r="C17" s="324">
        <v>51</v>
      </c>
      <c r="D17" s="371">
        <v>21</v>
      </c>
      <c r="E17" s="371">
        <v>1095</v>
      </c>
      <c r="F17" s="371">
        <v>637</v>
      </c>
      <c r="G17" s="324">
        <v>3203</v>
      </c>
    </row>
    <row r="18" spans="1:7" s="80" customFormat="1" ht="12" customHeight="1">
      <c r="A18" s="97" t="s">
        <v>125</v>
      </c>
      <c r="B18" s="91" t="s">
        <v>126</v>
      </c>
      <c r="C18" s="324">
        <v>114</v>
      </c>
      <c r="D18" s="371">
        <v>54</v>
      </c>
      <c r="E18" s="371">
        <v>2246</v>
      </c>
      <c r="F18" s="371">
        <v>1280</v>
      </c>
      <c r="G18" s="324">
        <v>6603</v>
      </c>
    </row>
    <row r="19" spans="1:7" s="80" customFormat="1" ht="12" customHeight="1">
      <c r="A19" s="97" t="s">
        <v>127</v>
      </c>
      <c r="B19" s="130" t="s">
        <v>128</v>
      </c>
      <c r="C19" s="324">
        <v>9</v>
      </c>
      <c r="D19" s="371" t="s">
        <v>1</v>
      </c>
      <c r="E19" s="371">
        <v>91</v>
      </c>
      <c r="F19" s="371" t="s">
        <v>1</v>
      </c>
      <c r="G19" s="324">
        <v>226</v>
      </c>
    </row>
    <row r="20" spans="1:7" s="80" customFormat="1" ht="12" customHeight="1">
      <c r="A20" s="97" t="s">
        <v>129</v>
      </c>
      <c r="B20" s="91" t="s">
        <v>130</v>
      </c>
      <c r="C20" s="324">
        <v>105</v>
      </c>
      <c r="D20" s="371">
        <v>54</v>
      </c>
      <c r="E20" s="371">
        <v>2155</v>
      </c>
      <c r="F20" s="371">
        <v>1280</v>
      </c>
      <c r="G20" s="324">
        <v>6377</v>
      </c>
    </row>
    <row r="21" spans="1:7" s="80" customFormat="1" ht="24" customHeight="1">
      <c r="A21" s="133" t="s">
        <v>131</v>
      </c>
      <c r="B21" s="84" t="s">
        <v>132</v>
      </c>
      <c r="C21" s="324">
        <v>237</v>
      </c>
      <c r="D21" s="371">
        <v>37</v>
      </c>
      <c r="E21" s="371">
        <v>1445</v>
      </c>
      <c r="F21" s="371">
        <v>359</v>
      </c>
      <c r="G21" s="324">
        <v>3601</v>
      </c>
    </row>
    <row r="22" spans="1:7" s="80" customFormat="1" ht="12" customHeight="1">
      <c r="A22" s="97" t="s">
        <v>133</v>
      </c>
      <c r="B22" s="91" t="s">
        <v>134</v>
      </c>
      <c r="C22" s="324">
        <v>112</v>
      </c>
      <c r="D22" s="371">
        <v>14</v>
      </c>
      <c r="E22" s="371">
        <v>624</v>
      </c>
      <c r="F22" s="371">
        <v>54</v>
      </c>
      <c r="G22" s="324">
        <v>1660</v>
      </c>
    </row>
    <row r="23" spans="1:7" s="80" customFormat="1" ht="12" customHeight="1">
      <c r="A23" s="97" t="s">
        <v>135</v>
      </c>
      <c r="B23" s="91" t="s">
        <v>136</v>
      </c>
      <c r="C23" s="324">
        <v>113</v>
      </c>
      <c r="D23" s="371">
        <v>19</v>
      </c>
      <c r="E23" s="371">
        <v>724</v>
      </c>
      <c r="F23" s="371">
        <v>270</v>
      </c>
      <c r="G23" s="324">
        <v>1754</v>
      </c>
    </row>
    <row r="24" spans="1:7" s="80" customFormat="1" ht="12" customHeight="1">
      <c r="A24" s="134" t="s">
        <v>137</v>
      </c>
      <c r="B24" s="91" t="s">
        <v>138</v>
      </c>
      <c r="C24" s="324">
        <v>12</v>
      </c>
      <c r="D24" s="371">
        <v>4</v>
      </c>
      <c r="E24" s="371">
        <v>97</v>
      </c>
      <c r="F24" s="371">
        <v>35</v>
      </c>
      <c r="G24" s="324">
        <v>188</v>
      </c>
    </row>
    <row r="25" spans="1:7" s="80" customFormat="1" ht="12" customHeight="1">
      <c r="A25" s="101" t="s">
        <v>139</v>
      </c>
      <c r="B25" s="85" t="s">
        <v>140</v>
      </c>
      <c r="C25" s="324">
        <v>3328</v>
      </c>
      <c r="D25" s="371">
        <v>2289</v>
      </c>
      <c r="E25" s="371">
        <v>14052</v>
      </c>
      <c r="F25" s="371">
        <v>10745</v>
      </c>
      <c r="G25" s="324">
        <v>30917</v>
      </c>
    </row>
    <row r="26" spans="1:7" s="80" customFormat="1" ht="12" customHeight="1">
      <c r="A26" s="97" t="s">
        <v>141</v>
      </c>
      <c r="B26" s="91" t="s">
        <v>142</v>
      </c>
      <c r="C26" s="324">
        <v>1304</v>
      </c>
      <c r="D26" s="371">
        <v>1184</v>
      </c>
      <c r="E26" s="371">
        <v>5652</v>
      </c>
      <c r="F26" s="371">
        <v>5397</v>
      </c>
      <c r="G26" s="324">
        <v>11719</v>
      </c>
    </row>
    <row r="27" spans="1:7" s="80" customFormat="1" ht="12" customHeight="1">
      <c r="A27" s="97" t="s">
        <v>143</v>
      </c>
      <c r="B27" s="91" t="s">
        <v>144</v>
      </c>
      <c r="C27" s="324">
        <v>826</v>
      </c>
      <c r="D27" s="371">
        <v>765</v>
      </c>
      <c r="E27" s="371">
        <v>4125</v>
      </c>
      <c r="F27" s="371">
        <v>3998</v>
      </c>
      <c r="G27" s="324">
        <v>8868</v>
      </c>
    </row>
    <row r="28" spans="1:7" s="80" customFormat="1" ht="12" customHeight="1">
      <c r="A28" s="97" t="s">
        <v>145</v>
      </c>
      <c r="B28" s="91" t="s">
        <v>146</v>
      </c>
      <c r="C28" s="324">
        <v>478</v>
      </c>
      <c r="D28" s="371">
        <v>419</v>
      </c>
      <c r="E28" s="371">
        <v>1527</v>
      </c>
      <c r="F28" s="371">
        <v>1399</v>
      </c>
      <c r="G28" s="324">
        <v>2851</v>
      </c>
    </row>
    <row r="29" spans="1:7" s="80" customFormat="1" ht="12" customHeight="1">
      <c r="A29" s="97" t="s">
        <v>147</v>
      </c>
      <c r="B29" s="91" t="s">
        <v>148</v>
      </c>
      <c r="C29" s="324">
        <v>2024</v>
      </c>
      <c r="D29" s="371">
        <v>1105</v>
      </c>
      <c r="E29" s="371">
        <v>8400</v>
      </c>
      <c r="F29" s="371">
        <v>5348</v>
      </c>
      <c r="G29" s="324">
        <v>19197</v>
      </c>
    </row>
    <row r="30" spans="1:7" s="80" customFormat="1" ht="12" customHeight="1">
      <c r="A30" s="97" t="s">
        <v>149</v>
      </c>
      <c r="B30" s="130" t="s">
        <v>150</v>
      </c>
      <c r="C30" s="324">
        <v>157</v>
      </c>
      <c r="D30" s="371">
        <v>147</v>
      </c>
      <c r="E30" s="371">
        <v>1887</v>
      </c>
      <c r="F30" s="371">
        <v>1696</v>
      </c>
      <c r="G30" s="324">
        <v>4987</v>
      </c>
    </row>
    <row r="31" spans="1:7" s="80" customFormat="1" ht="12" customHeight="1">
      <c r="A31" s="97" t="s">
        <v>151</v>
      </c>
      <c r="B31" s="91" t="s">
        <v>152</v>
      </c>
      <c r="C31" s="324">
        <v>30</v>
      </c>
      <c r="D31" s="371">
        <v>25</v>
      </c>
      <c r="E31" s="371">
        <v>149</v>
      </c>
      <c r="F31" s="371">
        <v>66</v>
      </c>
      <c r="G31" s="324">
        <v>450</v>
      </c>
    </row>
    <row r="32" spans="1:7" s="80" customFormat="1" ht="12" customHeight="1">
      <c r="A32" s="97" t="s">
        <v>153</v>
      </c>
      <c r="B32" s="91" t="s">
        <v>154</v>
      </c>
      <c r="C32" s="324">
        <v>1837</v>
      </c>
      <c r="D32" s="371">
        <v>933</v>
      </c>
      <c r="E32" s="371">
        <v>6364</v>
      </c>
      <c r="F32" s="371">
        <v>3586</v>
      </c>
      <c r="G32" s="324">
        <v>13760</v>
      </c>
    </row>
    <row r="33" spans="1:7" s="80" customFormat="1" ht="24" customHeight="1">
      <c r="A33" s="135" t="s">
        <v>326</v>
      </c>
      <c r="B33" s="136" t="s">
        <v>155</v>
      </c>
      <c r="C33" s="334">
        <v>4931</v>
      </c>
      <c r="D33" s="334">
        <v>3377</v>
      </c>
      <c r="E33" s="334">
        <v>38179</v>
      </c>
      <c r="F33" s="334">
        <v>26519</v>
      </c>
      <c r="G33" s="334">
        <v>105460</v>
      </c>
    </row>
    <row r="34" spans="1:7" s="80" customFormat="1" ht="12" customHeight="1">
      <c r="A34" s="97"/>
      <c r="B34" s="76"/>
      <c r="C34" s="132"/>
      <c r="D34" s="324"/>
      <c r="E34" s="324"/>
      <c r="F34" s="324"/>
      <c r="G34" s="324"/>
    </row>
    <row r="35" spans="1:7" s="80" customFormat="1" ht="12" customHeight="1">
      <c r="A35" s="97"/>
      <c r="B35" s="103"/>
      <c r="C35" s="324"/>
      <c r="D35" s="324"/>
      <c r="E35" s="324"/>
      <c r="F35" s="324"/>
      <c r="G35" s="324"/>
    </row>
    <row r="36" spans="1:7" s="80" customFormat="1" ht="12" customHeight="1">
      <c r="A36" s="97"/>
      <c r="B36" s="316"/>
      <c r="C36" s="316"/>
      <c r="D36" s="316"/>
      <c r="E36" s="316"/>
      <c r="F36" s="316"/>
      <c r="G36" s="316"/>
    </row>
    <row r="37" spans="1:7" s="80" customFormat="1" ht="12" customHeight="1">
      <c r="A37" s="97"/>
      <c r="B37" s="316"/>
      <c r="C37" s="316"/>
      <c r="D37" s="316"/>
      <c r="E37" s="316"/>
      <c r="F37" s="316"/>
      <c r="G37" s="316"/>
    </row>
    <row r="38" spans="1:7" s="80" customFormat="1" ht="15" customHeight="1">
      <c r="B38" s="316"/>
      <c r="C38" s="316"/>
      <c r="D38" s="316"/>
      <c r="E38" s="316"/>
      <c r="F38" s="316"/>
      <c r="G38" s="316"/>
    </row>
    <row r="39" spans="1:7" s="80" customFormat="1" ht="15" customHeight="1">
      <c r="B39" s="316"/>
      <c r="C39" s="316"/>
      <c r="D39" s="316"/>
      <c r="E39" s="316"/>
      <c r="F39" s="316"/>
      <c r="G39" s="316"/>
    </row>
    <row r="40" spans="1:7" s="80" customFormat="1" ht="15" customHeight="1">
      <c r="B40" s="316"/>
      <c r="C40" s="316"/>
      <c r="D40" s="316"/>
      <c r="E40" s="316"/>
      <c r="F40" s="316"/>
      <c r="G40" s="316"/>
    </row>
    <row r="41" spans="1:7" s="80" customFormat="1" ht="15" customHeight="1">
      <c r="B41" s="316"/>
      <c r="C41" s="316"/>
      <c r="D41" s="316"/>
      <c r="E41" s="316"/>
      <c r="F41" s="316"/>
      <c r="G41" s="316"/>
    </row>
    <row r="42" spans="1:7" s="80" customFormat="1" ht="15" customHeight="1">
      <c r="B42" s="316"/>
      <c r="C42" s="316"/>
      <c r="D42" s="316"/>
      <c r="E42" s="316"/>
      <c r="F42" s="316"/>
      <c r="G42" s="316"/>
    </row>
    <row r="43" spans="1:7" s="80" customFormat="1" ht="15" customHeight="1">
      <c r="B43" s="316"/>
      <c r="C43" s="316"/>
      <c r="D43" s="316"/>
      <c r="E43" s="316"/>
      <c r="F43" s="316"/>
      <c r="G43" s="316"/>
    </row>
    <row r="44" spans="1:7" s="80" customFormat="1" ht="15" customHeight="1">
      <c r="B44" s="141"/>
      <c r="C44" s="129"/>
      <c r="D44" s="129"/>
      <c r="E44" s="129"/>
      <c r="F44" s="129"/>
      <c r="G44" s="129"/>
    </row>
    <row r="45" spans="1:7" s="80" customFormat="1" ht="9.4499999999999993" customHeight="1">
      <c r="B45" s="141"/>
      <c r="C45" s="129"/>
      <c r="D45" s="129"/>
      <c r="E45" s="129"/>
      <c r="F45" s="129"/>
      <c r="G45" s="129"/>
    </row>
    <row r="46" spans="1:7" s="80" customFormat="1" ht="9.4499999999999993" customHeight="1">
      <c r="B46" s="142"/>
      <c r="C46" s="129"/>
      <c r="D46" s="129"/>
      <c r="E46" s="129"/>
      <c r="F46" s="129"/>
      <c r="G46" s="129"/>
    </row>
    <row r="47" spans="1:7" s="80" customFormat="1" ht="9.4499999999999993" customHeight="1">
      <c r="C47" s="129"/>
      <c r="D47" s="129"/>
      <c r="E47" s="129"/>
      <c r="F47" s="129"/>
      <c r="G47" s="129"/>
    </row>
    <row r="48" spans="1:7" s="80" customFormat="1" ht="9.4499999999999993" customHeight="1">
      <c r="C48" s="129"/>
      <c r="D48" s="129"/>
      <c r="E48" s="129"/>
      <c r="F48" s="129"/>
      <c r="G48" s="129"/>
    </row>
    <row r="49" spans="2:7" s="80" customFormat="1" ht="9.4499999999999993" customHeight="1">
      <c r="C49" s="129"/>
      <c r="D49" s="129"/>
      <c r="E49" s="129"/>
      <c r="F49" s="129"/>
      <c r="G49" s="131"/>
    </row>
    <row r="50" spans="2:7" s="80" customFormat="1" ht="9.4499999999999993" customHeight="1">
      <c r="C50" s="129"/>
      <c r="D50" s="129"/>
      <c r="E50" s="129"/>
      <c r="F50" s="129"/>
      <c r="G50" s="129"/>
    </row>
    <row r="51" spans="2:7" s="80" customFormat="1" ht="9.4499999999999993" customHeight="1">
      <c r="C51" s="129"/>
      <c r="D51" s="129"/>
      <c r="E51" s="129"/>
      <c r="F51" s="129"/>
      <c r="G51" s="131"/>
    </row>
    <row r="52" spans="2:7" s="80" customFormat="1" ht="9.4499999999999993" customHeight="1">
      <c r="C52" s="129"/>
      <c r="D52" s="129"/>
      <c r="E52" s="129"/>
      <c r="F52" s="129"/>
      <c r="G52" s="129"/>
    </row>
    <row r="53" spans="2:7" s="80" customFormat="1" ht="9.4499999999999993" customHeight="1">
      <c r="C53" s="129"/>
      <c r="D53" s="129"/>
      <c r="E53" s="129"/>
      <c r="F53" s="129"/>
      <c r="G53" s="131"/>
    </row>
    <row r="54" spans="2:7" s="80" customFormat="1" ht="9.4499999999999993" customHeight="1">
      <c r="C54" s="129"/>
      <c r="D54" s="129"/>
      <c r="E54" s="129"/>
      <c r="F54" s="129"/>
      <c r="G54" s="131"/>
    </row>
    <row r="55" spans="2:7" s="80" customFormat="1" ht="9.4499999999999993" customHeight="1">
      <c r="C55" s="129"/>
      <c r="D55" s="129"/>
      <c r="E55" s="129"/>
      <c r="F55" s="129"/>
      <c r="G55" s="131"/>
    </row>
    <row r="56" spans="2:7" s="80" customFormat="1" ht="9.4499999999999993" customHeight="1">
      <c r="C56" s="129"/>
      <c r="D56" s="129"/>
      <c r="E56" s="129"/>
      <c r="F56" s="129"/>
      <c r="G56" s="129"/>
    </row>
    <row r="57" spans="2:7" s="80" customFormat="1" ht="9.4499999999999993" customHeight="1">
      <c r="C57" s="129"/>
      <c r="D57" s="129"/>
      <c r="E57" s="129"/>
      <c r="F57" s="129"/>
      <c r="G57" s="129"/>
    </row>
    <row r="58" spans="2:7" s="80" customFormat="1" ht="9.4499999999999993" customHeight="1">
      <c r="C58" s="129"/>
      <c r="D58" s="129"/>
      <c r="E58" s="129"/>
      <c r="F58" s="129"/>
      <c r="G58" s="131"/>
    </row>
    <row r="59" spans="2:7" s="80" customFormat="1" ht="9.4499999999999993" customHeight="1">
      <c r="C59" s="129"/>
      <c r="D59" s="129"/>
      <c r="E59" s="129"/>
      <c r="F59" s="129"/>
      <c r="G59" s="131"/>
    </row>
    <row r="60" spans="2:7" s="80" customFormat="1" ht="9.4499999999999993" customHeight="1">
      <c r="C60" s="129"/>
      <c r="D60" s="129"/>
      <c r="E60" s="129"/>
      <c r="F60" s="129"/>
      <c r="G60" s="129"/>
    </row>
    <row r="61" spans="2:7" s="80" customFormat="1" ht="9.4499999999999993" customHeight="1">
      <c r="B61" s="143"/>
      <c r="C61" s="129"/>
      <c r="D61" s="129"/>
      <c r="E61" s="129"/>
      <c r="F61" s="129"/>
      <c r="G61" s="129"/>
    </row>
    <row r="62" spans="2:7" s="80" customFormat="1" ht="9.4499999999999993" customHeight="1">
      <c r="C62" s="129"/>
      <c r="D62" s="129"/>
      <c r="E62" s="129"/>
      <c r="F62" s="129"/>
      <c r="G62" s="131"/>
    </row>
    <row r="63" spans="2:7" s="80" customFormat="1" ht="9.4499999999999993" customHeight="1">
      <c r="C63" s="129"/>
      <c r="D63" s="129"/>
      <c r="E63" s="129"/>
      <c r="F63" s="129"/>
      <c r="G63" s="131"/>
    </row>
    <row r="64" spans="2:7" s="80" customFormat="1" ht="9.4499999999999993" customHeight="1">
      <c r="C64" s="129"/>
      <c r="D64" s="129"/>
      <c r="E64" s="129"/>
      <c r="F64" s="129"/>
      <c r="G64" s="129"/>
    </row>
    <row r="65" spans="2:7" s="80" customFormat="1" ht="9.4499999999999993" customHeight="1">
      <c r="C65" s="129"/>
      <c r="D65" s="129"/>
      <c r="E65" s="129"/>
      <c r="F65" s="129"/>
      <c r="G65" s="131"/>
    </row>
    <row r="66" spans="2:7" s="80" customFormat="1" ht="9.4499999999999993" customHeight="1">
      <c r="C66" s="129"/>
      <c r="D66" s="129"/>
      <c r="E66" s="129"/>
      <c r="F66" s="129"/>
      <c r="G66" s="131"/>
    </row>
    <row r="67" spans="2:7" s="80" customFormat="1" ht="9.4499999999999993" customHeight="1">
      <c r="C67" s="129"/>
      <c r="D67" s="129"/>
      <c r="E67" s="129"/>
      <c r="F67" s="129"/>
      <c r="G67" s="131"/>
    </row>
    <row r="68" spans="2:7" s="80" customFormat="1" ht="9.4499999999999993" customHeight="1">
      <c r="C68" s="144"/>
      <c r="D68" s="144"/>
      <c r="E68" s="144"/>
      <c r="F68" s="144"/>
      <c r="G68" s="137"/>
    </row>
    <row r="69" spans="2:7" s="80" customFormat="1" ht="9.4499999999999993" customHeight="1">
      <c r="B69" s="145"/>
      <c r="C69" s="146"/>
      <c r="D69" s="146"/>
      <c r="E69" s="146"/>
      <c r="F69" s="146"/>
      <c r="G69" s="137"/>
    </row>
    <row r="70" spans="2:7" s="80" customFormat="1" ht="10.199999999999999" customHeight="1">
      <c r="C70" s="146"/>
      <c r="D70" s="146"/>
      <c r="E70" s="146"/>
      <c r="F70" s="146"/>
      <c r="G70" s="146"/>
    </row>
    <row r="71" spans="2:7" s="80" customFormat="1" ht="10.199999999999999" customHeight="1">
      <c r="C71" s="146"/>
      <c r="D71" s="146"/>
      <c r="E71" s="146"/>
      <c r="F71" s="146"/>
      <c r="G71" s="146"/>
    </row>
    <row r="72" spans="2:7" s="80" customFormat="1" ht="12" customHeight="1">
      <c r="C72" s="83"/>
      <c r="D72" s="83"/>
      <c r="E72" s="83"/>
      <c r="F72" s="83"/>
      <c r="G72" s="146"/>
    </row>
    <row r="73" spans="2:7" s="80" customFormat="1" ht="10.199999999999999" customHeight="1">
      <c r="C73" s="83"/>
      <c r="D73" s="83"/>
      <c r="E73" s="83"/>
      <c r="F73" s="83"/>
      <c r="G73" s="83"/>
    </row>
    <row r="74" spans="2:7" s="80" customFormat="1" ht="10.199999999999999" customHeight="1">
      <c r="G74" s="83"/>
    </row>
    <row r="75" spans="2:7" s="80" customFormat="1" ht="10.199999999999999" customHeight="1">
      <c r="B75" s="145"/>
    </row>
    <row r="77" spans="2:7" ht="15.75" customHeight="1"/>
    <row r="79" spans="2:7" s="80" customFormat="1" ht="10.95" customHeight="1">
      <c r="B79" s="147"/>
      <c r="C79" s="65"/>
      <c r="D79" s="65"/>
      <c r="E79" s="65"/>
      <c r="F79" s="65"/>
    </row>
    <row r="80" spans="2:7" ht="10.95" customHeight="1">
      <c r="B80" s="65"/>
      <c r="C80" s="65"/>
      <c r="D80" s="65"/>
      <c r="E80" s="65"/>
      <c r="F80" s="65"/>
      <c r="G80" s="65"/>
    </row>
    <row r="81" spans="1:7" ht="10.95" customHeight="1">
      <c r="B81" s="65"/>
      <c r="C81" s="65"/>
      <c r="D81" s="65"/>
      <c r="E81" s="65"/>
      <c r="F81" s="65"/>
      <c r="G81" s="65"/>
    </row>
    <row r="82" spans="1:7" ht="10.95" customHeight="1">
      <c r="B82" s="65"/>
      <c r="C82" s="65"/>
      <c r="D82" s="65"/>
      <c r="E82" s="65"/>
      <c r="F82" s="65"/>
      <c r="G82" s="65"/>
    </row>
    <row r="83" spans="1:7" ht="10.95" customHeight="1">
      <c r="B83" s="65"/>
      <c r="C83" s="65"/>
      <c r="D83" s="65"/>
      <c r="E83" s="65"/>
      <c r="F83" s="65"/>
      <c r="G83" s="65"/>
    </row>
    <row r="84" spans="1:7" ht="10.95" customHeight="1">
      <c r="B84" s="65"/>
      <c r="C84" s="65"/>
      <c r="D84" s="65"/>
      <c r="E84" s="65"/>
      <c r="F84" s="65"/>
      <c r="G84" s="65"/>
    </row>
    <row r="85" spans="1:7" ht="10.95" customHeight="1">
      <c r="B85" s="65"/>
      <c r="C85" s="65"/>
      <c r="D85" s="65"/>
      <c r="E85" s="65"/>
      <c r="F85" s="65"/>
      <c r="G85" s="65"/>
    </row>
    <row r="86" spans="1:7" ht="10.95" customHeight="1">
      <c r="B86" s="65"/>
      <c r="C86" s="65"/>
      <c r="D86" s="65"/>
      <c r="E86" s="65"/>
      <c r="F86" s="65"/>
      <c r="G86" s="65"/>
    </row>
    <row r="87" spans="1:7" ht="10.95" customHeight="1">
      <c r="B87" s="65"/>
      <c r="C87" s="65"/>
      <c r="D87" s="65"/>
      <c r="E87" s="65"/>
      <c r="F87" s="65"/>
      <c r="G87" s="65"/>
    </row>
    <row r="88" spans="1:7" ht="10.199999999999999" customHeight="1">
      <c r="B88" s="65"/>
      <c r="C88" s="131"/>
      <c r="D88" s="131"/>
      <c r="E88" s="131"/>
      <c r="F88" s="131"/>
      <c r="G88" s="65"/>
    </row>
    <row r="89" spans="1:7" s="80" customFormat="1" ht="10.199999999999999" customHeight="1">
      <c r="B89" s="148"/>
      <c r="C89" s="131"/>
      <c r="D89" s="131"/>
      <c r="E89" s="131"/>
      <c r="F89" s="131"/>
      <c r="G89" s="65"/>
    </row>
    <row r="90" spans="1:7" s="80" customFormat="1" ht="10.199999999999999" customHeight="1">
      <c r="B90" s="148"/>
      <c r="C90" s="131"/>
      <c r="D90" s="131"/>
      <c r="E90" s="131"/>
      <c r="F90" s="131"/>
      <c r="G90" s="65"/>
    </row>
    <row r="91" spans="1:7" s="80" customFormat="1" ht="10.199999999999999" customHeight="1">
      <c r="B91" s="148"/>
      <c r="C91" s="131"/>
      <c r="D91" s="131"/>
      <c r="E91" s="131"/>
      <c r="F91" s="131"/>
      <c r="G91" s="65"/>
    </row>
    <row r="92" spans="1:7" s="80" customFormat="1" ht="10.199999999999999" customHeight="1">
      <c r="B92" s="148"/>
      <c r="C92" s="131"/>
      <c r="D92" s="131"/>
      <c r="E92" s="131"/>
      <c r="F92" s="131"/>
      <c r="G92" s="65"/>
    </row>
    <row r="93" spans="1:7" s="80" customFormat="1" ht="10.199999999999999" customHeight="1">
      <c r="A93" s="149"/>
      <c r="B93" s="149"/>
      <c r="C93" s="131"/>
      <c r="D93" s="131"/>
      <c r="E93" s="131"/>
      <c r="F93" s="131"/>
      <c r="G93" s="65"/>
    </row>
    <row r="94" spans="1:7" s="80" customFormat="1" ht="10.199999999999999" customHeight="1">
      <c r="B94" s="72"/>
      <c r="C94" s="131"/>
      <c r="D94" s="131"/>
      <c r="E94" s="131"/>
      <c r="F94" s="131"/>
      <c r="G94" s="65"/>
    </row>
    <row r="95" spans="1:7" s="80" customFormat="1" ht="10.199999999999999" customHeight="1">
      <c r="B95" s="72"/>
      <c r="C95" s="131"/>
      <c r="D95" s="131"/>
      <c r="E95" s="131"/>
      <c r="F95" s="131"/>
      <c r="G95" s="65"/>
    </row>
    <row r="96" spans="1:7" s="80" customFormat="1" ht="10.199999999999999" customHeight="1">
      <c r="B96" s="443"/>
      <c r="C96" s="129"/>
      <c r="D96" s="131"/>
      <c r="E96" s="131"/>
      <c r="F96" s="131"/>
      <c r="G96" s="65"/>
    </row>
    <row r="97" spans="2:7" s="80" customFormat="1" ht="10.199999999999999" customHeight="1">
      <c r="B97" s="444"/>
      <c r="C97" s="131"/>
      <c r="D97" s="131"/>
      <c r="E97" s="131"/>
      <c r="F97" s="131"/>
      <c r="G97" s="65"/>
    </row>
    <row r="98" spans="2:7" s="80" customFormat="1" ht="10.199999999999999" customHeight="1">
      <c r="B98" s="443"/>
      <c r="C98" s="129"/>
      <c r="D98" s="131"/>
      <c r="E98" s="131"/>
      <c r="F98" s="129"/>
      <c r="G98" s="65"/>
    </row>
    <row r="99" spans="2:7" s="80" customFormat="1" ht="10.199999999999999" customHeight="1">
      <c r="B99" s="444"/>
      <c r="C99" s="131"/>
      <c r="D99" s="131"/>
      <c r="E99" s="131"/>
      <c r="F99" s="131"/>
      <c r="G99" s="65"/>
    </row>
    <row r="100" spans="2:7" s="80" customFormat="1" ht="10.199999999999999" customHeight="1">
      <c r="B100" s="443"/>
      <c r="C100" s="129"/>
      <c r="D100" s="131"/>
      <c r="E100" s="131"/>
      <c r="F100" s="131"/>
      <c r="G100" s="65"/>
    </row>
    <row r="101" spans="2:7" s="80" customFormat="1" ht="10.199999999999999" customHeight="1">
      <c r="B101" s="444"/>
      <c r="C101" s="131"/>
      <c r="D101" s="131"/>
      <c r="E101" s="131"/>
      <c r="F101" s="131"/>
      <c r="G101" s="65"/>
    </row>
    <row r="102" spans="2:7" s="80" customFormat="1" ht="10.199999999999999" customHeight="1">
      <c r="B102" s="72"/>
      <c r="C102" s="131"/>
      <c r="D102" s="131"/>
      <c r="E102" s="131"/>
      <c r="F102" s="131"/>
      <c r="G102" s="65"/>
    </row>
    <row r="103" spans="2:7" s="80" customFormat="1" ht="10.199999999999999" customHeight="1">
      <c r="B103" s="72"/>
      <c r="C103" s="131"/>
      <c r="D103" s="131"/>
      <c r="E103" s="131"/>
      <c r="F103" s="131"/>
      <c r="G103" s="65"/>
    </row>
    <row r="104" spans="2:7" s="80" customFormat="1" ht="10.199999999999999" customHeight="1">
      <c r="B104" s="72"/>
      <c r="C104" s="131"/>
      <c r="D104" s="131"/>
      <c r="E104" s="131"/>
      <c r="F104" s="131"/>
      <c r="G104" s="65"/>
    </row>
    <row r="105" spans="2:7" s="80" customFormat="1" ht="10.199999999999999" customHeight="1">
      <c r="B105" s="72"/>
      <c r="C105" s="131"/>
      <c r="D105" s="131"/>
      <c r="E105" s="131"/>
      <c r="F105" s="131"/>
      <c r="G105" s="65"/>
    </row>
    <row r="106" spans="2:7" s="80" customFormat="1" ht="10.199999999999999" customHeight="1">
      <c r="B106" s="72"/>
      <c r="C106" s="131"/>
      <c r="D106" s="131"/>
      <c r="E106" s="131"/>
      <c r="F106" s="131"/>
      <c r="G106" s="65"/>
    </row>
    <row r="107" spans="2:7" s="80" customFormat="1" ht="10.199999999999999" customHeight="1">
      <c r="B107" s="72"/>
      <c r="C107" s="131"/>
      <c r="D107" s="131"/>
      <c r="E107" s="131"/>
      <c r="F107" s="131"/>
      <c r="G107" s="65"/>
    </row>
    <row r="108" spans="2:7" s="80" customFormat="1" ht="10.199999999999999" customHeight="1">
      <c r="B108" s="72"/>
      <c r="C108" s="131"/>
      <c r="D108" s="131"/>
      <c r="E108" s="131"/>
      <c r="F108" s="131"/>
      <c r="G108" s="65"/>
    </row>
    <row r="109" spans="2:7" s="80" customFormat="1" ht="10.199999999999999" customHeight="1">
      <c r="B109" s="72"/>
      <c r="C109" s="131"/>
      <c r="D109" s="131"/>
      <c r="E109" s="131"/>
      <c r="F109" s="131"/>
      <c r="G109" s="65"/>
    </row>
    <row r="110" spans="2:7" s="80" customFormat="1" ht="10.199999999999999" customHeight="1">
      <c r="B110" s="72"/>
      <c r="C110" s="131"/>
      <c r="D110" s="131"/>
      <c r="E110" s="131"/>
      <c r="F110" s="131"/>
      <c r="G110" s="65"/>
    </row>
    <row r="111" spans="2:7" s="80" customFormat="1" ht="10.199999999999999" customHeight="1">
      <c r="B111" s="72"/>
      <c r="C111" s="131"/>
      <c r="D111" s="131"/>
      <c r="E111" s="131"/>
      <c r="F111" s="131"/>
      <c r="G111" s="65"/>
    </row>
    <row r="112" spans="2:7" s="80" customFormat="1" ht="10.199999999999999" customHeight="1">
      <c r="B112" s="72"/>
      <c r="C112" s="131"/>
      <c r="D112" s="131"/>
      <c r="E112" s="131"/>
      <c r="F112" s="131"/>
      <c r="G112" s="65"/>
    </row>
    <row r="113" spans="2:7" s="80" customFormat="1" ht="10.199999999999999" customHeight="1">
      <c r="B113" s="72"/>
      <c r="C113" s="131"/>
      <c r="D113" s="131"/>
      <c r="E113" s="131"/>
      <c r="F113" s="131"/>
      <c r="G113" s="65"/>
    </row>
    <row r="114" spans="2:7" s="80" customFormat="1" ht="10.199999999999999" customHeight="1">
      <c r="B114" s="72"/>
      <c r="C114" s="131"/>
      <c r="D114" s="131"/>
      <c r="E114" s="131"/>
      <c r="F114" s="131"/>
      <c r="G114" s="65"/>
    </row>
    <row r="115" spans="2:7" s="80" customFormat="1" ht="10.199999999999999" customHeight="1">
      <c r="B115" s="72"/>
      <c r="C115" s="131"/>
      <c r="D115" s="131"/>
      <c r="E115" s="131"/>
      <c r="F115" s="131"/>
      <c r="G115" s="65"/>
    </row>
    <row r="116" spans="2:7" s="80" customFormat="1" ht="10.199999999999999" customHeight="1">
      <c r="B116" s="150"/>
      <c r="C116" s="144"/>
      <c r="D116" s="144"/>
      <c r="E116" s="144"/>
      <c r="F116" s="144"/>
      <c r="G116" s="65"/>
    </row>
    <row r="117" spans="2:7" s="80" customFormat="1" ht="10.95" customHeight="1">
      <c r="B117" s="145"/>
      <c r="C117" s="129"/>
      <c r="D117" s="129"/>
      <c r="E117" s="129"/>
      <c r="F117" s="129"/>
      <c r="G117" s="65"/>
    </row>
    <row r="118" spans="2:7" s="80" customFormat="1" ht="10.95" customHeight="1">
      <c r="B118" s="151"/>
      <c r="C118" s="152"/>
      <c r="D118" s="152"/>
      <c r="E118" s="152"/>
      <c r="F118" s="152"/>
      <c r="G118" s="65"/>
    </row>
    <row r="119" spans="2:7" s="80" customFormat="1" ht="10.95" customHeight="1">
      <c r="C119" s="129"/>
      <c r="D119" s="129"/>
      <c r="E119" s="129"/>
      <c r="F119" s="129"/>
      <c r="G119" s="65"/>
    </row>
    <row r="120" spans="2:7" s="80" customFormat="1" ht="10.95" customHeight="1">
      <c r="B120" s="151"/>
      <c r="C120" s="129"/>
      <c r="D120" s="129"/>
      <c r="E120" s="129"/>
      <c r="F120" s="129"/>
      <c r="G120" s="65"/>
    </row>
    <row r="121" spans="2:7" s="80" customFormat="1" ht="10.199999999999999" customHeight="1">
      <c r="B121" s="151"/>
      <c r="C121" s="131"/>
      <c r="D121" s="131"/>
      <c r="E121" s="131"/>
      <c r="F121" s="131"/>
      <c r="G121" s="65"/>
    </row>
    <row r="122" spans="2:7" s="80" customFormat="1" ht="10.199999999999999" customHeight="1">
      <c r="B122" s="141"/>
      <c r="C122" s="131"/>
      <c r="D122" s="131"/>
      <c r="E122" s="131"/>
      <c r="F122" s="131"/>
      <c r="G122" s="65"/>
    </row>
    <row r="123" spans="2:7" s="80" customFormat="1" ht="10.199999999999999" customHeight="1">
      <c r="B123" s="141"/>
      <c r="C123" s="131"/>
      <c r="D123" s="131"/>
      <c r="E123" s="131"/>
      <c r="F123" s="131"/>
      <c r="G123" s="65"/>
    </row>
    <row r="124" spans="2:7" s="80" customFormat="1" ht="10.199999999999999" customHeight="1">
      <c r="B124" s="141"/>
      <c r="C124" s="131"/>
      <c r="D124" s="131"/>
      <c r="E124" s="131"/>
      <c r="F124" s="131"/>
      <c r="G124" s="65"/>
    </row>
    <row r="125" spans="2:7" s="80" customFormat="1" ht="10.199999999999999" customHeight="1">
      <c r="B125" s="141"/>
      <c r="C125" s="131"/>
      <c r="D125" s="131"/>
      <c r="E125" s="131"/>
      <c r="F125" s="131"/>
      <c r="G125" s="65"/>
    </row>
    <row r="126" spans="2:7" s="80" customFormat="1" ht="10.199999999999999" customHeight="1">
      <c r="B126" s="141"/>
      <c r="C126" s="129"/>
      <c r="D126" s="129"/>
      <c r="E126" s="129"/>
      <c r="F126" s="129"/>
      <c r="G126" s="65"/>
    </row>
    <row r="127" spans="2:7" s="80" customFormat="1" ht="10.199999999999999" customHeight="1">
      <c r="B127" s="142"/>
      <c r="C127" s="131"/>
      <c r="D127" s="131"/>
      <c r="E127" s="131"/>
      <c r="F127" s="131"/>
      <c r="G127" s="65"/>
    </row>
    <row r="128" spans="2:7" s="80" customFormat="1" ht="10.199999999999999" customHeight="1">
      <c r="C128" s="131"/>
      <c r="D128" s="131"/>
      <c r="E128" s="131"/>
      <c r="F128" s="131"/>
      <c r="G128" s="65"/>
    </row>
    <row r="129" spans="2:7" s="80" customFormat="1" ht="10.199999999999999" customHeight="1">
      <c r="C129" s="129"/>
      <c r="D129" s="131"/>
      <c r="E129" s="129"/>
      <c r="F129" s="129"/>
      <c r="G129" s="65"/>
    </row>
    <row r="130" spans="2:7" s="80" customFormat="1" ht="10.199999999999999" customHeight="1">
      <c r="C130" s="131"/>
      <c r="D130" s="131"/>
      <c r="E130" s="131"/>
      <c r="F130" s="131"/>
      <c r="G130" s="65"/>
    </row>
    <row r="131" spans="2:7" s="80" customFormat="1" ht="10.199999999999999" customHeight="1">
      <c r="C131" s="129"/>
      <c r="D131" s="131"/>
      <c r="E131" s="131"/>
      <c r="F131" s="131"/>
      <c r="G131" s="65"/>
    </row>
    <row r="132" spans="2:7" s="80" customFormat="1" ht="10.199999999999999" customHeight="1">
      <c r="C132" s="131"/>
      <c r="D132" s="131"/>
      <c r="E132" s="131"/>
      <c r="F132" s="131"/>
      <c r="G132" s="65"/>
    </row>
    <row r="133" spans="2:7" s="80" customFormat="1" ht="10.199999999999999" customHeight="1">
      <c r="C133" s="129"/>
      <c r="D133" s="131"/>
      <c r="E133" s="131"/>
      <c r="F133" s="131"/>
      <c r="G133" s="65"/>
    </row>
    <row r="134" spans="2:7" s="80" customFormat="1" ht="10.199999999999999" customHeight="1">
      <c r="C134" s="131"/>
      <c r="D134" s="131"/>
      <c r="E134" s="131"/>
      <c r="F134" s="131"/>
      <c r="G134" s="65"/>
    </row>
    <row r="135" spans="2:7" s="80" customFormat="1" ht="10.199999999999999" customHeight="1">
      <c r="C135" s="131"/>
      <c r="D135" s="131"/>
      <c r="E135" s="131"/>
      <c r="F135" s="131"/>
      <c r="G135" s="65"/>
    </row>
    <row r="136" spans="2:7" s="80" customFormat="1" ht="10.199999999999999" customHeight="1">
      <c r="C136" s="131"/>
      <c r="D136" s="131"/>
      <c r="E136" s="131"/>
      <c r="F136" s="131"/>
      <c r="G136" s="65"/>
    </row>
    <row r="137" spans="2:7" s="80" customFormat="1" ht="10.199999999999999" customHeight="1">
      <c r="C137" s="131"/>
      <c r="D137" s="131"/>
      <c r="E137" s="131"/>
      <c r="F137" s="131"/>
      <c r="G137" s="65"/>
    </row>
    <row r="138" spans="2:7" s="80" customFormat="1" ht="10.199999999999999" customHeight="1">
      <c r="C138" s="131"/>
      <c r="D138" s="131"/>
      <c r="E138" s="131"/>
      <c r="F138" s="131"/>
      <c r="G138" s="65"/>
    </row>
    <row r="139" spans="2:7" s="80" customFormat="1" ht="10.199999999999999" customHeight="1">
      <c r="C139" s="131"/>
      <c r="D139" s="131"/>
      <c r="E139" s="131"/>
      <c r="F139" s="131"/>
      <c r="G139" s="65"/>
    </row>
    <row r="140" spans="2:7" s="80" customFormat="1" ht="10.199999999999999" customHeight="1">
      <c r="C140" s="131"/>
      <c r="D140" s="131"/>
      <c r="E140" s="131"/>
      <c r="F140" s="131"/>
      <c r="G140" s="65"/>
    </row>
    <row r="141" spans="2:7" s="80" customFormat="1" ht="10.199999999999999" customHeight="1">
      <c r="C141" s="131"/>
      <c r="D141" s="131"/>
      <c r="E141" s="131"/>
      <c r="F141" s="131"/>
      <c r="G141" s="65"/>
    </row>
    <row r="142" spans="2:7" s="80" customFormat="1" ht="10.199999999999999" customHeight="1">
      <c r="B142" s="143"/>
      <c r="C142" s="131"/>
      <c r="D142" s="131"/>
      <c r="E142" s="131"/>
      <c r="F142" s="131"/>
      <c r="G142" s="65"/>
    </row>
    <row r="143" spans="2:7" s="80" customFormat="1" ht="10.199999999999999" customHeight="1">
      <c r="C143" s="153"/>
      <c r="D143" s="153"/>
      <c r="E143" s="153"/>
      <c r="F143" s="153"/>
      <c r="G143" s="65"/>
    </row>
    <row r="144" spans="2:7" s="80" customFormat="1" ht="10.199999999999999" customHeight="1">
      <c r="B144" s="83"/>
      <c r="C144" s="153"/>
      <c r="D144" s="154"/>
      <c r="E144" s="153"/>
      <c r="F144" s="153"/>
      <c r="G144" s="93"/>
    </row>
    <row r="145" spans="2:7" s="80" customFormat="1" ht="10.199999999999999" customHeight="1">
      <c r="B145" s="83"/>
      <c r="C145" s="153"/>
      <c r="D145" s="153"/>
      <c r="E145" s="153"/>
      <c r="F145" s="153"/>
      <c r="G145" s="93"/>
    </row>
    <row r="146" spans="2:7" s="80" customFormat="1" ht="10.199999999999999" customHeight="1">
      <c r="B146" s="83"/>
      <c r="C146" s="153"/>
      <c r="D146" s="153"/>
      <c r="E146" s="153"/>
      <c r="F146" s="153"/>
      <c r="G146" s="93"/>
    </row>
    <row r="147" spans="2:7" s="80" customFormat="1" ht="10.199999999999999" customHeight="1">
      <c r="B147" s="83"/>
      <c r="C147" s="153"/>
      <c r="D147" s="153"/>
      <c r="E147" s="153"/>
      <c r="F147" s="153"/>
      <c r="G147" s="93"/>
    </row>
    <row r="148" spans="2:7" s="80" customFormat="1" ht="10.199999999999999" customHeight="1">
      <c r="B148" s="83"/>
      <c r="C148" s="153"/>
      <c r="D148" s="153"/>
      <c r="E148" s="153"/>
      <c r="F148" s="153"/>
      <c r="G148" s="93"/>
    </row>
    <row r="149" spans="2:7" s="80" customFormat="1" ht="10.95" customHeight="1">
      <c r="B149" s="83"/>
      <c r="C149" s="137"/>
      <c r="D149" s="137"/>
      <c r="E149" s="137"/>
      <c r="F149" s="137"/>
      <c r="G149" s="93"/>
    </row>
    <row r="150" spans="2:7" s="80" customFormat="1" ht="10.199999999999999" customHeight="1">
      <c r="B150" s="139"/>
      <c r="C150" s="155"/>
      <c r="D150" s="155"/>
      <c r="E150" s="155"/>
      <c r="F150" s="155"/>
      <c r="G150" s="93"/>
    </row>
    <row r="151" spans="2:7" s="80" customFormat="1" ht="10.199999999999999" customHeight="1">
      <c r="B151" s="83"/>
      <c r="C151" s="83"/>
      <c r="D151" s="83"/>
      <c r="E151" s="83"/>
      <c r="F151" s="83"/>
      <c r="G151" s="93"/>
    </row>
    <row r="152" spans="2:7">
      <c r="B152" s="83"/>
      <c r="C152" s="83"/>
      <c r="D152" s="83"/>
      <c r="E152" s="83"/>
      <c r="F152" s="83"/>
      <c r="G152" s="93"/>
    </row>
    <row r="153" spans="2:7">
      <c r="B153" s="83"/>
      <c r="C153" s="83"/>
      <c r="D153" s="83"/>
      <c r="E153" s="83"/>
      <c r="F153" s="83"/>
      <c r="G153" s="93"/>
    </row>
    <row r="154" spans="2:7">
      <c r="B154" s="83"/>
      <c r="C154" s="83"/>
      <c r="D154" s="83"/>
      <c r="E154" s="83"/>
      <c r="F154" s="83"/>
      <c r="G154" s="93"/>
    </row>
    <row r="155" spans="2:7">
      <c r="B155" s="83"/>
      <c r="G155" s="93"/>
    </row>
    <row r="156" spans="2:7">
      <c r="G156" s="65"/>
    </row>
    <row r="157" spans="2:7">
      <c r="G157" s="65"/>
    </row>
    <row r="158" spans="2:7">
      <c r="G158" s="65"/>
    </row>
    <row r="159" spans="2:7">
      <c r="G159" s="65"/>
    </row>
    <row r="160" spans="2:7">
      <c r="G160" s="65"/>
    </row>
    <row r="161" spans="7:7">
      <c r="G161" s="65"/>
    </row>
    <row r="162" spans="7:7">
      <c r="G162" s="65"/>
    </row>
    <row r="163" spans="7:7">
      <c r="G163" s="65"/>
    </row>
    <row r="164" spans="7:7">
      <c r="G164" s="65"/>
    </row>
    <row r="165" spans="7:7">
      <c r="G165" s="65"/>
    </row>
    <row r="166" spans="7:7">
      <c r="G166" s="65"/>
    </row>
    <row r="167" spans="7:7">
      <c r="G167" s="65"/>
    </row>
    <row r="168" spans="7:7">
      <c r="G168" s="65"/>
    </row>
    <row r="169" spans="7:7">
      <c r="G169" s="65"/>
    </row>
    <row r="170" spans="7:7">
      <c r="G170" s="65"/>
    </row>
    <row r="171" spans="7:7">
      <c r="G171" s="65"/>
    </row>
    <row r="172" spans="7:7">
      <c r="G172" s="65"/>
    </row>
    <row r="173" spans="7:7">
      <c r="G173" s="65"/>
    </row>
    <row r="174" spans="7:7">
      <c r="G174" s="65"/>
    </row>
    <row r="175" spans="7:7">
      <c r="G175" s="65"/>
    </row>
    <row r="176" spans="7:7">
      <c r="G176" s="65"/>
    </row>
    <row r="177" spans="7:7">
      <c r="G177" s="65"/>
    </row>
    <row r="178" spans="7:7">
      <c r="G178" s="65"/>
    </row>
    <row r="179" spans="7:7">
      <c r="G179" s="65"/>
    </row>
    <row r="180" spans="7:7">
      <c r="G180" s="65"/>
    </row>
    <row r="181" spans="7:7">
      <c r="G181" s="65"/>
    </row>
    <row r="182" spans="7:7">
      <c r="G182" s="65"/>
    </row>
    <row r="183" spans="7:7">
      <c r="G183" s="65"/>
    </row>
    <row r="184" spans="7:7">
      <c r="G184" s="65"/>
    </row>
    <row r="185" spans="7:7">
      <c r="G185" s="65"/>
    </row>
    <row r="186" spans="7:7">
      <c r="G186" s="65"/>
    </row>
    <row r="187" spans="7:7">
      <c r="G187" s="65"/>
    </row>
    <row r="188" spans="7:7">
      <c r="G188" s="65"/>
    </row>
    <row r="189" spans="7:7">
      <c r="G189" s="65"/>
    </row>
    <row r="190" spans="7:7">
      <c r="G190" s="65"/>
    </row>
    <row r="191" spans="7:7">
      <c r="G191" s="65"/>
    </row>
    <row r="192" spans="7:7">
      <c r="G192" s="65"/>
    </row>
    <row r="193" spans="7:7">
      <c r="G193" s="65"/>
    </row>
    <row r="194" spans="7:7">
      <c r="G194" s="65"/>
    </row>
    <row r="195" spans="7:7">
      <c r="G195" s="65"/>
    </row>
    <row r="196" spans="7:7">
      <c r="G196" s="65"/>
    </row>
    <row r="197" spans="7:7">
      <c r="G197" s="65"/>
    </row>
    <row r="198" spans="7:7">
      <c r="G198" s="65"/>
    </row>
    <row r="199" spans="7:7">
      <c r="G199" s="65"/>
    </row>
    <row r="200" spans="7:7">
      <c r="G200" s="65"/>
    </row>
    <row r="201" spans="7:7">
      <c r="G201" s="65"/>
    </row>
    <row r="202" spans="7:7">
      <c r="G202" s="65"/>
    </row>
    <row r="203" spans="7:7">
      <c r="G203" s="65"/>
    </row>
    <row r="204" spans="7:7">
      <c r="G204" s="65"/>
    </row>
    <row r="205" spans="7:7">
      <c r="G205" s="65"/>
    </row>
    <row r="206" spans="7:7">
      <c r="G206" s="65"/>
    </row>
    <row r="207" spans="7:7">
      <c r="G207" s="65"/>
    </row>
    <row r="208" spans="7:7">
      <c r="G208" s="65"/>
    </row>
    <row r="209" spans="7:7">
      <c r="G209" s="65"/>
    </row>
    <row r="210" spans="7:7">
      <c r="G210" s="65"/>
    </row>
    <row r="211" spans="7:7">
      <c r="G211" s="65"/>
    </row>
    <row r="212" spans="7:7">
      <c r="G212" s="65"/>
    </row>
    <row r="213" spans="7:7">
      <c r="G213" s="65"/>
    </row>
    <row r="214" spans="7:7">
      <c r="G214" s="65"/>
    </row>
    <row r="215" spans="7:7">
      <c r="G215" s="65"/>
    </row>
    <row r="216" spans="7:7">
      <c r="G216" s="65"/>
    </row>
    <row r="217" spans="7:7">
      <c r="G217" s="65"/>
    </row>
    <row r="218" spans="7:7">
      <c r="G218" s="65"/>
    </row>
    <row r="219" spans="7:7">
      <c r="G219" s="65"/>
    </row>
    <row r="220" spans="7:7">
      <c r="G220" s="65"/>
    </row>
    <row r="221" spans="7:7">
      <c r="G221" s="65"/>
    </row>
    <row r="222" spans="7:7">
      <c r="G222" s="65"/>
    </row>
    <row r="223" spans="7:7">
      <c r="G223" s="65"/>
    </row>
    <row r="224" spans="7:7">
      <c r="G224" s="65"/>
    </row>
    <row r="225" spans="7:7">
      <c r="G225" s="65"/>
    </row>
    <row r="226" spans="7:7">
      <c r="G226" s="65"/>
    </row>
    <row r="227" spans="7:7">
      <c r="G227" s="65"/>
    </row>
    <row r="228" spans="7:7">
      <c r="G228" s="65"/>
    </row>
    <row r="229" spans="7:7">
      <c r="G229" s="65"/>
    </row>
    <row r="230" spans="7:7">
      <c r="G230" s="65"/>
    </row>
    <row r="231" spans="7:7">
      <c r="G231" s="65"/>
    </row>
    <row r="232" spans="7:7">
      <c r="G232" s="65"/>
    </row>
    <row r="233" spans="7:7">
      <c r="G233" s="65"/>
    </row>
    <row r="234" spans="7:7">
      <c r="G234" s="65"/>
    </row>
    <row r="235" spans="7:7">
      <c r="G235" s="65"/>
    </row>
    <row r="236" spans="7:7">
      <c r="G236" s="65"/>
    </row>
    <row r="237" spans="7:7">
      <c r="G237" s="65"/>
    </row>
    <row r="238" spans="7:7">
      <c r="G238" s="65"/>
    </row>
    <row r="239" spans="7:7">
      <c r="G239" s="65"/>
    </row>
    <row r="240" spans="7:7">
      <c r="G240" s="65"/>
    </row>
    <row r="241" spans="7:7">
      <c r="G241" s="65"/>
    </row>
    <row r="242" spans="7:7">
      <c r="G242" s="65"/>
    </row>
    <row r="243" spans="7:7">
      <c r="G243" s="65"/>
    </row>
    <row r="244" spans="7:7">
      <c r="G244" s="65"/>
    </row>
    <row r="245" spans="7:7">
      <c r="G245" s="65"/>
    </row>
    <row r="246" spans="7:7">
      <c r="G246" s="65"/>
    </row>
    <row r="247" spans="7:7">
      <c r="G247" s="65"/>
    </row>
    <row r="248" spans="7:7">
      <c r="G248" s="65"/>
    </row>
    <row r="249" spans="7:7">
      <c r="G249" s="65"/>
    </row>
    <row r="250" spans="7:7">
      <c r="G250" s="65"/>
    </row>
    <row r="251" spans="7:7">
      <c r="G251" s="65"/>
    </row>
    <row r="252" spans="7:7">
      <c r="G252" s="65"/>
    </row>
    <row r="253" spans="7:7">
      <c r="G253" s="65"/>
    </row>
    <row r="254" spans="7:7">
      <c r="G254" s="65"/>
    </row>
    <row r="255" spans="7:7">
      <c r="G255" s="65"/>
    </row>
    <row r="256" spans="7:7">
      <c r="G256" s="65"/>
    </row>
    <row r="257" spans="7:7">
      <c r="G257" s="65"/>
    </row>
    <row r="258" spans="7:7">
      <c r="G258" s="65"/>
    </row>
    <row r="259" spans="7:7">
      <c r="G259" s="65"/>
    </row>
    <row r="260" spans="7:7">
      <c r="G260" s="65"/>
    </row>
    <row r="261" spans="7:7">
      <c r="G261" s="65"/>
    </row>
    <row r="262" spans="7:7">
      <c r="G262" s="65"/>
    </row>
    <row r="263" spans="7:7">
      <c r="G263" s="65"/>
    </row>
    <row r="264" spans="7:7">
      <c r="G264" s="65"/>
    </row>
    <row r="265" spans="7:7">
      <c r="G265" s="65"/>
    </row>
    <row r="266" spans="7:7">
      <c r="G266" s="65"/>
    </row>
    <row r="267" spans="7:7">
      <c r="G267" s="65"/>
    </row>
    <row r="268" spans="7:7">
      <c r="G268" s="65"/>
    </row>
    <row r="269" spans="7:7">
      <c r="G269" s="65"/>
    </row>
    <row r="270" spans="7:7">
      <c r="G270" s="65"/>
    </row>
    <row r="271" spans="7:7">
      <c r="G271" s="65"/>
    </row>
    <row r="272" spans="7:7">
      <c r="G272" s="65"/>
    </row>
    <row r="273" spans="7:7">
      <c r="G273" s="65"/>
    </row>
    <row r="274" spans="7:7">
      <c r="G274" s="65"/>
    </row>
    <row r="275" spans="7:7">
      <c r="G275" s="65"/>
    </row>
    <row r="276" spans="7:7">
      <c r="G276" s="65"/>
    </row>
    <row r="277" spans="7:7">
      <c r="G277" s="65"/>
    </row>
    <row r="278" spans="7:7">
      <c r="G278" s="65"/>
    </row>
    <row r="279" spans="7:7">
      <c r="G279" s="65"/>
    </row>
    <row r="280" spans="7:7">
      <c r="G280" s="65"/>
    </row>
    <row r="281" spans="7:7">
      <c r="G281" s="65"/>
    </row>
    <row r="282" spans="7:7">
      <c r="G282" s="65"/>
    </row>
    <row r="283" spans="7:7">
      <c r="G283" s="65"/>
    </row>
    <row r="284" spans="7:7">
      <c r="G284" s="65"/>
    </row>
    <row r="285" spans="7:7">
      <c r="G285" s="65"/>
    </row>
    <row r="286" spans="7:7">
      <c r="G286" s="65"/>
    </row>
    <row r="287" spans="7:7">
      <c r="G287" s="65"/>
    </row>
    <row r="288" spans="7:7">
      <c r="G288" s="65"/>
    </row>
    <row r="289" spans="7:7">
      <c r="G289" s="65"/>
    </row>
    <row r="290" spans="7:7">
      <c r="G290" s="65"/>
    </row>
    <row r="291" spans="7:7">
      <c r="G291" s="65"/>
    </row>
    <row r="292" spans="7:7">
      <c r="G292" s="65"/>
    </row>
    <row r="293" spans="7:7">
      <c r="G293" s="65"/>
    </row>
    <row r="294" spans="7:7">
      <c r="G294" s="65"/>
    </row>
    <row r="295" spans="7:7">
      <c r="G295" s="65"/>
    </row>
    <row r="296" spans="7:7">
      <c r="G296" s="65"/>
    </row>
    <row r="297" spans="7:7">
      <c r="G297" s="65"/>
    </row>
    <row r="298" spans="7:7">
      <c r="G298" s="65"/>
    </row>
    <row r="299" spans="7:7">
      <c r="G299" s="65"/>
    </row>
    <row r="300" spans="7:7">
      <c r="G300" s="65"/>
    </row>
    <row r="301" spans="7:7">
      <c r="G301" s="65"/>
    </row>
    <row r="302" spans="7:7">
      <c r="G302" s="65"/>
    </row>
    <row r="303" spans="7:7">
      <c r="G303" s="65"/>
    </row>
    <row r="304" spans="7:7">
      <c r="G304" s="65"/>
    </row>
    <row r="305" spans="7:7">
      <c r="G305" s="65"/>
    </row>
    <row r="306" spans="7:7">
      <c r="G306" s="65"/>
    </row>
    <row r="307" spans="7:7">
      <c r="G307" s="65"/>
    </row>
    <row r="308" spans="7:7">
      <c r="G308" s="65"/>
    </row>
    <row r="309" spans="7:7">
      <c r="G309" s="65"/>
    </row>
    <row r="310" spans="7:7">
      <c r="G310" s="65"/>
    </row>
    <row r="311" spans="7:7">
      <c r="G311" s="65"/>
    </row>
    <row r="312" spans="7:7">
      <c r="G312" s="65"/>
    </row>
    <row r="313" spans="7:7">
      <c r="G313" s="65"/>
    </row>
    <row r="314" spans="7:7">
      <c r="G314" s="65"/>
    </row>
    <row r="315" spans="7:7">
      <c r="G315" s="65"/>
    </row>
    <row r="316" spans="7:7">
      <c r="G316" s="65"/>
    </row>
    <row r="317" spans="7:7">
      <c r="G317" s="65"/>
    </row>
    <row r="318" spans="7:7">
      <c r="G318" s="65"/>
    </row>
    <row r="319" spans="7:7">
      <c r="G319" s="65"/>
    </row>
    <row r="320" spans="7:7">
      <c r="G320" s="65"/>
    </row>
    <row r="321" spans="7:7">
      <c r="G321" s="65"/>
    </row>
    <row r="322" spans="7:7">
      <c r="G322" s="65"/>
    </row>
    <row r="323" spans="7:7">
      <c r="G323" s="65"/>
    </row>
    <row r="324" spans="7:7">
      <c r="G324" s="65"/>
    </row>
    <row r="325" spans="7:7">
      <c r="G325" s="65"/>
    </row>
    <row r="326" spans="7:7">
      <c r="G326" s="65"/>
    </row>
    <row r="327" spans="7:7">
      <c r="G327" s="65"/>
    </row>
    <row r="328" spans="7:7">
      <c r="G328" s="65"/>
    </row>
    <row r="329" spans="7:7">
      <c r="G329" s="65"/>
    </row>
    <row r="330" spans="7:7">
      <c r="G330" s="65"/>
    </row>
    <row r="331" spans="7:7">
      <c r="G331" s="65"/>
    </row>
    <row r="332" spans="7:7">
      <c r="G332" s="65"/>
    </row>
    <row r="333" spans="7:7">
      <c r="G333" s="65"/>
    </row>
    <row r="334" spans="7:7">
      <c r="G334" s="65"/>
    </row>
    <row r="335" spans="7:7">
      <c r="G335" s="65"/>
    </row>
    <row r="336" spans="7:7">
      <c r="G336" s="65"/>
    </row>
    <row r="337" spans="7:7">
      <c r="G337" s="65"/>
    </row>
    <row r="338" spans="7:7">
      <c r="G338" s="65"/>
    </row>
    <row r="339" spans="7:7">
      <c r="G339" s="65"/>
    </row>
    <row r="340" spans="7:7">
      <c r="G340" s="65"/>
    </row>
    <row r="341" spans="7:7">
      <c r="G341" s="65"/>
    </row>
    <row r="342" spans="7:7">
      <c r="G342" s="65"/>
    </row>
    <row r="343" spans="7:7">
      <c r="G343" s="65"/>
    </row>
    <row r="344" spans="7:7">
      <c r="G344" s="65"/>
    </row>
    <row r="345" spans="7:7">
      <c r="G345" s="65"/>
    </row>
    <row r="346" spans="7:7">
      <c r="G346" s="65"/>
    </row>
    <row r="347" spans="7:7">
      <c r="G347" s="65"/>
    </row>
    <row r="348" spans="7:7">
      <c r="G348" s="65"/>
    </row>
    <row r="349" spans="7:7">
      <c r="G349" s="65"/>
    </row>
    <row r="350" spans="7:7">
      <c r="G350" s="65"/>
    </row>
    <row r="351" spans="7:7">
      <c r="G351" s="65"/>
    </row>
    <row r="352" spans="7:7">
      <c r="G352" s="65"/>
    </row>
    <row r="353" spans="7:7">
      <c r="G353" s="65"/>
    </row>
    <row r="354" spans="7:7">
      <c r="G354" s="65"/>
    </row>
    <row r="355" spans="7:7">
      <c r="G355" s="65"/>
    </row>
    <row r="356" spans="7:7">
      <c r="G356" s="65"/>
    </row>
    <row r="357" spans="7:7">
      <c r="G357" s="65"/>
    </row>
    <row r="358" spans="7:7">
      <c r="G358" s="65"/>
    </row>
    <row r="359" spans="7:7">
      <c r="G359" s="65"/>
    </row>
    <row r="360" spans="7:7">
      <c r="G360" s="65"/>
    </row>
    <row r="361" spans="7:7">
      <c r="G361" s="65"/>
    </row>
    <row r="362" spans="7:7">
      <c r="G362" s="65"/>
    </row>
    <row r="363" spans="7:7">
      <c r="G363" s="65"/>
    </row>
    <row r="364" spans="7:7">
      <c r="G364" s="65"/>
    </row>
    <row r="365" spans="7:7">
      <c r="G365" s="65"/>
    </row>
    <row r="366" spans="7:7">
      <c r="G366" s="65"/>
    </row>
    <row r="367" spans="7:7">
      <c r="G367" s="65"/>
    </row>
    <row r="368" spans="7:7">
      <c r="G368" s="65"/>
    </row>
    <row r="369" spans="7:7">
      <c r="G369" s="65"/>
    </row>
    <row r="370" spans="7:7">
      <c r="G370" s="65"/>
    </row>
    <row r="371" spans="7:7">
      <c r="G371" s="65"/>
    </row>
    <row r="372" spans="7:7">
      <c r="G372" s="65"/>
    </row>
    <row r="373" spans="7:7">
      <c r="G373" s="65"/>
    </row>
    <row r="374" spans="7:7">
      <c r="G374" s="65"/>
    </row>
    <row r="375" spans="7:7">
      <c r="G375" s="65"/>
    </row>
    <row r="376" spans="7:7">
      <c r="G376" s="65"/>
    </row>
    <row r="377" spans="7:7">
      <c r="G377" s="65"/>
    </row>
    <row r="378" spans="7:7">
      <c r="G378" s="65"/>
    </row>
    <row r="379" spans="7:7">
      <c r="G379" s="65"/>
    </row>
    <row r="380" spans="7:7">
      <c r="G380" s="65"/>
    </row>
    <row r="381" spans="7:7">
      <c r="G381" s="65"/>
    </row>
    <row r="382" spans="7:7">
      <c r="G382" s="65"/>
    </row>
    <row r="383" spans="7:7">
      <c r="G383" s="65"/>
    </row>
    <row r="384" spans="7:7">
      <c r="G384" s="65"/>
    </row>
    <row r="385" spans="7:7">
      <c r="G385" s="65"/>
    </row>
    <row r="386" spans="7:7">
      <c r="G386" s="65"/>
    </row>
    <row r="387" spans="7:7">
      <c r="G387" s="65"/>
    </row>
    <row r="388" spans="7:7">
      <c r="G388" s="65"/>
    </row>
    <row r="389" spans="7:7">
      <c r="G389" s="65"/>
    </row>
    <row r="390" spans="7:7">
      <c r="G390" s="65"/>
    </row>
    <row r="391" spans="7:7">
      <c r="G391" s="65"/>
    </row>
    <row r="392" spans="7:7">
      <c r="G392" s="65"/>
    </row>
    <row r="393" spans="7:7">
      <c r="G393" s="65"/>
    </row>
    <row r="394" spans="7:7">
      <c r="G394" s="65"/>
    </row>
    <row r="395" spans="7:7">
      <c r="G395" s="65"/>
    </row>
    <row r="396" spans="7:7">
      <c r="G396" s="65"/>
    </row>
    <row r="397" spans="7:7">
      <c r="G397" s="65"/>
    </row>
    <row r="398" spans="7:7">
      <c r="G398" s="65"/>
    </row>
    <row r="399" spans="7:7">
      <c r="G399" s="65"/>
    </row>
    <row r="400" spans="7:7">
      <c r="G400" s="65"/>
    </row>
    <row r="401" spans="7:7">
      <c r="G401" s="65"/>
    </row>
    <row r="402" spans="7:7">
      <c r="G402" s="65"/>
    </row>
    <row r="403" spans="7:7">
      <c r="G403" s="65"/>
    </row>
    <row r="404" spans="7:7">
      <c r="G404" s="65"/>
    </row>
    <row r="405" spans="7:7">
      <c r="G405" s="65"/>
    </row>
    <row r="406" spans="7:7">
      <c r="G406" s="65"/>
    </row>
    <row r="407" spans="7:7">
      <c r="G407" s="65"/>
    </row>
    <row r="408" spans="7:7">
      <c r="G408" s="65"/>
    </row>
    <row r="409" spans="7:7">
      <c r="G409" s="65"/>
    </row>
    <row r="410" spans="7:7">
      <c r="G410" s="65"/>
    </row>
    <row r="411" spans="7:7">
      <c r="G411" s="65"/>
    </row>
    <row r="412" spans="7:7">
      <c r="G412" s="65"/>
    </row>
    <row r="413" spans="7:7">
      <c r="G413" s="65"/>
    </row>
    <row r="414" spans="7:7">
      <c r="G414" s="65"/>
    </row>
    <row r="415" spans="7:7">
      <c r="G415" s="65"/>
    </row>
    <row r="416" spans="7:7">
      <c r="G416" s="65"/>
    </row>
    <row r="417" spans="7:7">
      <c r="G417" s="65"/>
    </row>
    <row r="418" spans="7:7">
      <c r="G418" s="65"/>
    </row>
    <row r="419" spans="7:7">
      <c r="G419" s="65"/>
    </row>
    <row r="420" spans="7:7">
      <c r="G420" s="65"/>
    </row>
    <row r="421" spans="7:7">
      <c r="G421" s="65"/>
    </row>
    <row r="422" spans="7:7">
      <c r="G422" s="65"/>
    </row>
    <row r="423" spans="7:7">
      <c r="G423" s="65"/>
    </row>
    <row r="424" spans="7:7">
      <c r="G424" s="65"/>
    </row>
    <row r="425" spans="7:7">
      <c r="G425" s="65"/>
    </row>
    <row r="426" spans="7:7">
      <c r="G426" s="65"/>
    </row>
    <row r="427" spans="7:7">
      <c r="G427" s="65"/>
    </row>
    <row r="428" spans="7:7">
      <c r="G428" s="65"/>
    </row>
    <row r="429" spans="7:7">
      <c r="G429" s="65"/>
    </row>
    <row r="430" spans="7:7">
      <c r="G430" s="65"/>
    </row>
    <row r="431" spans="7:7">
      <c r="G431" s="65"/>
    </row>
    <row r="432" spans="7:7">
      <c r="G432" s="65"/>
    </row>
    <row r="433" spans="7:7">
      <c r="G433" s="65"/>
    </row>
    <row r="434" spans="7:7">
      <c r="G434" s="65"/>
    </row>
    <row r="435" spans="7:7">
      <c r="G435" s="65"/>
    </row>
    <row r="436" spans="7:7">
      <c r="G436" s="65"/>
    </row>
    <row r="437" spans="7:7">
      <c r="G437" s="65"/>
    </row>
    <row r="438" spans="7:7">
      <c r="G438" s="65"/>
    </row>
    <row r="439" spans="7:7">
      <c r="G439" s="65"/>
    </row>
    <row r="440" spans="7:7">
      <c r="G440" s="65"/>
    </row>
    <row r="441" spans="7:7">
      <c r="G441" s="65"/>
    </row>
    <row r="442" spans="7:7">
      <c r="G442" s="65"/>
    </row>
    <row r="443" spans="7:7">
      <c r="G443" s="65"/>
    </row>
    <row r="444" spans="7:7">
      <c r="G444" s="65"/>
    </row>
    <row r="445" spans="7:7">
      <c r="G445" s="65"/>
    </row>
    <row r="446" spans="7:7">
      <c r="G446" s="65"/>
    </row>
    <row r="447" spans="7:7">
      <c r="G447" s="65"/>
    </row>
    <row r="448" spans="7:7">
      <c r="G448" s="65"/>
    </row>
    <row r="449" spans="7:7">
      <c r="G449" s="65"/>
    </row>
    <row r="450" spans="7:7">
      <c r="G450" s="65"/>
    </row>
    <row r="451" spans="7:7">
      <c r="G451" s="65"/>
    </row>
    <row r="452" spans="7:7">
      <c r="G452" s="65"/>
    </row>
    <row r="453" spans="7:7">
      <c r="G453" s="65"/>
    </row>
    <row r="454" spans="7:7">
      <c r="G454" s="65"/>
    </row>
    <row r="455" spans="7:7">
      <c r="G455" s="65"/>
    </row>
    <row r="456" spans="7:7">
      <c r="G456" s="65"/>
    </row>
    <row r="457" spans="7:7">
      <c r="G457" s="65"/>
    </row>
    <row r="458" spans="7:7">
      <c r="G458" s="65"/>
    </row>
    <row r="459" spans="7:7">
      <c r="G459" s="65"/>
    </row>
    <row r="460" spans="7:7">
      <c r="G460" s="65"/>
    </row>
    <row r="461" spans="7:7">
      <c r="G461" s="65"/>
    </row>
    <row r="462" spans="7:7">
      <c r="G462" s="65"/>
    </row>
    <row r="463" spans="7:7">
      <c r="G463" s="65"/>
    </row>
    <row r="464" spans="7:7">
      <c r="G464" s="65"/>
    </row>
    <row r="465" spans="7:7">
      <c r="G465" s="65"/>
    </row>
    <row r="466" spans="7:7">
      <c r="G466" s="65"/>
    </row>
    <row r="467" spans="7:7">
      <c r="G467" s="65"/>
    </row>
    <row r="468" spans="7:7">
      <c r="G468" s="65"/>
    </row>
    <row r="469" spans="7:7">
      <c r="G469" s="65"/>
    </row>
    <row r="470" spans="7:7">
      <c r="G470" s="65"/>
    </row>
    <row r="471" spans="7:7">
      <c r="G471" s="65"/>
    </row>
    <row r="472" spans="7:7">
      <c r="G472" s="65"/>
    </row>
    <row r="473" spans="7:7">
      <c r="G473" s="65"/>
    </row>
    <row r="474" spans="7:7">
      <c r="G474" s="65"/>
    </row>
    <row r="475" spans="7:7">
      <c r="G475" s="65"/>
    </row>
    <row r="476" spans="7:7">
      <c r="G476" s="65"/>
    </row>
    <row r="477" spans="7:7">
      <c r="G477" s="65"/>
    </row>
    <row r="478" spans="7:7">
      <c r="G478" s="65"/>
    </row>
    <row r="479" spans="7:7">
      <c r="G479" s="65"/>
    </row>
    <row r="480" spans="7:7">
      <c r="G480" s="65"/>
    </row>
    <row r="481" spans="7:7">
      <c r="G481" s="65"/>
    </row>
    <row r="482" spans="7:7">
      <c r="G482" s="65"/>
    </row>
    <row r="483" spans="7:7">
      <c r="G483" s="65"/>
    </row>
    <row r="484" spans="7:7">
      <c r="G484" s="65"/>
    </row>
    <row r="485" spans="7:7">
      <c r="G485" s="65"/>
    </row>
    <row r="486" spans="7:7">
      <c r="G486" s="65"/>
    </row>
    <row r="487" spans="7:7">
      <c r="G487" s="65"/>
    </row>
    <row r="488" spans="7:7">
      <c r="G488" s="65"/>
    </row>
    <row r="489" spans="7:7">
      <c r="G489" s="65"/>
    </row>
    <row r="490" spans="7:7">
      <c r="G490" s="65"/>
    </row>
    <row r="491" spans="7:7">
      <c r="G491" s="65"/>
    </row>
    <row r="492" spans="7:7">
      <c r="G492" s="65"/>
    </row>
    <row r="493" spans="7:7">
      <c r="G493" s="65"/>
    </row>
  </sheetData>
  <mergeCells count="11">
    <mergeCell ref="A1:G1"/>
    <mergeCell ref="E3:F3"/>
    <mergeCell ref="C5:F5"/>
    <mergeCell ref="B100:B101"/>
    <mergeCell ref="B96:B97"/>
    <mergeCell ref="B98:B99"/>
    <mergeCell ref="A6:G6"/>
    <mergeCell ref="A3:A5"/>
    <mergeCell ref="B3:B5"/>
    <mergeCell ref="C3:D3"/>
    <mergeCell ref="G3:G4"/>
  </mergeCells>
  <phoneticPr fontId="45" type="noConversion"/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62"/>
  <sheetViews>
    <sheetView zoomScaleNormal="100" workbookViewId="0">
      <pane ySplit="5" topLeftCell="A6" activePane="bottomLeft" state="frozen"/>
      <selection sqref="A1:XFD1048576"/>
      <selection pane="bottomLeft" sqref="A1:F1"/>
    </sheetView>
  </sheetViews>
  <sheetFormatPr baseColWidth="10" defaultColWidth="11.44140625" defaultRowHeight="12.6"/>
  <cols>
    <col min="1" max="1" width="30.77734375" style="80" customWidth="1"/>
    <col min="2" max="6" width="8.77734375" style="80" customWidth="1"/>
    <col min="7" max="16384" width="11.44140625" style="65"/>
  </cols>
  <sheetData>
    <row r="1" spans="1:7" ht="24" customHeight="1">
      <c r="A1" s="451" t="s">
        <v>373</v>
      </c>
      <c r="B1" s="451"/>
      <c r="C1" s="451"/>
      <c r="D1" s="451"/>
      <c r="E1" s="451"/>
      <c r="F1" s="451"/>
    </row>
    <row r="2" spans="1:7" s="156" customFormat="1" ht="12" customHeight="1">
      <c r="A2" s="136"/>
      <c r="B2" s="97"/>
      <c r="C2" s="97"/>
      <c r="D2" s="97"/>
      <c r="E2" s="97"/>
      <c r="F2" s="97"/>
    </row>
    <row r="3" spans="1:7" s="72" customFormat="1" ht="12" customHeight="1">
      <c r="A3" s="452" t="s">
        <v>156</v>
      </c>
      <c r="B3" s="430" t="s">
        <v>0</v>
      </c>
      <c r="C3" s="418" t="s">
        <v>49</v>
      </c>
      <c r="D3" s="441"/>
      <c r="E3" s="441"/>
      <c r="F3" s="441"/>
    </row>
    <row r="4" spans="1:7" s="72" customFormat="1" ht="12" customHeight="1">
      <c r="A4" s="453"/>
      <c r="B4" s="455"/>
      <c r="C4" s="457" t="s">
        <v>157</v>
      </c>
      <c r="D4" s="457" t="s">
        <v>51</v>
      </c>
      <c r="E4" s="457" t="s">
        <v>158</v>
      </c>
      <c r="F4" s="458" t="s">
        <v>174</v>
      </c>
    </row>
    <row r="5" spans="1:7" s="72" customFormat="1" ht="12" customHeight="1">
      <c r="A5" s="454"/>
      <c r="B5" s="456"/>
      <c r="C5" s="456"/>
      <c r="D5" s="456"/>
      <c r="E5" s="456"/>
      <c r="F5" s="459"/>
    </row>
    <row r="6" spans="1:7" s="72" customFormat="1" ht="12" customHeight="1">
      <c r="A6" s="425"/>
      <c r="B6" s="425"/>
      <c r="C6" s="425"/>
      <c r="D6" s="425"/>
      <c r="E6" s="425"/>
      <c r="F6" s="425"/>
    </row>
    <row r="7" spans="1:7" s="80" customFormat="1" ht="12" customHeight="1">
      <c r="A7" s="157" t="s">
        <v>204</v>
      </c>
      <c r="B7" s="366">
        <v>3933</v>
      </c>
      <c r="C7" s="366">
        <v>3876</v>
      </c>
      <c r="D7" s="366">
        <v>36</v>
      </c>
      <c r="E7" s="366">
        <v>14</v>
      </c>
      <c r="F7" s="366">
        <v>7</v>
      </c>
      <c r="G7" s="393"/>
    </row>
    <row r="8" spans="1:7" s="80" customFormat="1" ht="20.399999999999999">
      <c r="A8" s="157" t="s">
        <v>288</v>
      </c>
      <c r="B8" s="366">
        <v>7884</v>
      </c>
      <c r="C8" s="366">
        <v>3456</v>
      </c>
      <c r="D8" s="366">
        <v>1295</v>
      </c>
      <c r="E8" s="366">
        <v>1012</v>
      </c>
      <c r="F8" s="366">
        <v>2121</v>
      </c>
      <c r="G8" s="393"/>
    </row>
    <row r="9" spans="1:7" s="80" customFormat="1" ht="10.199999999999999">
      <c r="A9" s="157" t="s">
        <v>159</v>
      </c>
      <c r="B9" s="366">
        <v>3830</v>
      </c>
      <c r="C9" s="366">
        <v>1258</v>
      </c>
      <c r="D9" s="366">
        <v>873</v>
      </c>
      <c r="E9" s="366">
        <v>571</v>
      </c>
      <c r="F9" s="366">
        <v>1128</v>
      </c>
      <c r="G9" s="393"/>
    </row>
    <row r="10" spans="1:7" s="80" customFormat="1" ht="20.399999999999999">
      <c r="A10" s="158" t="s">
        <v>205</v>
      </c>
      <c r="B10" s="366">
        <v>12877</v>
      </c>
      <c r="C10" s="366">
        <v>6922</v>
      </c>
      <c r="D10" s="366">
        <v>2749</v>
      </c>
      <c r="E10" s="366">
        <v>1472</v>
      </c>
      <c r="F10" s="366">
        <v>1734</v>
      </c>
      <c r="G10" s="393"/>
    </row>
    <row r="11" spans="1:7" s="80" customFormat="1" ht="12" customHeight="1">
      <c r="A11" s="134" t="s">
        <v>206</v>
      </c>
      <c r="B11" s="366">
        <v>2631</v>
      </c>
      <c r="C11" s="366">
        <v>565</v>
      </c>
      <c r="D11" s="366">
        <v>657</v>
      </c>
      <c r="E11" s="366">
        <v>538</v>
      </c>
      <c r="F11" s="366">
        <v>871</v>
      </c>
      <c r="G11" s="393"/>
    </row>
    <row r="12" spans="1:7" s="80" customFormat="1" ht="12" customHeight="1">
      <c r="A12" s="158" t="s">
        <v>160</v>
      </c>
      <c r="B12" s="366">
        <v>5830</v>
      </c>
      <c r="C12" s="366">
        <v>1950</v>
      </c>
      <c r="D12" s="366">
        <v>1429</v>
      </c>
      <c r="E12" s="366">
        <v>1284</v>
      </c>
      <c r="F12" s="366">
        <v>1167</v>
      </c>
      <c r="G12" s="393"/>
    </row>
    <row r="13" spans="1:7" s="80" customFormat="1" ht="12" customHeight="1">
      <c r="A13" s="158" t="s">
        <v>161</v>
      </c>
      <c r="B13" s="366">
        <v>1194</v>
      </c>
      <c r="C13" s="366">
        <v>418</v>
      </c>
      <c r="D13" s="366">
        <v>203</v>
      </c>
      <c r="E13" s="366">
        <v>180</v>
      </c>
      <c r="F13" s="366">
        <v>393</v>
      </c>
      <c r="G13" s="393"/>
    </row>
    <row r="14" spans="1:7" s="147" customFormat="1" ht="12" customHeight="1">
      <c r="A14" s="370" t="s">
        <v>315</v>
      </c>
      <c r="B14" s="367">
        <v>38179</v>
      </c>
      <c r="C14" s="367">
        <v>18445</v>
      </c>
      <c r="D14" s="367">
        <v>7242</v>
      </c>
      <c r="E14" s="367">
        <v>5071</v>
      </c>
      <c r="F14" s="367">
        <v>7421</v>
      </c>
      <c r="G14" s="393"/>
    </row>
    <row r="15" spans="1:7" s="80" customFormat="1" ht="32.25" customHeight="1">
      <c r="A15" s="351" t="s">
        <v>317</v>
      </c>
      <c r="B15" s="366">
        <v>26362</v>
      </c>
      <c r="C15" s="366">
        <v>11113</v>
      </c>
      <c r="D15" s="366">
        <v>5911</v>
      </c>
      <c r="E15" s="366">
        <v>4045</v>
      </c>
      <c r="F15" s="366">
        <v>5293</v>
      </c>
      <c r="G15" s="393"/>
    </row>
    <row r="16" spans="1:7" s="147" customFormat="1" ht="10.199999999999999">
      <c r="A16" s="352" t="s">
        <v>316</v>
      </c>
      <c r="B16" s="367">
        <v>168</v>
      </c>
      <c r="C16" s="367">
        <v>27</v>
      </c>
      <c r="D16" s="387" t="s">
        <v>2</v>
      </c>
      <c r="E16" s="387" t="s">
        <v>2</v>
      </c>
      <c r="F16" s="367">
        <v>2</v>
      </c>
      <c r="G16" s="393"/>
    </row>
    <row r="17" spans="1:9" s="147" customFormat="1" ht="12" customHeight="1">
      <c r="A17" s="159" t="s">
        <v>320</v>
      </c>
      <c r="B17" s="367">
        <v>38347</v>
      </c>
      <c r="C17" s="367">
        <v>18472</v>
      </c>
      <c r="D17" s="387" t="s">
        <v>2</v>
      </c>
      <c r="E17" s="387" t="s">
        <v>2</v>
      </c>
      <c r="F17" s="367">
        <v>7423</v>
      </c>
      <c r="G17" s="393"/>
    </row>
    <row r="18" spans="1:9" s="80" customFormat="1" ht="10.95" customHeight="1">
      <c r="A18" s="160"/>
      <c r="B18" s="316"/>
      <c r="C18" s="316"/>
      <c r="D18" s="316"/>
      <c r="E18" s="316"/>
      <c r="F18" s="316"/>
      <c r="G18" s="316"/>
      <c r="H18" s="316"/>
      <c r="I18" s="316"/>
    </row>
    <row r="19" spans="1:9" s="80" customFormat="1" ht="12" customHeight="1">
      <c r="A19" s="160"/>
      <c r="B19" s="316"/>
      <c r="C19" s="316"/>
      <c r="D19" s="316"/>
      <c r="E19" s="316"/>
      <c r="F19" s="316"/>
      <c r="G19" s="316"/>
      <c r="H19" s="316"/>
      <c r="I19" s="316"/>
    </row>
    <row r="20" spans="1:9" s="80" customFormat="1" ht="12" customHeight="1">
      <c r="A20" s="161"/>
      <c r="B20" s="316"/>
      <c r="C20" s="316"/>
      <c r="D20" s="316"/>
      <c r="E20" s="316"/>
      <c r="F20" s="316"/>
      <c r="G20" s="316"/>
      <c r="H20" s="316"/>
      <c r="I20" s="316"/>
    </row>
    <row r="21" spans="1:9" s="80" customFormat="1" ht="12" customHeight="1">
      <c r="A21" s="97"/>
      <c r="B21" s="316"/>
      <c r="C21" s="316"/>
      <c r="D21" s="316"/>
      <c r="E21" s="316"/>
      <c r="F21" s="316"/>
      <c r="G21" s="316"/>
      <c r="H21" s="316"/>
      <c r="I21" s="316"/>
    </row>
    <row r="22" spans="1:9" s="80" customFormat="1" ht="12" customHeight="1">
      <c r="A22" s="97"/>
      <c r="B22" s="316"/>
      <c r="C22" s="316"/>
      <c r="D22" s="316"/>
      <c r="E22" s="316"/>
      <c r="F22" s="316"/>
      <c r="G22" s="316"/>
      <c r="H22" s="316"/>
      <c r="I22" s="316"/>
    </row>
    <row r="23" spans="1:9" s="80" customFormat="1" ht="12" customHeight="1">
      <c r="B23" s="316"/>
      <c r="C23" s="316"/>
      <c r="D23" s="316"/>
      <c r="E23" s="316"/>
      <c r="F23" s="316"/>
      <c r="G23" s="316"/>
      <c r="H23" s="316"/>
    </row>
    <row r="24" spans="1:9" s="80" customFormat="1" ht="12" customHeight="1">
      <c r="B24" s="316"/>
      <c r="C24" s="316"/>
      <c r="D24" s="316"/>
      <c r="E24" s="316"/>
      <c r="F24" s="316"/>
      <c r="G24" s="316"/>
      <c r="H24" s="316"/>
      <c r="I24" s="316"/>
    </row>
    <row r="25" spans="1:9" s="80" customFormat="1" ht="12" customHeight="1">
      <c r="A25" s="141"/>
      <c r="B25" s="316"/>
      <c r="C25" s="316"/>
      <c r="D25" s="316"/>
      <c r="E25" s="316"/>
      <c r="F25" s="316"/>
      <c r="G25" s="316"/>
      <c r="H25" s="316"/>
      <c r="I25" s="316"/>
    </row>
    <row r="26" spans="1:9" s="80" customFormat="1" ht="12" customHeight="1">
      <c r="A26" s="141"/>
      <c r="B26" s="316"/>
      <c r="C26" s="316"/>
      <c r="D26" s="316"/>
      <c r="E26" s="316"/>
      <c r="F26" s="316"/>
      <c r="G26" s="316"/>
      <c r="H26" s="316"/>
      <c r="I26" s="316"/>
    </row>
    <row r="27" spans="1:9" s="80" customFormat="1" ht="12" customHeight="1">
      <c r="A27" s="141"/>
      <c r="B27" s="316"/>
      <c r="C27" s="316"/>
      <c r="D27" s="316"/>
      <c r="E27" s="316"/>
      <c r="F27" s="316"/>
      <c r="G27" s="316"/>
      <c r="H27" s="316"/>
      <c r="I27" s="316"/>
    </row>
    <row r="28" spans="1:9" s="80" customFormat="1" ht="12" customHeight="1">
      <c r="A28" s="141"/>
      <c r="B28" s="316"/>
      <c r="C28" s="316"/>
      <c r="D28" s="316"/>
      <c r="E28" s="316"/>
      <c r="F28" s="316"/>
      <c r="G28" s="316"/>
      <c r="H28" s="316"/>
      <c r="I28" s="316"/>
    </row>
    <row r="29" spans="1:9" s="80" customFormat="1" ht="12" customHeight="1">
      <c r="A29" s="141"/>
      <c r="B29" s="316"/>
      <c r="C29" s="316"/>
      <c r="D29" s="316"/>
      <c r="E29" s="316"/>
      <c r="F29" s="316"/>
      <c r="G29" s="316"/>
      <c r="H29" s="316"/>
      <c r="I29" s="316"/>
    </row>
    <row r="30" spans="1:9" s="80" customFormat="1" ht="12" customHeight="1">
      <c r="B30" s="316"/>
      <c r="C30" s="316"/>
      <c r="D30" s="316"/>
      <c r="E30" s="316"/>
      <c r="F30" s="316"/>
      <c r="G30" s="316"/>
      <c r="H30" s="316"/>
      <c r="I30" s="316"/>
    </row>
    <row r="31" spans="1:9" s="80" customFormat="1" ht="12" customHeight="1">
      <c r="B31" s="316"/>
      <c r="C31" s="316"/>
      <c r="D31" s="316"/>
      <c r="E31" s="316"/>
      <c r="F31" s="316"/>
      <c r="G31" s="316"/>
      <c r="H31" s="316"/>
      <c r="I31" s="316"/>
    </row>
    <row r="32" spans="1:9" s="80" customFormat="1" ht="12" customHeight="1">
      <c r="B32" s="316"/>
      <c r="C32" s="316"/>
      <c r="D32" s="316"/>
      <c r="E32" s="316"/>
      <c r="F32" s="316"/>
      <c r="G32" s="316"/>
      <c r="H32" s="316"/>
      <c r="I32" s="316"/>
    </row>
    <row r="33" spans="1:6" s="80" customFormat="1" ht="12" customHeight="1">
      <c r="B33" s="197"/>
      <c r="C33" s="197"/>
      <c r="D33" s="197"/>
      <c r="E33" s="197"/>
      <c r="F33" s="197"/>
    </row>
    <row r="34" spans="1:6" s="80" customFormat="1" ht="12" customHeight="1">
      <c r="B34" s="197"/>
      <c r="C34" s="197"/>
      <c r="D34" s="197"/>
      <c r="E34" s="197"/>
      <c r="F34" s="197"/>
    </row>
    <row r="35" spans="1:6" s="80" customFormat="1" ht="12" customHeight="1">
      <c r="B35" s="197"/>
      <c r="C35" s="197"/>
      <c r="D35" s="197"/>
      <c r="E35" s="197"/>
      <c r="F35" s="197"/>
    </row>
    <row r="36" spans="1:6" s="162" customFormat="1" ht="12" customHeight="1">
      <c r="B36" s="107"/>
      <c r="C36" s="107"/>
      <c r="D36" s="107"/>
      <c r="E36" s="107"/>
      <c r="F36" s="107"/>
    </row>
    <row r="37" spans="1:6" s="80" customFormat="1" ht="9" customHeight="1">
      <c r="A37" s="163"/>
      <c r="B37" s="197"/>
      <c r="C37" s="197"/>
      <c r="D37" s="197"/>
      <c r="E37" s="197"/>
      <c r="F37" s="197"/>
    </row>
    <row r="38" spans="1:6" s="80" customFormat="1" ht="12" customHeight="1">
      <c r="A38" s="145"/>
      <c r="B38" s="197"/>
      <c r="C38" s="197"/>
      <c r="D38" s="197"/>
      <c r="E38" s="197"/>
      <c r="F38" s="197"/>
    </row>
    <row r="39" spans="1:6" s="80" customFormat="1" ht="12" customHeight="1">
      <c r="A39" s="165"/>
      <c r="B39" s="197"/>
      <c r="C39" s="197"/>
      <c r="D39" s="197"/>
      <c r="E39" s="197"/>
      <c r="F39" s="197"/>
    </row>
    <row r="40" spans="1:6" s="80" customFormat="1" ht="12" customHeight="1">
      <c r="A40" s="165"/>
      <c r="B40" s="197"/>
      <c r="C40" s="197"/>
      <c r="D40" s="197"/>
      <c r="E40" s="197"/>
      <c r="F40" s="197"/>
    </row>
    <row r="41" spans="1:6" s="80" customFormat="1" ht="12" customHeight="1">
      <c r="A41" s="165"/>
      <c r="B41" s="129"/>
      <c r="C41" s="129"/>
      <c r="D41" s="129"/>
      <c r="E41" s="129"/>
      <c r="F41" s="129"/>
    </row>
    <row r="42" spans="1:6" s="80" customFormat="1" ht="12" customHeight="1">
      <c r="A42" s="165"/>
      <c r="B42" s="129"/>
      <c r="C42" s="129"/>
      <c r="D42" s="129"/>
      <c r="E42" s="129"/>
      <c r="F42" s="129"/>
    </row>
    <row r="43" spans="1:6" s="80" customFormat="1" ht="12" customHeight="1">
      <c r="A43" s="165"/>
      <c r="B43" s="129"/>
      <c r="C43" s="129"/>
      <c r="D43" s="129"/>
      <c r="E43" s="129"/>
      <c r="F43" s="129"/>
    </row>
    <row r="44" spans="1:6" s="80" customFormat="1" ht="12" customHeight="1">
      <c r="A44" s="113"/>
      <c r="B44" s="83"/>
      <c r="C44" s="83"/>
      <c r="D44" s="83"/>
      <c r="E44" s="83"/>
      <c r="F44" s="83"/>
    </row>
    <row r="45" spans="1:6" s="80" customFormat="1" ht="12" customHeight="1">
      <c r="A45" s="113"/>
      <c r="B45" s="83"/>
      <c r="C45" s="83"/>
      <c r="D45" s="83"/>
      <c r="E45" s="83"/>
      <c r="F45" s="83"/>
    </row>
    <row r="46" spans="1:6" s="80" customFormat="1" ht="12" customHeight="1">
      <c r="A46" s="166"/>
      <c r="B46" s="83"/>
      <c r="C46" s="83"/>
      <c r="D46" s="83"/>
      <c r="E46" s="83"/>
      <c r="F46" s="83"/>
    </row>
    <row r="47" spans="1:6" s="80" customFormat="1" ht="12" customHeight="1">
      <c r="A47" s="83"/>
      <c r="B47" s="167"/>
      <c r="C47" s="167"/>
      <c r="D47" s="167"/>
      <c r="E47" s="167"/>
      <c r="F47" s="167"/>
    </row>
    <row r="48" spans="1:6" s="80" customFormat="1" ht="12" customHeight="1">
      <c r="A48" s="168"/>
      <c r="B48" s="168"/>
      <c r="C48" s="169"/>
      <c r="D48" s="170"/>
      <c r="E48" s="170"/>
      <c r="F48" s="170"/>
    </row>
    <row r="49" spans="1:6" s="80" customFormat="1" ht="12" customHeight="1">
      <c r="A49" s="83"/>
      <c r="B49" s="168"/>
      <c r="C49" s="168"/>
      <c r="D49" s="168"/>
      <c r="E49" s="168"/>
      <c r="F49" s="168"/>
    </row>
    <row r="50" spans="1:6" s="80" customFormat="1" ht="12" customHeight="1">
      <c r="A50" s="83"/>
      <c r="B50" s="168"/>
      <c r="C50" s="168"/>
      <c r="D50" s="168"/>
      <c r="E50" s="168"/>
      <c r="F50" s="168"/>
    </row>
    <row r="51" spans="1:6" s="80" customFormat="1" ht="12" customHeight="1">
      <c r="A51" s="83"/>
      <c r="B51" s="168"/>
      <c r="C51" s="168"/>
      <c r="D51" s="168"/>
      <c r="E51" s="168"/>
      <c r="F51" s="168"/>
    </row>
    <row r="52" spans="1:6" s="80" customFormat="1" ht="12" customHeight="1">
      <c r="A52" s="83"/>
      <c r="B52" s="168"/>
      <c r="C52" s="168"/>
      <c r="D52" s="168"/>
      <c r="E52" s="168"/>
      <c r="F52" s="168"/>
    </row>
    <row r="53" spans="1:6" s="80" customFormat="1" ht="12" customHeight="1">
      <c r="A53" s="83"/>
      <c r="B53" s="83"/>
      <c r="C53" s="83"/>
      <c r="D53" s="83"/>
      <c r="E53" s="83"/>
      <c r="F53" s="83"/>
    </row>
    <row r="54" spans="1:6" s="80" customFormat="1" ht="12" customHeight="1">
      <c r="A54" s="83"/>
      <c r="B54" s="171"/>
      <c r="C54" s="167"/>
      <c r="D54" s="167"/>
      <c r="E54" s="167"/>
      <c r="F54" s="167"/>
    </row>
    <row r="55" spans="1:6" s="80" customFormat="1" ht="12" customHeight="1">
      <c r="A55" s="172"/>
      <c r="B55" s="137"/>
      <c r="C55" s="137"/>
      <c r="D55" s="137"/>
      <c r="E55" s="137"/>
      <c r="F55" s="137"/>
    </row>
    <row r="56" spans="1:6" s="80" customFormat="1" ht="12" customHeight="1">
      <c r="A56" s="172"/>
      <c r="B56" s="137"/>
      <c r="C56" s="137"/>
      <c r="D56" s="137"/>
      <c r="E56" s="137"/>
      <c r="F56" s="137"/>
    </row>
    <row r="57" spans="1:6" s="80" customFormat="1" ht="12" customHeight="1">
      <c r="A57" s="165"/>
      <c r="B57" s="129"/>
      <c r="C57" s="129"/>
      <c r="D57" s="129"/>
      <c r="E57" s="129"/>
      <c r="F57" s="129"/>
    </row>
    <row r="58" spans="1:6" s="80" customFormat="1" ht="12" customHeight="1">
      <c r="A58" s="165"/>
      <c r="B58" s="129"/>
      <c r="C58" s="129"/>
      <c r="D58" s="129"/>
      <c r="E58" s="129"/>
      <c r="F58" s="129"/>
    </row>
    <row r="59" spans="1:6" s="80" customFormat="1" ht="12" customHeight="1">
      <c r="A59" s="165"/>
      <c r="B59" s="129"/>
      <c r="C59" s="129"/>
      <c r="D59" s="129"/>
      <c r="E59" s="129"/>
      <c r="F59" s="129"/>
    </row>
    <row r="60" spans="1:6" s="80" customFormat="1" ht="12" customHeight="1">
      <c r="A60" s="165"/>
      <c r="B60" s="129"/>
      <c r="C60" s="129"/>
      <c r="D60" s="129"/>
      <c r="E60" s="129"/>
      <c r="F60" s="129"/>
    </row>
    <row r="61" spans="1:6" s="80" customFormat="1" ht="12" customHeight="1">
      <c r="A61" s="165"/>
      <c r="B61" s="129"/>
      <c r="C61" s="129"/>
      <c r="D61" s="129"/>
      <c r="E61" s="129"/>
      <c r="F61" s="129"/>
    </row>
    <row r="62" spans="1:6" s="80" customFormat="1" ht="12" customHeight="1">
      <c r="A62" s="165"/>
      <c r="B62" s="129"/>
      <c r="C62" s="129"/>
      <c r="D62" s="129"/>
      <c r="E62" s="129"/>
      <c r="F62" s="129"/>
    </row>
  </sheetData>
  <mergeCells count="9">
    <mergeCell ref="A6:F6"/>
    <mergeCell ref="A1:F1"/>
    <mergeCell ref="A3:A5"/>
    <mergeCell ref="B3:B5"/>
    <mergeCell ref="C3:F3"/>
    <mergeCell ref="C4:C5"/>
    <mergeCell ref="D4:D5"/>
    <mergeCell ref="E4:E5"/>
    <mergeCell ref="F4:F5"/>
  </mergeCells>
  <phoneticPr fontId="45" type="noConversion"/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76"/>
  <sheetViews>
    <sheetView zoomScaleNormal="100" workbookViewId="0">
      <pane ySplit="6" topLeftCell="A7" activePane="bottomLeft" state="frozen"/>
      <selection sqref="A1:XFD1048576"/>
      <selection pane="bottomLeft" sqref="A1:G1"/>
    </sheetView>
  </sheetViews>
  <sheetFormatPr baseColWidth="10" defaultColWidth="11.44140625" defaultRowHeight="12.6"/>
  <cols>
    <col min="1" max="1" width="7.5546875" style="65" customWidth="1"/>
    <col min="2" max="2" width="33.77734375" style="80" customWidth="1"/>
    <col min="3" max="7" width="8.77734375" style="80" customWidth="1"/>
    <col min="8" max="16384" width="11.44140625" style="65"/>
  </cols>
  <sheetData>
    <row r="1" spans="1:8" s="24" customFormat="1" ht="24" customHeight="1">
      <c r="A1" s="462" t="s">
        <v>376</v>
      </c>
      <c r="B1" s="462"/>
      <c r="C1" s="462"/>
      <c r="D1" s="462"/>
      <c r="E1" s="462"/>
      <c r="F1" s="462"/>
      <c r="G1" s="462"/>
    </row>
    <row r="2" spans="1:8" s="72" customFormat="1" ht="12" customHeight="1">
      <c r="B2" s="174"/>
    </row>
    <row r="3" spans="1:8" s="72" customFormat="1" ht="12" customHeight="1">
      <c r="A3" s="427" t="s">
        <v>102</v>
      </c>
      <c r="B3" s="427" t="s">
        <v>162</v>
      </c>
      <c r="C3" s="417" t="s">
        <v>0</v>
      </c>
      <c r="D3" s="417" t="s">
        <v>49</v>
      </c>
      <c r="E3" s="417"/>
      <c r="F3" s="417"/>
      <c r="G3" s="418"/>
    </row>
    <row r="4" spans="1:8" s="72" customFormat="1" ht="12" customHeight="1">
      <c r="A4" s="446"/>
      <c r="B4" s="446"/>
      <c r="C4" s="421"/>
      <c r="D4" s="463" t="s">
        <v>157</v>
      </c>
      <c r="E4" s="463" t="s">
        <v>51</v>
      </c>
      <c r="F4" s="463" t="s">
        <v>158</v>
      </c>
      <c r="G4" s="465" t="s">
        <v>174</v>
      </c>
    </row>
    <row r="5" spans="1:8" s="72" customFormat="1" ht="12" customHeight="1">
      <c r="A5" s="446"/>
      <c r="B5" s="446"/>
      <c r="C5" s="421"/>
      <c r="D5" s="464"/>
      <c r="E5" s="464"/>
      <c r="F5" s="464"/>
      <c r="G5" s="466"/>
    </row>
    <row r="6" spans="1:8" s="72" customFormat="1" ht="12" customHeight="1">
      <c r="A6" s="446"/>
      <c r="B6" s="446"/>
      <c r="C6" s="460">
        <v>1000</v>
      </c>
      <c r="D6" s="461"/>
      <c r="E6" s="461"/>
      <c r="F6" s="461"/>
      <c r="G6" s="461"/>
    </row>
    <row r="7" spans="1:8" s="72" customFormat="1" ht="12" customHeight="1">
      <c r="A7" s="425"/>
      <c r="B7" s="425"/>
      <c r="C7" s="425"/>
      <c r="D7" s="425"/>
      <c r="E7" s="425"/>
      <c r="F7" s="425"/>
      <c r="G7" s="425"/>
    </row>
    <row r="8" spans="1:8" s="80" customFormat="1" ht="12" customHeight="1">
      <c r="A8" s="97" t="s">
        <v>105</v>
      </c>
      <c r="B8" s="85" t="s">
        <v>106</v>
      </c>
      <c r="C8" s="371">
        <v>976</v>
      </c>
      <c r="D8" s="371">
        <v>484</v>
      </c>
      <c r="E8" s="371">
        <v>222</v>
      </c>
      <c r="F8" s="371">
        <v>147</v>
      </c>
      <c r="G8" s="371">
        <v>123</v>
      </c>
      <c r="H8" s="393"/>
    </row>
    <row r="9" spans="1:8" s="80" customFormat="1" ht="12" customHeight="1">
      <c r="A9" s="108" t="s">
        <v>107</v>
      </c>
      <c r="B9" s="85" t="s">
        <v>108</v>
      </c>
      <c r="C9" s="371">
        <v>947</v>
      </c>
      <c r="D9" s="371">
        <v>468</v>
      </c>
      <c r="E9" s="387" t="s">
        <v>2</v>
      </c>
      <c r="F9" s="371">
        <v>147</v>
      </c>
      <c r="G9" s="387" t="s">
        <v>2</v>
      </c>
      <c r="H9" s="393"/>
    </row>
    <row r="10" spans="1:8" s="80" customFormat="1" ht="12" customHeight="1">
      <c r="A10" s="97" t="s">
        <v>109</v>
      </c>
      <c r="B10" s="91" t="s">
        <v>110</v>
      </c>
      <c r="C10" s="371">
        <v>29</v>
      </c>
      <c r="D10" s="371">
        <v>15</v>
      </c>
      <c r="E10" s="387" t="s">
        <v>2</v>
      </c>
      <c r="F10" s="371" t="s">
        <v>1</v>
      </c>
      <c r="G10" s="387" t="s">
        <v>2</v>
      </c>
      <c r="H10" s="393"/>
    </row>
    <row r="11" spans="1:8" s="80" customFormat="1" ht="12" customHeight="1">
      <c r="A11" s="157">
        <v>42</v>
      </c>
      <c r="B11" s="91" t="s">
        <v>111</v>
      </c>
      <c r="C11" s="371">
        <v>1600</v>
      </c>
      <c r="D11" s="371">
        <v>306</v>
      </c>
      <c r="E11" s="371">
        <v>367</v>
      </c>
      <c r="F11" s="371">
        <v>355</v>
      </c>
      <c r="G11" s="371">
        <v>572</v>
      </c>
      <c r="H11" s="393"/>
    </row>
    <row r="12" spans="1:8" s="80" customFormat="1" ht="12" customHeight="1">
      <c r="A12" s="101" t="s">
        <v>112</v>
      </c>
      <c r="B12" s="130" t="s">
        <v>113</v>
      </c>
      <c r="C12" s="371">
        <v>774</v>
      </c>
      <c r="D12" s="371">
        <v>116</v>
      </c>
      <c r="E12" s="371">
        <v>135</v>
      </c>
      <c r="F12" s="371">
        <v>143</v>
      </c>
      <c r="G12" s="371">
        <v>379</v>
      </c>
      <c r="H12" s="393"/>
    </row>
    <row r="13" spans="1:8" s="80" customFormat="1" ht="12" customHeight="1">
      <c r="A13" s="97" t="s">
        <v>114</v>
      </c>
      <c r="B13" s="130" t="s">
        <v>115</v>
      </c>
      <c r="C13" s="371">
        <v>531</v>
      </c>
      <c r="D13" s="371">
        <v>101</v>
      </c>
      <c r="E13" s="371">
        <v>112</v>
      </c>
      <c r="F13" s="371">
        <v>136</v>
      </c>
      <c r="G13" s="371">
        <v>182</v>
      </c>
      <c r="H13" s="393"/>
    </row>
    <row r="14" spans="1:8" s="80" customFormat="1" ht="12" customHeight="1">
      <c r="A14" s="97" t="s">
        <v>116</v>
      </c>
      <c r="B14" s="85" t="s">
        <v>117</v>
      </c>
      <c r="C14" s="371">
        <v>235</v>
      </c>
      <c r="D14" s="387" t="s">
        <v>2</v>
      </c>
      <c r="E14" s="387" t="s">
        <v>2</v>
      </c>
      <c r="F14" s="387" t="s">
        <v>2</v>
      </c>
      <c r="G14" s="371">
        <v>198</v>
      </c>
      <c r="H14" s="393"/>
    </row>
    <row r="15" spans="1:8" s="80" customFormat="1" ht="12" customHeight="1">
      <c r="A15" s="108" t="s">
        <v>118</v>
      </c>
      <c r="B15" s="85" t="s">
        <v>119</v>
      </c>
      <c r="C15" s="371">
        <v>8</v>
      </c>
      <c r="D15" s="387" t="s">
        <v>2</v>
      </c>
      <c r="E15" s="387" t="s">
        <v>2</v>
      </c>
      <c r="F15" s="387" t="s">
        <v>2</v>
      </c>
      <c r="G15" s="371" t="s">
        <v>1</v>
      </c>
      <c r="H15" s="393"/>
    </row>
    <row r="16" spans="1:8" s="80" customFormat="1" ht="12" customHeight="1">
      <c r="A16" s="97" t="s">
        <v>120</v>
      </c>
      <c r="B16" s="130" t="s">
        <v>121</v>
      </c>
      <c r="C16" s="371">
        <v>552</v>
      </c>
      <c r="D16" s="371">
        <v>103</v>
      </c>
      <c r="E16" s="371">
        <v>172</v>
      </c>
      <c r="F16" s="371">
        <v>128</v>
      </c>
      <c r="G16" s="371">
        <v>147</v>
      </c>
      <c r="H16" s="393"/>
    </row>
    <row r="17" spans="1:8" s="80" customFormat="1" ht="12" customHeight="1">
      <c r="A17" s="97" t="s">
        <v>122</v>
      </c>
      <c r="B17" s="91" t="s">
        <v>163</v>
      </c>
      <c r="C17" s="371">
        <v>409</v>
      </c>
      <c r="D17" s="371">
        <v>70</v>
      </c>
      <c r="E17" s="371">
        <v>128</v>
      </c>
      <c r="F17" s="387" t="s">
        <v>2</v>
      </c>
      <c r="G17" s="387" t="s">
        <v>2</v>
      </c>
      <c r="H17" s="393"/>
    </row>
    <row r="18" spans="1:8" s="80" customFormat="1" ht="12" customHeight="1">
      <c r="A18" s="97" t="s">
        <v>123</v>
      </c>
      <c r="B18" s="130" t="s">
        <v>124</v>
      </c>
      <c r="C18" s="371">
        <v>143</v>
      </c>
      <c r="D18" s="371">
        <v>33</v>
      </c>
      <c r="E18" s="371">
        <v>44</v>
      </c>
      <c r="F18" s="387" t="s">
        <v>2</v>
      </c>
      <c r="G18" s="387" t="s">
        <v>2</v>
      </c>
      <c r="H18" s="393"/>
    </row>
    <row r="19" spans="1:8" s="80" customFormat="1" ht="12" customHeight="1">
      <c r="A19" s="97" t="s">
        <v>125</v>
      </c>
      <c r="B19" s="91" t="s">
        <v>126</v>
      </c>
      <c r="C19" s="371">
        <v>275</v>
      </c>
      <c r="D19" s="371">
        <v>86</v>
      </c>
      <c r="E19" s="371">
        <v>60</v>
      </c>
      <c r="F19" s="371">
        <v>84</v>
      </c>
      <c r="G19" s="371">
        <v>46</v>
      </c>
      <c r="H19" s="393"/>
    </row>
    <row r="20" spans="1:8" s="80" customFormat="1" ht="12" customHeight="1">
      <c r="A20" s="97" t="s">
        <v>127</v>
      </c>
      <c r="B20" s="130" t="s">
        <v>128</v>
      </c>
      <c r="C20" s="371">
        <v>12</v>
      </c>
      <c r="D20" s="371">
        <v>8</v>
      </c>
      <c r="E20" s="387" t="s">
        <v>2</v>
      </c>
      <c r="F20" s="371" t="s">
        <v>1</v>
      </c>
      <c r="G20" s="387" t="s">
        <v>2</v>
      </c>
      <c r="H20" s="393"/>
    </row>
    <row r="21" spans="1:8" s="80" customFormat="1" ht="12" customHeight="1">
      <c r="A21" s="97" t="s">
        <v>129</v>
      </c>
      <c r="B21" s="91" t="s">
        <v>130</v>
      </c>
      <c r="C21" s="371">
        <v>263</v>
      </c>
      <c r="D21" s="371">
        <v>77</v>
      </c>
      <c r="E21" s="387" t="s">
        <v>2</v>
      </c>
      <c r="F21" s="371">
        <v>84</v>
      </c>
      <c r="G21" s="387" t="s">
        <v>2</v>
      </c>
      <c r="H21" s="393"/>
    </row>
    <row r="22" spans="1:8" s="80" customFormat="1" ht="24" customHeight="1">
      <c r="A22" s="133" t="s">
        <v>131</v>
      </c>
      <c r="B22" s="84" t="s">
        <v>132</v>
      </c>
      <c r="C22" s="371">
        <v>163</v>
      </c>
      <c r="D22" s="371">
        <v>89</v>
      </c>
      <c r="E22" s="371">
        <v>51</v>
      </c>
      <c r="F22" s="387" t="s">
        <v>2</v>
      </c>
      <c r="G22" s="387" t="s">
        <v>2</v>
      </c>
      <c r="H22" s="393"/>
    </row>
    <row r="23" spans="1:8" s="80" customFormat="1" ht="12" customHeight="1">
      <c r="A23" s="97" t="s">
        <v>133</v>
      </c>
      <c r="B23" s="91" t="s">
        <v>134</v>
      </c>
      <c r="C23" s="371">
        <v>60</v>
      </c>
      <c r="D23" s="371">
        <v>47</v>
      </c>
      <c r="E23" s="371">
        <v>8</v>
      </c>
      <c r="F23" s="387" t="s">
        <v>2</v>
      </c>
      <c r="G23" s="387" t="s">
        <v>2</v>
      </c>
      <c r="H23" s="393"/>
    </row>
    <row r="24" spans="1:8" s="80" customFormat="1" ht="12" customHeight="1">
      <c r="A24" s="97" t="s">
        <v>135</v>
      </c>
      <c r="B24" s="91" t="s">
        <v>136</v>
      </c>
      <c r="C24" s="371">
        <v>93</v>
      </c>
      <c r="D24" s="371">
        <v>40</v>
      </c>
      <c r="E24" s="371">
        <v>36</v>
      </c>
      <c r="F24" s="387" t="s">
        <v>2</v>
      </c>
      <c r="G24" s="387" t="s">
        <v>2</v>
      </c>
      <c r="H24" s="393"/>
    </row>
    <row r="25" spans="1:8" s="80" customFormat="1" ht="12" customHeight="1">
      <c r="A25" s="134" t="s">
        <v>137</v>
      </c>
      <c r="B25" s="91" t="s">
        <v>138</v>
      </c>
      <c r="C25" s="371">
        <v>10</v>
      </c>
      <c r="D25" s="371">
        <v>3</v>
      </c>
      <c r="E25" s="371">
        <v>7</v>
      </c>
      <c r="F25" s="387" t="s">
        <v>2</v>
      </c>
      <c r="G25" s="387" t="s">
        <v>2</v>
      </c>
      <c r="H25" s="393"/>
    </row>
    <row r="26" spans="1:8" s="80" customFormat="1" ht="12" customHeight="1">
      <c r="A26" s="101" t="s">
        <v>139</v>
      </c>
      <c r="B26" s="85" t="s">
        <v>140</v>
      </c>
      <c r="C26" s="371">
        <v>1555</v>
      </c>
      <c r="D26" s="371">
        <v>1189</v>
      </c>
      <c r="E26" s="371">
        <v>220</v>
      </c>
      <c r="F26" s="371">
        <v>97</v>
      </c>
      <c r="G26" s="371">
        <v>50</v>
      </c>
      <c r="H26" s="393"/>
    </row>
    <row r="27" spans="1:8" s="80" customFormat="1" ht="12" customHeight="1">
      <c r="A27" s="97" t="s">
        <v>141</v>
      </c>
      <c r="B27" s="91" t="s">
        <v>142</v>
      </c>
      <c r="C27" s="371">
        <v>632</v>
      </c>
      <c r="D27" s="371">
        <v>552</v>
      </c>
      <c r="E27" s="387" t="s">
        <v>2</v>
      </c>
      <c r="F27" s="387" t="s">
        <v>2</v>
      </c>
      <c r="G27" s="371" t="s">
        <v>1</v>
      </c>
      <c r="H27" s="393"/>
    </row>
    <row r="28" spans="1:8" s="80" customFormat="1" ht="12" customHeight="1">
      <c r="A28" s="97" t="s">
        <v>143</v>
      </c>
      <c r="B28" s="91" t="s">
        <v>144</v>
      </c>
      <c r="C28" s="371">
        <v>465</v>
      </c>
      <c r="D28" s="371">
        <v>398</v>
      </c>
      <c r="E28" s="387" t="s">
        <v>2</v>
      </c>
      <c r="F28" s="387" t="s">
        <v>2</v>
      </c>
      <c r="G28" s="371" t="s">
        <v>1</v>
      </c>
      <c r="H28" s="393"/>
    </row>
    <row r="29" spans="1:8" s="80" customFormat="1" ht="12" customHeight="1">
      <c r="A29" s="97" t="s">
        <v>145</v>
      </c>
      <c r="B29" s="91" t="s">
        <v>146</v>
      </c>
      <c r="C29" s="371">
        <v>167</v>
      </c>
      <c r="D29" s="371">
        <v>154</v>
      </c>
      <c r="E29" s="387" t="s">
        <v>2</v>
      </c>
      <c r="F29" s="387" t="s">
        <v>2</v>
      </c>
      <c r="G29" s="371" t="s">
        <v>1</v>
      </c>
      <c r="H29" s="393"/>
    </row>
    <row r="30" spans="1:8" s="80" customFormat="1" ht="12" customHeight="1">
      <c r="A30" s="97" t="s">
        <v>147</v>
      </c>
      <c r="B30" s="91" t="s">
        <v>148</v>
      </c>
      <c r="C30" s="371">
        <v>923</v>
      </c>
      <c r="D30" s="371">
        <v>637</v>
      </c>
      <c r="E30" s="371">
        <v>150</v>
      </c>
      <c r="F30" s="371">
        <v>87</v>
      </c>
      <c r="G30" s="371">
        <v>50</v>
      </c>
      <c r="H30" s="393"/>
    </row>
    <row r="31" spans="1:8" s="80" customFormat="1" ht="12" customHeight="1">
      <c r="A31" s="97" t="s">
        <v>149</v>
      </c>
      <c r="B31" s="130" t="s">
        <v>150</v>
      </c>
      <c r="C31" s="371">
        <v>210</v>
      </c>
      <c r="D31" s="371">
        <v>121</v>
      </c>
      <c r="E31" s="387" t="s">
        <v>2</v>
      </c>
      <c r="F31" s="387" t="s">
        <v>2</v>
      </c>
      <c r="G31" s="387" t="s">
        <v>2</v>
      </c>
      <c r="H31" s="393"/>
    </row>
    <row r="32" spans="1:8" s="80" customFormat="1" ht="12" customHeight="1">
      <c r="A32" s="97" t="s">
        <v>151</v>
      </c>
      <c r="B32" s="91" t="s">
        <v>152</v>
      </c>
      <c r="C32" s="371">
        <v>18</v>
      </c>
      <c r="D32" s="371">
        <v>6</v>
      </c>
      <c r="E32" s="387" t="s">
        <v>2</v>
      </c>
      <c r="F32" s="387" t="s">
        <v>2</v>
      </c>
      <c r="G32" s="387" t="s">
        <v>2</v>
      </c>
      <c r="H32" s="393"/>
    </row>
    <row r="33" spans="1:8" s="80" customFormat="1" ht="12" customHeight="1">
      <c r="A33" s="97" t="s">
        <v>153</v>
      </c>
      <c r="B33" s="91" t="s">
        <v>154</v>
      </c>
      <c r="C33" s="371">
        <v>695</v>
      </c>
      <c r="D33" s="371">
        <v>509</v>
      </c>
      <c r="E33" s="371">
        <v>91</v>
      </c>
      <c r="F33" s="387" t="s">
        <v>2</v>
      </c>
      <c r="G33" s="387" t="s">
        <v>2</v>
      </c>
      <c r="H33" s="393"/>
    </row>
    <row r="34" spans="1:8" s="147" customFormat="1" ht="24" customHeight="1">
      <c r="A34" s="370" t="s">
        <v>326</v>
      </c>
      <c r="B34" s="231" t="s">
        <v>155</v>
      </c>
      <c r="C34" s="334">
        <v>4295</v>
      </c>
      <c r="D34" s="334">
        <v>2069</v>
      </c>
      <c r="E34" s="334">
        <v>860</v>
      </c>
      <c r="F34" s="334">
        <v>605</v>
      </c>
      <c r="G34" s="334">
        <v>761</v>
      </c>
      <c r="H34" s="393"/>
    </row>
    <row r="35" spans="1:8" s="162" customFormat="1" ht="12" customHeight="1">
      <c r="A35" s="134"/>
      <c r="B35" s="41"/>
      <c r="C35" s="316"/>
      <c r="D35" s="316"/>
      <c r="E35" s="316"/>
      <c r="F35" s="316"/>
      <c r="G35" s="316"/>
      <c r="H35" s="393"/>
    </row>
    <row r="36" spans="1:8" s="80" customFormat="1" ht="12" customHeight="1">
      <c r="A36" s="97"/>
      <c r="B36" s="101" t="s">
        <v>164</v>
      </c>
      <c r="C36" s="371">
        <v>1759</v>
      </c>
      <c r="D36" s="371">
        <v>1322</v>
      </c>
      <c r="E36" s="371">
        <v>244</v>
      </c>
      <c r="F36" s="371">
        <v>95</v>
      </c>
      <c r="G36" s="371">
        <v>98</v>
      </c>
      <c r="H36" s="393"/>
    </row>
    <row r="37" spans="1:8" s="80" customFormat="1" ht="12" customHeight="1">
      <c r="A37" s="97"/>
      <c r="B37" s="101" t="s">
        <v>165</v>
      </c>
      <c r="C37" s="371">
        <v>1447</v>
      </c>
      <c r="D37" s="371">
        <v>449</v>
      </c>
      <c r="E37" s="371">
        <v>366</v>
      </c>
      <c r="F37" s="371">
        <v>264</v>
      </c>
      <c r="G37" s="371">
        <v>369</v>
      </c>
      <c r="H37" s="393"/>
    </row>
    <row r="38" spans="1:8" s="80" customFormat="1" ht="12" customHeight="1">
      <c r="A38" s="97"/>
      <c r="B38" s="175" t="s">
        <v>207</v>
      </c>
      <c r="C38" s="371">
        <v>555</v>
      </c>
      <c r="D38" s="371">
        <v>258</v>
      </c>
      <c r="E38" s="371">
        <v>134</v>
      </c>
      <c r="F38" s="371">
        <v>107</v>
      </c>
      <c r="G38" s="371">
        <v>57</v>
      </c>
      <c r="H38" s="393"/>
    </row>
    <row r="39" spans="1:8" s="80" customFormat="1" ht="12" customHeight="1">
      <c r="A39" s="97"/>
      <c r="B39" s="175" t="s">
        <v>208</v>
      </c>
      <c r="C39" s="371">
        <v>892</v>
      </c>
      <c r="D39" s="371">
        <v>190</v>
      </c>
      <c r="E39" s="371">
        <v>232</v>
      </c>
      <c r="F39" s="371">
        <v>157</v>
      </c>
      <c r="G39" s="371">
        <v>312</v>
      </c>
      <c r="H39" s="393"/>
    </row>
    <row r="40" spans="1:8" s="80" customFormat="1" ht="12" customHeight="1">
      <c r="A40" s="97"/>
      <c r="B40" s="97" t="s">
        <v>168</v>
      </c>
      <c r="C40" s="371">
        <v>1088</v>
      </c>
      <c r="D40" s="371">
        <v>298</v>
      </c>
      <c r="E40" s="371">
        <v>250</v>
      </c>
      <c r="F40" s="371">
        <v>246</v>
      </c>
      <c r="G40" s="371">
        <v>294</v>
      </c>
      <c r="H40" s="393"/>
    </row>
    <row r="41" spans="1:8" s="80" customFormat="1" ht="12" customHeight="1">
      <c r="A41" s="97"/>
      <c r="B41" s="175" t="s">
        <v>207</v>
      </c>
      <c r="C41" s="371">
        <v>170</v>
      </c>
      <c r="D41" s="371">
        <v>86</v>
      </c>
      <c r="E41" s="371">
        <v>53</v>
      </c>
      <c r="F41" s="387" t="s">
        <v>2</v>
      </c>
      <c r="G41" s="387" t="s">
        <v>2</v>
      </c>
      <c r="H41" s="393"/>
    </row>
    <row r="42" spans="1:8" s="80" customFormat="1" ht="12" customHeight="1">
      <c r="A42" s="97"/>
      <c r="B42" s="175" t="s">
        <v>208</v>
      </c>
      <c r="C42" s="371">
        <v>918</v>
      </c>
      <c r="D42" s="371">
        <v>213</v>
      </c>
      <c r="E42" s="371">
        <v>198</v>
      </c>
      <c r="F42" s="387" t="s">
        <v>2</v>
      </c>
      <c r="G42" s="387" t="s">
        <v>2</v>
      </c>
      <c r="H42" s="393"/>
    </row>
    <row r="43" spans="1:8" s="80" customFormat="1" ht="12" customHeight="1">
      <c r="A43" s="97"/>
      <c r="B43" s="175" t="s">
        <v>209</v>
      </c>
      <c r="C43" s="371">
        <v>536</v>
      </c>
      <c r="D43" s="371">
        <v>108</v>
      </c>
      <c r="E43" s="371">
        <v>94</v>
      </c>
      <c r="F43" s="371">
        <v>137</v>
      </c>
      <c r="G43" s="371">
        <v>197</v>
      </c>
      <c r="H43" s="393"/>
    </row>
    <row r="44" spans="1:8" s="80" customFormat="1" ht="12" customHeight="1">
      <c r="A44" s="97"/>
      <c r="B44" s="97" t="s">
        <v>210</v>
      </c>
      <c r="C44" s="371">
        <v>382</v>
      </c>
      <c r="D44" s="371">
        <v>105</v>
      </c>
      <c r="E44" s="371">
        <v>104</v>
      </c>
      <c r="F44" s="371">
        <v>86</v>
      </c>
      <c r="G44" s="371">
        <v>85</v>
      </c>
      <c r="H44" s="393"/>
    </row>
    <row r="45" spans="1:8" s="147" customFormat="1" ht="12" customHeight="1">
      <c r="A45" s="231"/>
      <c r="B45" s="368" t="s">
        <v>0</v>
      </c>
      <c r="C45" s="334">
        <v>4295</v>
      </c>
      <c r="D45" s="334">
        <v>2069</v>
      </c>
      <c r="E45" s="334">
        <v>860</v>
      </c>
      <c r="F45" s="334">
        <v>605</v>
      </c>
      <c r="G45" s="334">
        <v>761</v>
      </c>
      <c r="H45" s="393"/>
    </row>
    <row r="46" spans="1:8" s="80" customFormat="1" ht="12" customHeight="1">
      <c r="A46" s="97"/>
      <c r="B46" s="41" t="s">
        <v>171</v>
      </c>
      <c r="C46" s="371">
        <v>2485</v>
      </c>
      <c r="D46" s="371">
        <v>1665</v>
      </c>
      <c r="E46" s="371">
        <v>430</v>
      </c>
      <c r="F46" s="371">
        <v>223</v>
      </c>
      <c r="G46" s="371">
        <v>166</v>
      </c>
      <c r="H46" s="393"/>
    </row>
    <row r="47" spans="1:8" s="80" customFormat="1" ht="12" customHeight="1">
      <c r="A47" s="97"/>
      <c r="B47" s="41" t="s">
        <v>172</v>
      </c>
      <c r="C47" s="371">
        <v>1810</v>
      </c>
      <c r="D47" s="371">
        <v>404</v>
      </c>
      <c r="E47" s="371">
        <v>430</v>
      </c>
      <c r="F47" s="371">
        <v>381</v>
      </c>
      <c r="G47" s="371">
        <v>595</v>
      </c>
      <c r="H47" s="393"/>
    </row>
    <row r="48" spans="1:8" s="80" customFormat="1" ht="12" customHeight="1">
      <c r="A48" s="97"/>
      <c r="B48" s="97"/>
      <c r="C48" s="132"/>
      <c r="D48" s="132"/>
      <c r="E48" s="132"/>
      <c r="F48" s="132"/>
      <c r="G48" s="132"/>
      <c r="H48" s="316"/>
    </row>
    <row r="49" spans="1:8" s="80" customFormat="1" ht="12" customHeight="1">
      <c r="A49" s="97"/>
      <c r="B49" s="97"/>
      <c r="C49" s="132"/>
      <c r="D49" s="132"/>
      <c r="E49" s="132"/>
      <c r="F49" s="132"/>
      <c r="G49" s="132"/>
      <c r="H49" s="316"/>
    </row>
    <row r="50" spans="1:8" s="80" customFormat="1" ht="12" customHeight="1">
      <c r="A50" s="97"/>
      <c r="B50" s="97"/>
      <c r="C50" s="129"/>
      <c r="D50" s="129"/>
      <c r="E50" s="129"/>
      <c r="F50" s="129"/>
      <c r="G50" s="129"/>
      <c r="H50" s="316"/>
    </row>
    <row r="51" spans="1:8" s="80" customFormat="1" ht="10.199999999999999" customHeight="1">
      <c r="C51" s="129"/>
      <c r="D51" s="129"/>
      <c r="E51" s="129"/>
      <c r="F51" s="129"/>
      <c r="G51" s="129"/>
      <c r="H51" s="316"/>
    </row>
    <row r="52" spans="1:8" s="80" customFormat="1" ht="10.199999999999999" customHeight="1">
      <c r="C52" s="129"/>
      <c r="D52" s="129"/>
      <c r="E52" s="129"/>
      <c r="F52" s="129"/>
      <c r="G52" s="129"/>
      <c r="H52" s="316"/>
    </row>
    <row r="53" spans="1:8" s="80" customFormat="1" ht="10.199999999999999" customHeight="1">
      <c r="C53" s="129"/>
      <c r="D53" s="129"/>
      <c r="E53" s="129"/>
      <c r="F53" s="129"/>
      <c r="G53" s="129"/>
      <c r="H53" s="316"/>
    </row>
    <row r="54" spans="1:8" s="80" customFormat="1" ht="10.199999999999999" customHeight="1">
      <c r="C54" s="129"/>
      <c r="D54" s="129"/>
      <c r="E54" s="129"/>
      <c r="F54" s="129"/>
      <c r="G54" s="129"/>
    </row>
    <row r="55" spans="1:8" s="80" customFormat="1" ht="10.199999999999999" customHeight="1">
      <c r="C55" s="129"/>
      <c r="D55" s="129"/>
      <c r="E55" s="129"/>
      <c r="F55" s="129"/>
      <c r="G55" s="129"/>
    </row>
    <row r="56" spans="1:8" s="80" customFormat="1" ht="10.199999999999999" customHeight="1">
      <c r="C56" s="129"/>
      <c r="D56" s="129"/>
      <c r="E56" s="129"/>
      <c r="F56" s="129"/>
      <c r="G56" s="129"/>
    </row>
    <row r="57" spans="1:8" s="80" customFormat="1" ht="10.199999999999999" customHeight="1">
      <c r="C57" s="129"/>
      <c r="D57" s="129"/>
      <c r="E57" s="129"/>
      <c r="F57" s="129"/>
      <c r="G57" s="129"/>
    </row>
    <row r="58" spans="1:8" s="80" customFormat="1" ht="10.199999999999999" customHeight="1">
      <c r="B58" s="143"/>
      <c r="C58" s="129"/>
      <c r="D58" s="129"/>
      <c r="E58" s="129"/>
      <c r="F58" s="129"/>
      <c r="G58" s="129"/>
    </row>
    <row r="59" spans="1:8" s="80" customFormat="1" ht="10.199999999999999" customHeight="1">
      <c r="C59" s="129"/>
      <c r="D59" s="129"/>
      <c r="E59" s="129"/>
      <c r="F59" s="129"/>
      <c r="G59" s="131"/>
    </row>
    <row r="60" spans="1:8" s="80" customFormat="1" ht="10.199999999999999" customHeight="1">
      <c r="C60" s="131"/>
      <c r="D60" s="131"/>
      <c r="E60" s="129"/>
      <c r="F60" s="129"/>
      <c r="G60" s="131"/>
    </row>
    <row r="61" spans="1:8" s="80" customFormat="1" ht="10.199999999999999" customHeight="1">
      <c r="C61" s="129"/>
      <c r="D61" s="129"/>
      <c r="E61" s="129"/>
      <c r="F61" s="129"/>
      <c r="G61" s="131"/>
    </row>
    <row r="62" spans="1:8" s="80" customFormat="1" ht="10.199999999999999" customHeight="1">
      <c r="C62" s="129"/>
      <c r="D62" s="129"/>
      <c r="E62" s="129"/>
      <c r="F62" s="129"/>
      <c r="G62" s="131"/>
    </row>
    <row r="63" spans="1:8" s="80" customFormat="1" ht="10.199999999999999" customHeight="1">
      <c r="C63" s="129"/>
      <c r="D63" s="129"/>
      <c r="E63" s="129"/>
      <c r="F63" s="129"/>
      <c r="G63" s="131"/>
    </row>
    <row r="64" spans="1:8" s="80" customFormat="1" ht="10.199999999999999" customHeight="1">
      <c r="C64" s="129"/>
      <c r="D64" s="129"/>
      <c r="E64" s="137"/>
      <c r="F64" s="164"/>
      <c r="G64" s="129"/>
    </row>
    <row r="65" spans="2:7" s="80" customFormat="1" ht="10.95" customHeight="1">
      <c r="C65" s="144"/>
      <c r="D65" s="144"/>
      <c r="E65" s="144"/>
      <c r="F65" s="129"/>
      <c r="G65" s="144"/>
    </row>
    <row r="66" spans="2:7" s="80" customFormat="1" ht="10.199999999999999" customHeight="1">
      <c r="B66" s="145"/>
      <c r="C66" s="146"/>
      <c r="D66" s="146"/>
      <c r="E66" s="146"/>
      <c r="F66" s="146"/>
      <c r="G66" s="146"/>
    </row>
    <row r="67" spans="2:7" s="80" customFormat="1" ht="10.199999999999999" customHeight="1">
      <c r="C67" s="146"/>
      <c r="D67" s="146"/>
      <c r="E67" s="146"/>
      <c r="F67" s="146"/>
      <c r="G67" s="146"/>
    </row>
    <row r="68" spans="2:7" s="80" customFormat="1" ht="10.199999999999999" customHeight="1">
      <c r="C68" s="146"/>
      <c r="D68" s="146"/>
      <c r="E68" s="146"/>
      <c r="F68" s="146"/>
      <c r="G68" s="146"/>
    </row>
    <row r="69" spans="2:7" s="80" customFormat="1" ht="12" customHeight="1">
      <c r="C69" s="83"/>
      <c r="D69" s="83"/>
      <c r="E69" s="83"/>
      <c r="F69" s="83"/>
      <c r="G69" s="83"/>
    </row>
    <row r="70" spans="2:7" s="80" customFormat="1" ht="10.199999999999999" customHeight="1">
      <c r="C70" s="83"/>
      <c r="D70" s="83"/>
      <c r="E70" s="83"/>
      <c r="F70" s="83"/>
      <c r="G70" s="83"/>
    </row>
    <row r="71" spans="2:7" s="80" customFormat="1" ht="10.199999999999999" customHeight="1"/>
    <row r="72" spans="2:7" s="80" customFormat="1" ht="10.199999999999999" customHeight="1">
      <c r="B72" s="145"/>
    </row>
    <row r="76" spans="2:7" s="80" customFormat="1" ht="10.95" customHeight="1">
      <c r="B76" s="147"/>
    </row>
  </sheetData>
  <mergeCells count="11">
    <mergeCell ref="A7:G7"/>
    <mergeCell ref="A3:A6"/>
    <mergeCell ref="B3:B6"/>
    <mergeCell ref="C6:G6"/>
    <mergeCell ref="A1:G1"/>
    <mergeCell ref="F4:F5"/>
    <mergeCell ref="G4:G5"/>
    <mergeCell ref="C3:C5"/>
    <mergeCell ref="D4:D5"/>
    <mergeCell ref="E4:E5"/>
    <mergeCell ref="D3:G3"/>
  </mergeCells>
  <phoneticPr fontId="45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157"/>
  <sheetViews>
    <sheetView zoomScaleNormal="100" workbookViewId="0">
      <pane ySplit="7" topLeftCell="A8" activePane="bottomLeft" state="frozen"/>
      <selection sqref="A1:XFD1048576"/>
      <selection pane="bottomLeft" sqref="A1:I1"/>
    </sheetView>
  </sheetViews>
  <sheetFormatPr baseColWidth="10" defaultColWidth="11.44140625" defaultRowHeight="12.6"/>
  <cols>
    <col min="1" max="1" width="7.21875" style="65" customWidth="1"/>
    <col min="2" max="2" width="33.77734375" style="80" customWidth="1"/>
    <col min="3" max="9" width="7.77734375" style="80" customWidth="1"/>
    <col min="10" max="16384" width="11.44140625" style="65"/>
  </cols>
  <sheetData>
    <row r="1" spans="1:9" ht="24" customHeight="1">
      <c r="A1" s="451" t="s">
        <v>379</v>
      </c>
      <c r="B1" s="451"/>
      <c r="C1" s="451"/>
      <c r="D1" s="451"/>
      <c r="E1" s="451"/>
      <c r="F1" s="451"/>
      <c r="G1" s="451"/>
      <c r="H1" s="451"/>
      <c r="I1" s="451"/>
    </row>
    <row r="2" spans="1:9" s="72" customFormat="1" ht="12" customHeight="1">
      <c r="A2" s="76"/>
      <c r="B2" s="177"/>
      <c r="C2" s="177"/>
      <c r="D2" s="76"/>
      <c r="E2" s="76"/>
      <c r="F2" s="76"/>
      <c r="G2" s="76"/>
      <c r="H2" s="76"/>
      <c r="I2" s="76"/>
    </row>
    <row r="3" spans="1:9" s="68" customFormat="1" ht="12" customHeight="1">
      <c r="A3" s="427" t="s">
        <v>102</v>
      </c>
      <c r="B3" s="427" t="s">
        <v>173</v>
      </c>
      <c r="C3" s="427" t="s">
        <v>47</v>
      </c>
      <c r="D3" s="178" t="s">
        <v>48</v>
      </c>
      <c r="E3" s="179"/>
      <c r="F3" s="179"/>
      <c r="G3" s="179"/>
      <c r="H3" s="179"/>
      <c r="I3" s="179"/>
    </row>
    <row r="4" spans="1:9" s="72" customFormat="1" ht="12" customHeight="1">
      <c r="A4" s="446"/>
      <c r="B4" s="446"/>
      <c r="C4" s="469"/>
      <c r="D4" s="472" t="s">
        <v>0</v>
      </c>
      <c r="E4" s="474" t="s">
        <v>49</v>
      </c>
      <c r="F4" s="475"/>
      <c r="G4" s="475"/>
      <c r="H4" s="454"/>
      <c r="I4" s="449" t="s">
        <v>211</v>
      </c>
    </row>
    <row r="5" spans="1:9" s="72" customFormat="1" ht="12" customHeight="1">
      <c r="A5" s="446"/>
      <c r="B5" s="446"/>
      <c r="C5" s="469"/>
      <c r="D5" s="473"/>
      <c r="E5" s="457" t="s">
        <v>157</v>
      </c>
      <c r="F5" s="457" t="s">
        <v>51</v>
      </c>
      <c r="G5" s="457" t="s">
        <v>158</v>
      </c>
      <c r="H5" s="476" t="s">
        <v>212</v>
      </c>
      <c r="I5" s="470"/>
    </row>
    <row r="6" spans="1:9" s="72" customFormat="1" ht="12" customHeight="1">
      <c r="A6" s="446"/>
      <c r="B6" s="446"/>
      <c r="C6" s="469"/>
      <c r="D6" s="473"/>
      <c r="E6" s="456"/>
      <c r="F6" s="456"/>
      <c r="G6" s="456"/>
      <c r="H6" s="477"/>
      <c r="I6" s="471"/>
    </row>
    <row r="7" spans="1:9" s="72" customFormat="1" ht="12" customHeight="1">
      <c r="A7" s="447"/>
      <c r="B7" s="447"/>
      <c r="C7" s="418" t="s">
        <v>7</v>
      </c>
      <c r="D7" s="441"/>
      <c r="E7" s="441"/>
      <c r="F7" s="441"/>
      <c r="G7" s="441"/>
      <c r="H7" s="441"/>
      <c r="I7" s="441"/>
    </row>
    <row r="8" spans="1:9" s="72" customFormat="1" ht="12" customHeight="1">
      <c r="A8" s="425"/>
      <c r="B8" s="425"/>
      <c r="C8" s="425"/>
      <c r="D8" s="425"/>
      <c r="E8" s="425"/>
      <c r="F8" s="425"/>
      <c r="G8" s="425"/>
      <c r="H8" s="425"/>
      <c r="I8" s="425"/>
    </row>
    <row r="9" spans="1:9" s="80" customFormat="1" ht="12" customHeight="1">
      <c r="A9" s="97" t="s">
        <v>105</v>
      </c>
      <c r="B9" s="85" t="s">
        <v>106</v>
      </c>
      <c r="C9" s="371">
        <v>227812</v>
      </c>
      <c r="D9" s="371">
        <v>227348</v>
      </c>
      <c r="E9" s="371">
        <v>48835</v>
      </c>
      <c r="F9" s="371">
        <v>44343</v>
      </c>
      <c r="G9" s="371">
        <v>20253</v>
      </c>
      <c r="H9" s="371">
        <v>113916</v>
      </c>
      <c r="I9" s="371">
        <v>109158</v>
      </c>
    </row>
    <row r="10" spans="1:9" s="80" customFormat="1" ht="12" customHeight="1">
      <c r="A10" s="108" t="s">
        <v>107</v>
      </c>
      <c r="B10" s="85" t="s">
        <v>108</v>
      </c>
      <c r="C10" s="371">
        <v>223229</v>
      </c>
      <c r="D10" s="371">
        <v>222830</v>
      </c>
      <c r="E10" s="371">
        <v>47164</v>
      </c>
      <c r="F10" s="387" t="s">
        <v>2</v>
      </c>
      <c r="G10" s="371">
        <v>20253</v>
      </c>
      <c r="H10" s="387" t="s">
        <v>2</v>
      </c>
      <c r="I10" s="371">
        <v>107849</v>
      </c>
    </row>
    <row r="11" spans="1:9" s="80" customFormat="1" ht="12" customHeight="1">
      <c r="A11" s="97" t="s">
        <v>109</v>
      </c>
      <c r="B11" s="91" t="s">
        <v>110</v>
      </c>
      <c r="C11" s="371">
        <v>4583</v>
      </c>
      <c r="D11" s="371">
        <v>4518</v>
      </c>
      <c r="E11" s="371">
        <v>1671</v>
      </c>
      <c r="F11" s="387" t="s">
        <v>2</v>
      </c>
      <c r="G11" s="371" t="s">
        <v>1</v>
      </c>
      <c r="H11" s="387" t="s">
        <v>2</v>
      </c>
      <c r="I11" s="371">
        <v>1309</v>
      </c>
    </row>
    <row r="12" spans="1:9" s="80" customFormat="1" ht="12" customHeight="1">
      <c r="A12" s="157">
        <v>42</v>
      </c>
      <c r="B12" s="91" t="s">
        <v>111</v>
      </c>
      <c r="C12" s="371">
        <v>206113</v>
      </c>
      <c r="D12" s="371">
        <v>205424</v>
      </c>
      <c r="E12" s="371">
        <v>27224</v>
      </c>
      <c r="F12" s="371">
        <v>37243</v>
      </c>
      <c r="G12" s="371">
        <v>49107</v>
      </c>
      <c r="H12" s="371">
        <v>91851</v>
      </c>
      <c r="I12" s="371">
        <v>118724</v>
      </c>
    </row>
    <row r="13" spans="1:9" s="80" customFormat="1" ht="12" customHeight="1">
      <c r="A13" s="101" t="s">
        <v>112</v>
      </c>
      <c r="B13" s="130" t="s">
        <v>113</v>
      </c>
      <c r="C13" s="371">
        <v>118411</v>
      </c>
      <c r="D13" s="371">
        <v>118154</v>
      </c>
      <c r="E13" s="371">
        <v>9953</v>
      </c>
      <c r="F13" s="371">
        <v>18024</v>
      </c>
      <c r="G13" s="371">
        <v>20880</v>
      </c>
      <c r="H13" s="371">
        <v>69297</v>
      </c>
      <c r="I13" s="371">
        <v>60910</v>
      </c>
    </row>
    <row r="14" spans="1:9" s="80" customFormat="1" ht="12" customHeight="1">
      <c r="A14" s="97" t="s">
        <v>114</v>
      </c>
      <c r="B14" s="130" t="s">
        <v>115</v>
      </c>
      <c r="C14" s="371">
        <v>79809</v>
      </c>
      <c r="D14" s="371">
        <v>79559</v>
      </c>
      <c r="E14" s="371">
        <v>7962</v>
      </c>
      <c r="F14" s="371">
        <v>15042</v>
      </c>
      <c r="G14" s="371">
        <v>20840</v>
      </c>
      <c r="H14" s="371">
        <v>35714</v>
      </c>
      <c r="I14" s="371">
        <v>52021</v>
      </c>
    </row>
    <row r="15" spans="1:9" s="80" customFormat="1" ht="12" customHeight="1">
      <c r="A15" s="97" t="s">
        <v>116</v>
      </c>
      <c r="B15" s="85" t="s">
        <v>117</v>
      </c>
      <c r="C15" s="371">
        <v>37685</v>
      </c>
      <c r="D15" s="371">
        <v>37677</v>
      </c>
      <c r="E15" s="387" t="s">
        <v>2</v>
      </c>
      <c r="F15" s="387" t="s">
        <v>2</v>
      </c>
      <c r="G15" s="387" t="s">
        <v>2</v>
      </c>
      <c r="H15" s="371">
        <v>33582</v>
      </c>
      <c r="I15" s="371" t="s">
        <v>2</v>
      </c>
    </row>
    <row r="16" spans="1:9" s="80" customFormat="1" ht="12" customHeight="1">
      <c r="A16" s="108" t="s">
        <v>118</v>
      </c>
      <c r="B16" s="85" t="s">
        <v>119</v>
      </c>
      <c r="C16" s="371">
        <v>917</v>
      </c>
      <c r="D16" s="371">
        <v>917</v>
      </c>
      <c r="E16" s="387" t="s">
        <v>2</v>
      </c>
      <c r="F16" s="387" t="s">
        <v>2</v>
      </c>
      <c r="G16" s="387" t="s">
        <v>2</v>
      </c>
      <c r="H16" s="371" t="s">
        <v>1</v>
      </c>
      <c r="I16" s="371" t="s">
        <v>2</v>
      </c>
    </row>
    <row r="17" spans="1:10" s="80" customFormat="1" ht="12" customHeight="1">
      <c r="A17" s="97" t="s">
        <v>120</v>
      </c>
      <c r="B17" s="130" t="s">
        <v>121</v>
      </c>
      <c r="C17" s="371">
        <v>58498</v>
      </c>
      <c r="D17" s="371">
        <v>58292</v>
      </c>
      <c r="E17" s="371">
        <v>10723</v>
      </c>
      <c r="F17" s="371">
        <v>14411</v>
      </c>
      <c r="G17" s="371">
        <v>15821</v>
      </c>
      <c r="H17" s="371">
        <v>17336</v>
      </c>
      <c r="I17" s="371">
        <v>44403</v>
      </c>
    </row>
    <row r="18" spans="1:10" s="80" customFormat="1" ht="12" customHeight="1">
      <c r="A18" s="97" t="s">
        <v>122</v>
      </c>
      <c r="B18" s="91" t="s">
        <v>163</v>
      </c>
      <c r="C18" s="371">
        <v>42457</v>
      </c>
      <c r="D18" s="371">
        <v>42252</v>
      </c>
      <c r="E18" s="371">
        <v>6217</v>
      </c>
      <c r="F18" s="371">
        <v>11483</v>
      </c>
      <c r="G18" s="387" t="s">
        <v>2</v>
      </c>
      <c r="H18" s="387" t="s">
        <v>2</v>
      </c>
      <c r="I18" s="371">
        <v>35198</v>
      </c>
    </row>
    <row r="19" spans="1:10" s="80" customFormat="1" ht="12" customHeight="1">
      <c r="A19" s="97" t="s">
        <v>123</v>
      </c>
      <c r="B19" s="130" t="s">
        <v>124</v>
      </c>
      <c r="C19" s="371">
        <v>16041</v>
      </c>
      <c r="D19" s="371">
        <v>16039</v>
      </c>
      <c r="E19" s="371">
        <v>4506</v>
      </c>
      <c r="F19" s="371">
        <v>2928</v>
      </c>
      <c r="G19" s="387" t="s">
        <v>2</v>
      </c>
      <c r="H19" s="387" t="s">
        <v>2</v>
      </c>
      <c r="I19" s="371">
        <v>9205</v>
      </c>
    </row>
    <row r="20" spans="1:10" s="80" customFormat="1" ht="12" customHeight="1">
      <c r="A20" s="97" t="s">
        <v>125</v>
      </c>
      <c r="B20" s="91" t="s">
        <v>126</v>
      </c>
      <c r="C20" s="371">
        <v>29204</v>
      </c>
      <c r="D20" s="371">
        <v>28979</v>
      </c>
      <c r="E20" s="371">
        <v>6547</v>
      </c>
      <c r="F20" s="371">
        <v>4808</v>
      </c>
      <c r="G20" s="371">
        <v>12406</v>
      </c>
      <c r="H20" s="371">
        <v>5218</v>
      </c>
      <c r="I20" s="371">
        <v>13410</v>
      </c>
    </row>
    <row r="21" spans="1:10" s="80" customFormat="1" ht="12" customHeight="1">
      <c r="A21" s="97" t="s">
        <v>127</v>
      </c>
      <c r="B21" s="130" t="s">
        <v>128</v>
      </c>
      <c r="C21" s="371">
        <v>899</v>
      </c>
      <c r="D21" s="371">
        <v>899</v>
      </c>
      <c r="E21" s="371">
        <v>509</v>
      </c>
      <c r="F21" s="387" t="s">
        <v>2</v>
      </c>
      <c r="G21" s="371" t="s">
        <v>1</v>
      </c>
      <c r="H21" s="387" t="s">
        <v>2</v>
      </c>
      <c r="I21" s="371" t="s">
        <v>1</v>
      </c>
    </row>
    <row r="22" spans="1:10" s="80" customFormat="1" ht="12" customHeight="1">
      <c r="A22" s="97" t="s">
        <v>129</v>
      </c>
      <c r="B22" s="91" t="s">
        <v>130</v>
      </c>
      <c r="C22" s="371">
        <v>28304</v>
      </c>
      <c r="D22" s="371">
        <v>28080</v>
      </c>
      <c r="E22" s="371">
        <v>6038</v>
      </c>
      <c r="F22" s="387" t="s">
        <v>2</v>
      </c>
      <c r="G22" s="371">
        <v>12406</v>
      </c>
      <c r="H22" s="387" t="s">
        <v>2</v>
      </c>
      <c r="I22" s="371">
        <v>13410</v>
      </c>
    </row>
    <row r="23" spans="1:10" s="80" customFormat="1" ht="24" customHeight="1">
      <c r="A23" s="133" t="s">
        <v>131</v>
      </c>
      <c r="B23" s="84" t="s">
        <v>132</v>
      </c>
      <c r="C23" s="371">
        <v>15656</v>
      </c>
      <c r="D23" s="371">
        <v>14396</v>
      </c>
      <c r="E23" s="371">
        <v>8198</v>
      </c>
      <c r="F23" s="371">
        <v>5459</v>
      </c>
      <c r="G23" s="387" t="s">
        <v>2</v>
      </c>
      <c r="H23" s="387" t="s">
        <v>2</v>
      </c>
      <c r="I23" s="371">
        <v>4049</v>
      </c>
    </row>
    <row r="24" spans="1:10" s="80" customFormat="1" ht="12" customHeight="1">
      <c r="A24" s="97" t="s">
        <v>133</v>
      </c>
      <c r="B24" s="91" t="s">
        <v>134</v>
      </c>
      <c r="C24" s="371">
        <v>6576</v>
      </c>
      <c r="D24" s="371">
        <v>6454</v>
      </c>
      <c r="E24" s="371">
        <v>4921</v>
      </c>
      <c r="F24" s="371">
        <v>1433</v>
      </c>
      <c r="G24" s="387" t="s">
        <v>2</v>
      </c>
      <c r="H24" s="387" t="s">
        <v>2</v>
      </c>
      <c r="I24" s="371">
        <v>368</v>
      </c>
    </row>
    <row r="25" spans="1:10" s="80" customFormat="1" ht="12" customHeight="1">
      <c r="A25" s="97" t="s">
        <v>135</v>
      </c>
      <c r="B25" s="91" t="s">
        <v>136</v>
      </c>
      <c r="C25" s="371">
        <v>8412</v>
      </c>
      <c r="D25" s="371">
        <v>7275</v>
      </c>
      <c r="E25" s="371">
        <v>3101</v>
      </c>
      <c r="F25" s="371">
        <v>3535</v>
      </c>
      <c r="G25" s="387" t="s">
        <v>2</v>
      </c>
      <c r="H25" s="387" t="s">
        <v>2</v>
      </c>
      <c r="I25" s="371">
        <v>3313</v>
      </c>
    </row>
    <row r="26" spans="1:10" s="80" customFormat="1" ht="12" customHeight="1">
      <c r="A26" s="134" t="s">
        <v>137</v>
      </c>
      <c r="B26" s="91" t="s">
        <v>138</v>
      </c>
      <c r="C26" s="371">
        <v>668</v>
      </c>
      <c r="D26" s="371">
        <v>668</v>
      </c>
      <c r="E26" s="371">
        <v>177</v>
      </c>
      <c r="F26" s="371">
        <v>491</v>
      </c>
      <c r="G26" s="387" t="s">
        <v>2</v>
      </c>
      <c r="H26" s="387" t="s">
        <v>2</v>
      </c>
      <c r="I26" s="371">
        <v>368</v>
      </c>
    </row>
    <row r="27" spans="1:10" s="80" customFormat="1" ht="13.5" customHeight="1">
      <c r="A27" s="101" t="s">
        <v>139</v>
      </c>
      <c r="B27" s="85" t="s">
        <v>140</v>
      </c>
      <c r="C27" s="371">
        <v>137186</v>
      </c>
      <c r="D27" s="371">
        <v>136661</v>
      </c>
      <c r="E27" s="371">
        <v>96306</v>
      </c>
      <c r="F27" s="371">
        <v>22266</v>
      </c>
      <c r="G27" s="371">
        <v>11152</v>
      </c>
      <c r="H27" s="371">
        <v>6937</v>
      </c>
      <c r="I27" s="371">
        <v>103869</v>
      </c>
      <c r="J27" s="316"/>
    </row>
    <row r="28" spans="1:10" s="80" customFormat="1" ht="12" customHeight="1">
      <c r="A28" s="97" t="s">
        <v>141</v>
      </c>
      <c r="B28" s="91" t="s">
        <v>142</v>
      </c>
      <c r="C28" s="371">
        <v>55089</v>
      </c>
      <c r="D28" s="371">
        <v>54864</v>
      </c>
      <c r="E28" s="371">
        <v>48287</v>
      </c>
      <c r="F28" s="387" t="s">
        <v>2</v>
      </c>
      <c r="G28" s="387" t="s">
        <v>2</v>
      </c>
      <c r="H28" s="371" t="s">
        <v>1</v>
      </c>
      <c r="I28" s="371">
        <v>52844</v>
      </c>
      <c r="J28" s="316"/>
    </row>
    <row r="29" spans="1:10" s="80" customFormat="1" ht="12" customHeight="1">
      <c r="A29" s="97" t="s">
        <v>143</v>
      </c>
      <c r="B29" s="91" t="s">
        <v>144</v>
      </c>
      <c r="C29" s="371">
        <v>40787</v>
      </c>
      <c r="D29" s="371">
        <v>40619</v>
      </c>
      <c r="E29" s="371">
        <v>35757</v>
      </c>
      <c r="F29" s="387" t="s">
        <v>2</v>
      </c>
      <c r="G29" s="387" t="s">
        <v>2</v>
      </c>
      <c r="H29" s="371" t="s">
        <v>1</v>
      </c>
      <c r="I29" s="371">
        <v>39483</v>
      </c>
      <c r="J29" s="316"/>
    </row>
    <row r="30" spans="1:10" s="80" customFormat="1" ht="12" customHeight="1">
      <c r="A30" s="97" t="s">
        <v>145</v>
      </c>
      <c r="B30" s="91" t="s">
        <v>146</v>
      </c>
      <c r="C30" s="371">
        <v>14302</v>
      </c>
      <c r="D30" s="371">
        <v>14245</v>
      </c>
      <c r="E30" s="371">
        <v>12530</v>
      </c>
      <c r="F30" s="387" t="s">
        <v>2</v>
      </c>
      <c r="G30" s="387" t="s">
        <v>2</v>
      </c>
      <c r="H30" s="371" t="s">
        <v>1</v>
      </c>
      <c r="I30" s="371">
        <v>13362</v>
      </c>
      <c r="J30" s="316"/>
    </row>
    <row r="31" spans="1:10" s="80" customFormat="1" ht="12" customHeight="1">
      <c r="A31" s="97" t="s">
        <v>147</v>
      </c>
      <c r="B31" s="91" t="s">
        <v>148</v>
      </c>
      <c r="C31" s="371">
        <v>82097</v>
      </c>
      <c r="D31" s="371">
        <v>81798</v>
      </c>
      <c r="E31" s="371">
        <v>48019</v>
      </c>
      <c r="F31" s="371">
        <v>16595</v>
      </c>
      <c r="G31" s="371">
        <v>10247</v>
      </c>
      <c r="H31" s="371">
        <v>6937</v>
      </c>
      <c r="I31" s="371">
        <v>51025</v>
      </c>
      <c r="J31" s="316"/>
    </row>
    <row r="32" spans="1:10" s="80" customFormat="1" ht="12" customHeight="1">
      <c r="A32" s="97" t="s">
        <v>149</v>
      </c>
      <c r="B32" s="130" t="s">
        <v>150</v>
      </c>
      <c r="C32" s="371">
        <v>18080</v>
      </c>
      <c r="D32" s="371">
        <v>18077</v>
      </c>
      <c r="E32" s="371">
        <v>7178</v>
      </c>
      <c r="F32" s="387" t="s">
        <v>2</v>
      </c>
      <c r="G32" s="387" t="s">
        <v>2</v>
      </c>
      <c r="H32" s="387" t="s">
        <v>2</v>
      </c>
      <c r="I32" s="371">
        <v>16166</v>
      </c>
      <c r="J32" s="316"/>
    </row>
    <row r="33" spans="1:10" s="80" customFormat="1" ht="12" customHeight="1">
      <c r="A33" s="97" t="s">
        <v>151</v>
      </c>
      <c r="B33" s="91" t="s">
        <v>152</v>
      </c>
      <c r="C33" s="371">
        <v>3732</v>
      </c>
      <c r="D33" s="371">
        <v>3732</v>
      </c>
      <c r="E33" s="371">
        <v>593</v>
      </c>
      <c r="F33" s="387" t="s">
        <v>2</v>
      </c>
      <c r="G33" s="387" t="s">
        <v>2</v>
      </c>
      <c r="H33" s="387" t="s">
        <v>2</v>
      </c>
      <c r="I33" s="371">
        <v>558</v>
      </c>
      <c r="J33" s="316"/>
    </row>
    <row r="34" spans="1:10" s="80" customFormat="1" ht="12" customHeight="1">
      <c r="A34" s="97" t="s">
        <v>153</v>
      </c>
      <c r="B34" s="91" t="s">
        <v>154</v>
      </c>
      <c r="C34" s="371">
        <v>60285</v>
      </c>
      <c r="D34" s="371">
        <v>59989</v>
      </c>
      <c r="E34" s="371">
        <v>40248</v>
      </c>
      <c r="F34" s="371">
        <v>9061</v>
      </c>
      <c r="G34" s="387" t="s">
        <v>2</v>
      </c>
      <c r="H34" s="387" t="s">
        <v>2</v>
      </c>
      <c r="I34" s="371">
        <v>34300</v>
      </c>
      <c r="J34" s="316"/>
    </row>
    <row r="35" spans="1:10" s="147" customFormat="1" ht="24" customHeight="1">
      <c r="A35" s="370" t="s">
        <v>326</v>
      </c>
      <c r="B35" s="231" t="s">
        <v>155</v>
      </c>
      <c r="C35" s="334">
        <v>586767</v>
      </c>
      <c r="D35" s="334">
        <v>583830</v>
      </c>
      <c r="E35" s="334">
        <v>180562</v>
      </c>
      <c r="F35" s="334">
        <v>109312</v>
      </c>
      <c r="G35" s="334">
        <v>80612</v>
      </c>
      <c r="H35" s="334">
        <v>213344</v>
      </c>
      <c r="I35" s="334">
        <v>335801</v>
      </c>
    </row>
    <row r="36" spans="1:10" s="80" customFormat="1" ht="12" customHeight="1">
      <c r="A36" s="97"/>
      <c r="B36" s="76"/>
      <c r="C36" s="183"/>
      <c r="D36" s="183"/>
      <c r="E36" s="183"/>
      <c r="F36" s="183"/>
      <c r="G36" s="183"/>
      <c r="H36" s="183"/>
      <c r="I36" s="183"/>
      <c r="J36" s="316"/>
    </row>
    <row r="37" spans="1:10" s="80" customFormat="1" ht="12" customHeight="1">
      <c r="A37" s="97"/>
      <c r="B37" s="101" t="s">
        <v>164</v>
      </c>
      <c r="C37" s="366" t="s">
        <v>2</v>
      </c>
      <c r="D37" s="366">
        <v>266865</v>
      </c>
      <c r="E37" s="366">
        <v>114973</v>
      </c>
      <c r="F37" s="366">
        <v>31885</v>
      </c>
      <c r="G37" s="366">
        <v>10746</v>
      </c>
      <c r="H37" s="366">
        <v>109262</v>
      </c>
      <c r="I37" s="366" t="s">
        <v>5</v>
      </c>
      <c r="J37" s="316"/>
    </row>
    <row r="38" spans="1:10" s="80" customFormat="1" ht="12" customHeight="1">
      <c r="A38" s="97"/>
      <c r="B38" s="101" t="s">
        <v>165</v>
      </c>
      <c r="C38" s="366" t="s">
        <v>2</v>
      </c>
      <c r="D38" s="366">
        <v>185111</v>
      </c>
      <c r="E38" s="366">
        <v>39801</v>
      </c>
      <c r="F38" s="366">
        <v>49195</v>
      </c>
      <c r="G38" s="366">
        <v>37071</v>
      </c>
      <c r="H38" s="366">
        <v>59043</v>
      </c>
      <c r="I38" s="366" t="s">
        <v>5</v>
      </c>
      <c r="J38" s="316"/>
    </row>
    <row r="39" spans="1:10" s="80" customFormat="1" ht="12" customHeight="1">
      <c r="A39" s="97"/>
      <c r="B39" s="101" t="s">
        <v>166</v>
      </c>
      <c r="C39" s="366" t="s">
        <v>2</v>
      </c>
      <c r="D39" s="366">
        <v>77279</v>
      </c>
      <c r="E39" s="366">
        <v>22511</v>
      </c>
      <c r="F39" s="366">
        <v>24514</v>
      </c>
      <c r="G39" s="366">
        <v>16013</v>
      </c>
      <c r="H39" s="366">
        <v>14242</v>
      </c>
      <c r="I39" s="366" t="s">
        <v>5</v>
      </c>
      <c r="J39" s="316"/>
    </row>
    <row r="40" spans="1:10" s="80" customFormat="1" ht="12" customHeight="1">
      <c r="A40" s="97"/>
      <c r="B40" s="101" t="s">
        <v>167</v>
      </c>
      <c r="C40" s="366" t="s">
        <v>2</v>
      </c>
      <c r="D40" s="366">
        <v>107832</v>
      </c>
      <c r="E40" s="366">
        <v>17292</v>
      </c>
      <c r="F40" s="366">
        <v>24681</v>
      </c>
      <c r="G40" s="366">
        <v>21058</v>
      </c>
      <c r="H40" s="366">
        <v>44802</v>
      </c>
      <c r="I40" s="366" t="s">
        <v>5</v>
      </c>
      <c r="J40" s="316"/>
    </row>
    <row r="41" spans="1:10" s="80" customFormat="1" ht="10.199999999999999">
      <c r="A41" s="97"/>
      <c r="B41" s="97" t="s">
        <v>168</v>
      </c>
      <c r="C41" s="366" t="s">
        <v>2</v>
      </c>
      <c r="D41" s="366">
        <v>131853</v>
      </c>
      <c r="E41" s="366">
        <v>25788</v>
      </c>
      <c r="F41" s="366">
        <v>28232</v>
      </c>
      <c r="G41" s="366">
        <v>32795</v>
      </c>
      <c r="H41" s="366">
        <v>45038</v>
      </c>
      <c r="I41" s="366" t="s">
        <v>5</v>
      </c>
      <c r="J41" s="316"/>
    </row>
    <row r="42" spans="1:10" s="80" customFormat="1" ht="12" customHeight="1">
      <c r="A42" s="97"/>
      <c r="B42" s="101" t="s">
        <v>166</v>
      </c>
      <c r="C42" s="366" t="s">
        <v>2</v>
      </c>
      <c r="D42" s="366">
        <v>19524</v>
      </c>
      <c r="E42" s="366">
        <v>7908</v>
      </c>
      <c r="F42" s="366">
        <v>7798</v>
      </c>
      <c r="G42" s="387" t="s">
        <v>2</v>
      </c>
      <c r="H42" s="387" t="s">
        <v>2</v>
      </c>
      <c r="I42" s="366" t="s">
        <v>5</v>
      </c>
      <c r="J42" s="316"/>
    </row>
    <row r="43" spans="1:10" s="80" customFormat="1" ht="12" customHeight="1">
      <c r="A43" s="97"/>
      <c r="B43" s="101" t="s">
        <v>167</v>
      </c>
      <c r="C43" s="366" t="s">
        <v>2</v>
      </c>
      <c r="D43" s="366">
        <v>112329</v>
      </c>
      <c r="E43" s="366">
        <v>17880</v>
      </c>
      <c r="F43" s="366">
        <v>20433</v>
      </c>
      <c r="G43" s="387" t="s">
        <v>2</v>
      </c>
      <c r="H43" s="387" t="s">
        <v>2</v>
      </c>
      <c r="I43" s="366" t="s">
        <v>5</v>
      </c>
      <c r="J43" s="316"/>
    </row>
    <row r="44" spans="1:10" s="80" customFormat="1" ht="12" customHeight="1">
      <c r="A44" s="97"/>
      <c r="B44" s="97" t="s">
        <v>169</v>
      </c>
      <c r="C44" s="366" t="s">
        <v>2</v>
      </c>
      <c r="D44" s="366">
        <v>75277</v>
      </c>
      <c r="E44" s="366">
        <v>8661</v>
      </c>
      <c r="F44" s="366">
        <v>12429</v>
      </c>
      <c r="G44" s="366">
        <v>20863</v>
      </c>
      <c r="H44" s="387">
        <v>33322</v>
      </c>
      <c r="I44" s="366" t="s">
        <v>5</v>
      </c>
    </row>
    <row r="45" spans="1:10" s="80" customFormat="1" ht="12" customHeight="1">
      <c r="A45" s="97"/>
      <c r="B45" s="97" t="s">
        <v>170</v>
      </c>
      <c r="C45" s="366" t="s">
        <v>2</v>
      </c>
      <c r="D45" s="366">
        <v>37052</v>
      </c>
      <c r="E45" s="366">
        <v>9219</v>
      </c>
      <c r="F45" s="366">
        <v>8004</v>
      </c>
      <c r="G45" s="366">
        <v>10613</v>
      </c>
      <c r="H45" s="366">
        <v>9216</v>
      </c>
      <c r="I45" s="366" t="s">
        <v>5</v>
      </c>
    </row>
    <row r="46" spans="1:10" s="147" customFormat="1" ht="12" customHeight="1">
      <c r="A46" s="231"/>
      <c r="B46" s="368" t="s">
        <v>0</v>
      </c>
      <c r="C46" s="367" t="s">
        <v>2</v>
      </c>
      <c r="D46" s="367">
        <v>583830</v>
      </c>
      <c r="E46" s="367">
        <v>180562</v>
      </c>
      <c r="F46" s="367">
        <v>109312</v>
      </c>
      <c r="G46" s="367">
        <v>80612</v>
      </c>
      <c r="H46" s="367">
        <v>213344</v>
      </c>
      <c r="I46" s="367" t="s">
        <v>5</v>
      </c>
    </row>
    <row r="47" spans="1:10" s="80" customFormat="1" ht="12" customHeight="1">
      <c r="A47" s="97"/>
      <c r="B47" s="41" t="s">
        <v>171</v>
      </c>
      <c r="C47" s="366" t="s">
        <v>2</v>
      </c>
      <c r="D47" s="366">
        <v>363669</v>
      </c>
      <c r="E47" s="366">
        <v>145391</v>
      </c>
      <c r="F47" s="366">
        <v>64198</v>
      </c>
      <c r="G47" s="366">
        <v>28078</v>
      </c>
      <c r="H47" s="366">
        <v>126003</v>
      </c>
      <c r="I47" s="366" t="s">
        <v>5</v>
      </c>
    </row>
    <row r="48" spans="1:10" s="80" customFormat="1" ht="12" customHeight="1">
      <c r="A48" s="97"/>
      <c r="B48" s="41" t="s">
        <v>172</v>
      </c>
      <c r="C48" s="366" t="s">
        <v>2</v>
      </c>
      <c r="D48" s="366">
        <v>220161</v>
      </c>
      <c r="E48" s="366">
        <v>35173</v>
      </c>
      <c r="F48" s="366">
        <v>45114</v>
      </c>
      <c r="G48" s="366">
        <v>52534</v>
      </c>
      <c r="H48" s="366">
        <v>87341</v>
      </c>
      <c r="I48" s="366" t="s">
        <v>5</v>
      </c>
    </row>
    <row r="49" spans="1:9" s="80" customFormat="1" ht="12" customHeight="1">
      <c r="A49" s="97"/>
      <c r="B49" s="97"/>
      <c r="C49" s="184"/>
      <c r="D49" s="181"/>
      <c r="E49" s="181"/>
      <c r="F49" s="181"/>
      <c r="G49" s="181"/>
      <c r="H49" s="181"/>
      <c r="I49" s="181"/>
    </row>
    <row r="50" spans="1:9" s="80" customFormat="1" ht="10.199999999999999" customHeight="1">
      <c r="A50" s="97"/>
      <c r="B50" s="97"/>
      <c r="C50" s="184"/>
      <c r="D50" s="181"/>
      <c r="E50" s="181"/>
      <c r="F50" s="181"/>
      <c r="G50" s="181"/>
      <c r="H50" s="181"/>
      <c r="I50" s="181"/>
    </row>
    <row r="51" spans="1:9" s="80" customFormat="1" ht="10.199999999999999" customHeight="1">
      <c r="C51" s="183"/>
      <c r="D51" s="183"/>
      <c r="E51" s="183"/>
      <c r="F51" s="183"/>
      <c r="G51" s="183"/>
      <c r="H51" s="183"/>
      <c r="I51" s="183"/>
    </row>
    <row r="52" spans="1:9" s="80" customFormat="1" ht="10.199999999999999" customHeight="1">
      <c r="B52" s="80" t="s">
        <v>4</v>
      </c>
      <c r="C52" s="183"/>
      <c r="D52" s="183"/>
      <c r="E52" s="183"/>
      <c r="F52" s="183"/>
      <c r="G52" s="183"/>
      <c r="H52" s="183"/>
      <c r="I52" s="183"/>
    </row>
    <row r="53" spans="1:9" s="80" customFormat="1" ht="10.199999999999999" customHeight="1">
      <c r="C53" s="183"/>
      <c r="D53" s="185"/>
      <c r="E53" s="185"/>
      <c r="F53" s="185"/>
      <c r="G53" s="185"/>
      <c r="H53" s="185"/>
      <c r="I53" s="185"/>
    </row>
    <row r="54" spans="1:9" s="80" customFormat="1" ht="10.199999999999999" customHeight="1">
      <c r="C54" s="183"/>
      <c r="D54" s="185"/>
      <c r="E54" s="186"/>
      <c r="F54" s="185"/>
      <c r="G54" s="185"/>
      <c r="H54" s="185"/>
      <c r="I54" s="185"/>
    </row>
    <row r="55" spans="1:9" s="80" customFormat="1" ht="10.199999999999999" customHeight="1">
      <c r="C55" s="183"/>
      <c r="D55" s="185"/>
      <c r="E55" s="185"/>
      <c r="F55" s="185"/>
      <c r="G55" s="185"/>
      <c r="H55" s="186"/>
      <c r="I55" s="185"/>
    </row>
    <row r="56" spans="1:9" s="80" customFormat="1" ht="10.199999999999999" customHeight="1">
      <c r="C56" s="183"/>
      <c r="D56" s="185"/>
      <c r="E56" s="185"/>
      <c r="F56" s="185"/>
      <c r="G56" s="185"/>
      <c r="H56" s="185"/>
      <c r="I56" s="185"/>
    </row>
    <row r="57" spans="1:9" s="80" customFormat="1" ht="10.199999999999999" customHeight="1">
      <c r="C57" s="183"/>
      <c r="D57" s="185"/>
      <c r="E57" s="185"/>
      <c r="F57" s="185"/>
      <c r="G57" s="185"/>
      <c r="H57" s="187"/>
      <c r="I57" s="185"/>
    </row>
    <row r="58" spans="1:9" s="80" customFormat="1" ht="10.199999999999999" customHeight="1">
      <c r="C58" s="183"/>
      <c r="D58" s="185"/>
      <c r="E58" s="185"/>
      <c r="F58" s="185"/>
      <c r="G58" s="185"/>
      <c r="H58" s="187"/>
      <c r="I58" s="185"/>
    </row>
    <row r="59" spans="1:9" s="80" customFormat="1" ht="10.199999999999999" customHeight="1">
      <c r="C59" s="183"/>
      <c r="D59" s="185"/>
      <c r="E59" s="185"/>
      <c r="F59" s="185"/>
      <c r="G59" s="185"/>
      <c r="H59" s="185"/>
      <c r="I59" s="185"/>
    </row>
    <row r="60" spans="1:9" s="80" customFormat="1" ht="10.199999999999999" customHeight="1">
      <c r="B60" s="143"/>
      <c r="C60" s="183"/>
      <c r="D60" s="185"/>
      <c r="E60" s="185"/>
      <c r="F60" s="185"/>
      <c r="G60" s="185"/>
      <c r="H60" s="185"/>
      <c r="I60" s="185"/>
    </row>
    <row r="61" spans="1:9" s="80" customFormat="1" ht="10.199999999999999" customHeight="1">
      <c r="C61" s="183"/>
      <c r="D61" s="185"/>
      <c r="E61" s="185"/>
      <c r="F61" s="185"/>
      <c r="G61" s="185"/>
      <c r="H61" s="185"/>
      <c r="I61" s="185"/>
    </row>
    <row r="62" spans="1:9" s="80" customFormat="1" ht="10.199999999999999" customHeight="1">
      <c r="C62" s="183"/>
      <c r="D62" s="185"/>
      <c r="E62" s="185"/>
      <c r="F62" s="185"/>
      <c r="G62" s="185"/>
      <c r="H62" s="185"/>
      <c r="I62" s="185"/>
    </row>
    <row r="63" spans="1:9" s="80" customFormat="1" ht="10.199999999999999" customHeight="1">
      <c r="C63" s="183"/>
      <c r="D63" s="185"/>
      <c r="E63" s="186"/>
      <c r="F63" s="185"/>
      <c r="G63" s="186"/>
      <c r="H63" s="186"/>
      <c r="I63" s="185"/>
    </row>
    <row r="64" spans="1:9" s="80" customFormat="1" ht="10.199999999999999" customHeight="1">
      <c r="C64" s="183"/>
      <c r="D64" s="185"/>
      <c r="E64" s="185"/>
      <c r="F64" s="185"/>
      <c r="G64" s="185"/>
      <c r="H64" s="185"/>
      <c r="I64" s="185"/>
    </row>
    <row r="65" spans="1:9" s="80" customFormat="1" ht="10.199999999999999" customHeight="1">
      <c r="C65" s="183"/>
      <c r="D65" s="185"/>
      <c r="E65" s="185"/>
      <c r="F65" s="185"/>
      <c r="G65" s="185"/>
      <c r="H65" s="185"/>
      <c r="I65" s="185"/>
    </row>
    <row r="66" spans="1:9" s="80" customFormat="1" ht="10.199999999999999" customHeight="1">
      <c r="C66" s="183"/>
      <c r="D66" s="185"/>
      <c r="E66" s="185"/>
      <c r="F66" s="185"/>
      <c r="G66" s="185"/>
      <c r="H66" s="185"/>
      <c r="I66" s="185"/>
    </row>
    <row r="67" spans="1:9" s="80" customFormat="1" ht="10.95" customHeight="1">
      <c r="C67" s="188"/>
      <c r="D67" s="189"/>
      <c r="E67" s="189"/>
      <c r="F67" s="189"/>
      <c r="G67" s="189"/>
      <c r="H67" s="185"/>
      <c r="I67" s="189"/>
    </row>
    <row r="68" spans="1:9" s="80" customFormat="1" ht="10.199999999999999" customHeight="1">
      <c r="B68" s="145"/>
      <c r="C68" s="183"/>
      <c r="D68" s="185"/>
      <c r="E68" s="185"/>
      <c r="F68" s="185"/>
      <c r="G68" s="185"/>
      <c r="H68" s="190"/>
      <c r="I68" s="185"/>
    </row>
    <row r="69" spans="1:9" s="80" customFormat="1" ht="10.199999999999999" customHeight="1">
      <c r="D69" s="146"/>
      <c r="E69" s="146"/>
      <c r="F69" s="146"/>
      <c r="G69" s="146"/>
      <c r="H69" s="146"/>
      <c r="I69" s="146"/>
    </row>
    <row r="70" spans="1:9" s="80" customFormat="1" ht="12" customHeight="1">
      <c r="A70" s="191"/>
      <c r="C70" s="180"/>
      <c r="D70" s="180"/>
      <c r="E70" s="180"/>
      <c r="F70" s="180"/>
      <c r="G70" s="180"/>
      <c r="H70" s="180"/>
      <c r="I70" s="180"/>
    </row>
    <row r="71" spans="1:9" s="80" customFormat="1" ht="10.199999999999999" customHeight="1">
      <c r="D71" s="146"/>
      <c r="E71" s="146"/>
      <c r="F71" s="146"/>
      <c r="G71" s="146"/>
      <c r="H71" s="146"/>
      <c r="I71" s="146"/>
    </row>
    <row r="72" spans="1:9" s="80" customFormat="1" ht="10.199999999999999" customHeight="1">
      <c r="D72" s="83"/>
      <c r="E72" s="83"/>
      <c r="F72" s="83"/>
      <c r="G72" s="83"/>
      <c r="H72" s="83"/>
      <c r="I72" s="83"/>
    </row>
    <row r="73" spans="1:9" s="80" customFormat="1" ht="10.199999999999999" customHeight="1">
      <c r="D73" s="83"/>
      <c r="E73" s="83"/>
      <c r="F73" s="83"/>
      <c r="G73" s="83"/>
      <c r="H73" s="83"/>
      <c r="I73" s="83"/>
    </row>
    <row r="74" spans="1:9" s="80" customFormat="1" ht="10.199999999999999" customHeight="1">
      <c r="B74" s="145"/>
      <c r="C74" s="145"/>
    </row>
    <row r="78" spans="1:9" s="83" customFormat="1" ht="10.95" customHeight="1">
      <c r="B78" s="113"/>
      <c r="C78" s="113"/>
    </row>
    <row r="79" spans="1:9" s="83" customFormat="1" ht="10.95" customHeight="1">
      <c r="B79" s="113"/>
      <c r="C79" s="113"/>
    </row>
    <row r="80" spans="1:9" s="192" customFormat="1" ht="10.95" customHeight="1">
      <c r="B80" s="83"/>
      <c r="C80" s="83"/>
      <c r="D80" s="83"/>
      <c r="E80" s="83"/>
      <c r="F80" s="83"/>
      <c r="G80" s="83"/>
      <c r="H80" s="83"/>
      <c r="I80" s="83"/>
    </row>
    <row r="81" spans="1:9" s="83" customFormat="1" ht="10.95" customHeight="1">
      <c r="C81" s="168"/>
      <c r="D81" s="167"/>
      <c r="E81" s="167"/>
      <c r="F81" s="167"/>
      <c r="G81" s="167"/>
      <c r="H81" s="167"/>
      <c r="I81" s="167"/>
    </row>
    <row r="82" spans="1:9" s="193" customFormat="1" ht="10.95" customHeight="1">
      <c r="B82" s="194"/>
      <c r="C82" s="168"/>
      <c r="D82" s="173"/>
      <c r="E82" s="173"/>
      <c r="F82" s="173"/>
      <c r="G82" s="195"/>
      <c r="H82" s="173"/>
      <c r="I82" s="173"/>
    </row>
    <row r="83" spans="1:9" s="193" customFormat="1" ht="10.95" customHeight="1">
      <c r="D83" s="194"/>
      <c r="E83" s="194"/>
      <c r="F83" s="194"/>
      <c r="G83" s="194"/>
      <c r="H83" s="194"/>
      <c r="I83" s="194"/>
    </row>
    <row r="84" spans="1:9" s="83" customFormat="1" ht="10.95" customHeight="1">
      <c r="D84" s="173"/>
      <c r="E84" s="173"/>
      <c r="F84" s="173"/>
      <c r="G84" s="173"/>
      <c r="H84" s="173"/>
      <c r="I84" s="195"/>
    </row>
    <row r="85" spans="1:9" s="83" customFormat="1" ht="10.95" customHeight="1">
      <c r="D85" s="171"/>
      <c r="E85" s="167"/>
      <c r="F85" s="167"/>
      <c r="G85" s="167"/>
      <c r="H85" s="167"/>
      <c r="I85" s="171"/>
    </row>
    <row r="86" spans="1:9" s="83" customFormat="1" ht="10.95" customHeight="1">
      <c r="B86" s="140"/>
      <c r="C86" s="140"/>
      <c r="D86" s="137"/>
    </row>
    <row r="87" spans="1:9" s="83" customFormat="1" ht="10.199999999999999" customHeight="1">
      <c r="A87" s="196"/>
      <c r="B87" s="196"/>
      <c r="C87" s="197"/>
      <c r="D87" s="197"/>
      <c r="E87" s="197"/>
      <c r="F87" s="197"/>
      <c r="G87" s="197"/>
      <c r="H87" s="197"/>
      <c r="I87" s="197"/>
    </row>
    <row r="88" spans="1:9" s="83" customFormat="1" ht="10.199999999999999" customHeight="1">
      <c r="B88" s="198"/>
      <c r="C88" s="197"/>
      <c r="D88" s="197"/>
      <c r="E88" s="197"/>
      <c r="F88" s="197"/>
      <c r="G88" s="197"/>
      <c r="H88" s="197"/>
      <c r="I88" s="197"/>
    </row>
    <row r="89" spans="1:9" s="83" customFormat="1" ht="10.199999999999999" customHeight="1">
      <c r="B89" s="198"/>
      <c r="C89" s="197"/>
      <c r="D89" s="197"/>
      <c r="E89" s="197"/>
      <c r="F89" s="197"/>
      <c r="G89" s="197"/>
      <c r="H89" s="197"/>
      <c r="I89" s="197"/>
    </row>
    <row r="90" spans="1:9" s="83" customFormat="1" ht="10.199999999999999" customHeight="1">
      <c r="B90" s="198"/>
      <c r="C90" s="197"/>
      <c r="D90" s="197"/>
      <c r="E90" s="197"/>
      <c r="F90" s="197"/>
      <c r="G90" s="197"/>
      <c r="H90" s="197"/>
      <c r="I90" s="197"/>
    </row>
    <row r="91" spans="1:9" s="83" customFormat="1" ht="10.199999999999999" customHeight="1">
      <c r="B91" s="198"/>
      <c r="C91" s="197"/>
      <c r="D91" s="197"/>
      <c r="E91" s="197"/>
      <c r="F91" s="197"/>
      <c r="G91" s="197"/>
      <c r="H91" s="197"/>
      <c r="I91" s="197"/>
    </row>
    <row r="92" spans="1:9" s="83" customFormat="1" ht="10.199999999999999" customHeight="1">
      <c r="A92" s="196"/>
      <c r="B92" s="196"/>
      <c r="C92" s="197"/>
      <c r="D92" s="197"/>
      <c r="E92" s="197"/>
      <c r="F92" s="197"/>
      <c r="G92" s="197"/>
      <c r="H92" s="197"/>
      <c r="I92" s="197"/>
    </row>
    <row r="93" spans="1:9" s="83" customFormat="1" ht="10.199999999999999" customHeight="1">
      <c r="B93" s="99"/>
      <c r="C93" s="197"/>
      <c r="D93" s="197"/>
      <c r="E93" s="197"/>
      <c r="F93" s="197"/>
      <c r="G93" s="197"/>
      <c r="H93" s="197"/>
      <c r="I93" s="197"/>
    </row>
    <row r="94" spans="1:9" s="83" customFormat="1" ht="10.199999999999999" customHeight="1">
      <c r="B94" s="99"/>
      <c r="C94" s="197"/>
      <c r="D94" s="197"/>
      <c r="E94" s="197"/>
      <c r="F94" s="197"/>
      <c r="G94" s="197"/>
      <c r="H94" s="197"/>
      <c r="I94" s="197"/>
    </row>
    <row r="95" spans="1:9" s="83" customFormat="1" ht="10.199999999999999" customHeight="1">
      <c r="B95" s="467"/>
      <c r="C95" s="197"/>
      <c r="D95" s="197"/>
      <c r="E95" s="197"/>
      <c r="F95" s="197"/>
      <c r="G95" s="197"/>
      <c r="H95" s="197"/>
      <c r="I95" s="197"/>
    </row>
    <row r="96" spans="1:9" s="83" customFormat="1" ht="10.199999999999999" customHeight="1">
      <c r="B96" s="468"/>
      <c r="C96" s="197"/>
      <c r="D96" s="197"/>
      <c r="E96" s="197"/>
      <c r="F96" s="197"/>
      <c r="G96" s="197"/>
      <c r="H96" s="197"/>
      <c r="I96" s="197"/>
    </row>
    <row r="97" spans="2:9" s="83" customFormat="1" ht="10.199999999999999" customHeight="1">
      <c r="B97" s="467"/>
      <c r="C97" s="197"/>
      <c r="D97" s="197"/>
      <c r="E97" s="197"/>
      <c r="F97" s="197"/>
      <c r="G97" s="197"/>
      <c r="H97" s="197"/>
      <c r="I97" s="197"/>
    </row>
    <row r="98" spans="2:9" s="83" customFormat="1" ht="10.199999999999999" customHeight="1">
      <c r="B98" s="468"/>
      <c r="C98" s="197"/>
      <c r="D98" s="197"/>
      <c r="E98" s="197"/>
      <c r="F98" s="197"/>
      <c r="G98" s="197"/>
      <c r="H98" s="197"/>
      <c r="I98" s="197"/>
    </row>
    <row r="99" spans="2:9" s="83" customFormat="1" ht="10.199999999999999" customHeight="1">
      <c r="B99" s="467"/>
      <c r="C99" s="197"/>
      <c r="D99" s="197"/>
      <c r="E99" s="197"/>
      <c r="F99" s="197"/>
      <c r="G99" s="197"/>
      <c r="H99" s="197"/>
      <c r="I99" s="197"/>
    </row>
    <row r="100" spans="2:9" s="83" customFormat="1" ht="10.199999999999999" customHeight="1">
      <c r="B100" s="468"/>
      <c r="C100" s="197"/>
      <c r="D100" s="197"/>
      <c r="E100" s="197"/>
      <c r="F100" s="197"/>
      <c r="G100" s="197"/>
      <c r="H100" s="197"/>
      <c r="I100" s="197"/>
    </row>
    <row r="101" spans="2:9" s="83" customFormat="1" ht="10.199999999999999" customHeight="1">
      <c r="B101" s="99"/>
      <c r="C101" s="197"/>
      <c r="D101" s="197"/>
      <c r="E101" s="197"/>
      <c r="F101" s="197"/>
      <c r="G101" s="197"/>
      <c r="H101" s="197"/>
      <c r="I101" s="197"/>
    </row>
    <row r="102" spans="2:9" s="83" customFormat="1" ht="10.199999999999999" customHeight="1">
      <c r="B102" s="99"/>
      <c r="C102" s="197"/>
      <c r="D102" s="197"/>
      <c r="E102" s="197"/>
      <c r="F102" s="197"/>
      <c r="G102" s="197"/>
      <c r="H102" s="197"/>
      <c r="I102" s="197"/>
    </row>
    <row r="103" spans="2:9" s="83" customFormat="1" ht="10.199999999999999" customHeight="1">
      <c r="B103" s="99"/>
      <c r="C103" s="197"/>
      <c r="D103" s="197"/>
      <c r="E103" s="197"/>
      <c r="F103" s="197"/>
      <c r="G103" s="197"/>
      <c r="H103" s="197"/>
      <c r="I103" s="197"/>
    </row>
    <row r="104" spans="2:9" s="83" customFormat="1" ht="10.199999999999999" customHeight="1">
      <c r="B104" s="99"/>
      <c r="C104" s="197"/>
      <c r="D104" s="197"/>
      <c r="E104" s="197"/>
      <c r="F104" s="197"/>
      <c r="G104" s="197"/>
      <c r="H104" s="197"/>
      <c r="I104" s="197"/>
    </row>
    <row r="105" spans="2:9" s="83" customFormat="1" ht="10.199999999999999" customHeight="1">
      <c r="B105" s="99"/>
      <c r="C105" s="197"/>
      <c r="D105" s="197"/>
      <c r="E105" s="197"/>
      <c r="F105" s="197"/>
      <c r="G105" s="197"/>
      <c r="H105" s="197"/>
      <c r="I105" s="197"/>
    </row>
    <row r="106" spans="2:9" s="83" customFormat="1" ht="10.199999999999999" customHeight="1">
      <c r="B106" s="99"/>
      <c r="C106" s="197"/>
      <c r="D106" s="197"/>
      <c r="E106" s="197"/>
      <c r="F106" s="197"/>
      <c r="G106" s="197"/>
      <c r="H106" s="197"/>
      <c r="I106" s="197"/>
    </row>
    <row r="107" spans="2:9" s="83" customFormat="1" ht="10.199999999999999" customHeight="1">
      <c r="B107" s="99"/>
      <c r="C107" s="197"/>
      <c r="D107" s="197"/>
      <c r="E107" s="197"/>
      <c r="F107" s="197"/>
      <c r="G107" s="197"/>
      <c r="H107" s="197"/>
      <c r="I107" s="197"/>
    </row>
    <row r="108" spans="2:9" s="83" customFormat="1" ht="10.199999999999999" customHeight="1">
      <c r="B108" s="99"/>
      <c r="C108" s="197"/>
      <c r="D108" s="197"/>
      <c r="E108" s="197"/>
      <c r="F108" s="197"/>
      <c r="G108" s="197"/>
      <c r="H108" s="197"/>
      <c r="I108" s="197"/>
    </row>
    <row r="109" spans="2:9" s="83" customFormat="1" ht="10.199999999999999" customHeight="1">
      <c r="B109" s="99"/>
      <c r="C109" s="197"/>
      <c r="D109" s="197"/>
      <c r="E109" s="197"/>
      <c r="F109" s="197"/>
      <c r="G109" s="197"/>
      <c r="H109" s="197"/>
      <c r="I109" s="197"/>
    </row>
    <row r="110" spans="2:9" s="83" customFormat="1" ht="10.199999999999999" customHeight="1">
      <c r="B110" s="99"/>
      <c r="C110" s="197"/>
      <c r="D110" s="197"/>
      <c r="E110" s="197"/>
      <c r="F110" s="197"/>
      <c r="G110" s="197"/>
      <c r="H110" s="197"/>
      <c r="I110" s="197"/>
    </row>
    <row r="111" spans="2:9" s="83" customFormat="1" ht="10.199999999999999" customHeight="1">
      <c r="B111" s="99"/>
      <c r="C111" s="197"/>
      <c r="D111" s="197"/>
      <c r="E111" s="197"/>
      <c r="F111" s="197"/>
      <c r="G111" s="197"/>
      <c r="H111" s="197"/>
      <c r="I111" s="197"/>
    </row>
    <row r="112" spans="2:9" s="83" customFormat="1" ht="10.199999999999999" customHeight="1">
      <c r="B112" s="99"/>
      <c r="C112" s="197"/>
      <c r="D112" s="197"/>
      <c r="E112" s="197"/>
      <c r="F112" s="197"/>
      <c r="G112" s="197"/>
      <c r="H112" s="197"/>
      <c r="I112" s="197"/>
    </row>
    <row r="113" spans="2:9" s="83" customFormat="1" ht="10.199999999999999" customHeight="1">
      <c r="B113" s="99"/>
      <c r="C113" s="197"/>
      <c r="D113" s="197"/>
      <c r="E113" s="197"/>
      <c r="F113" s="197"/>
      <c r="G113" s="197"/>
      <c r="H113" s="197"/>
      <c r="I113" s="197"/>
    </row>
    <row r="114" spans="2:9" s="83" customFormat="1" ht="10.199999999999999" customHeight="1">
      <c r="B114" s="99"/>
      <c r="C114" s="197"/>
      <c r="D114" s="197"/>
      <c r="E114" s="197"/>
      <c r="F114" s="197"/>
      <c r="G114" s="197"/>
      <c r="H114" s="197"/>
      <c r="I114" s="197"/>
    </row>
    <row r="115" spans="2:9" s="83" customFormat="1" ht="10.199999999999999" customHeight="1">
      <c r="B115" s="199"/>
      <c r="C115" s="197"/>
      <c r="D115" s="197"/>
      <c r="E115" s="197"/>
      <c r="F115" s="197"/>
      <c r="G115" s="197"/>
      <c r="H115" s="197"/>
      <c r="I115" s="197"/>
    </row>
    <row r="116" spans="2:9" s="83" customFormat="1" ht="10.95" customHeight="1">
      <c r="B116" s="139"/>
      <c r="C116" s="197"/>
      <c r="D116" s="197"/>
      <c r="E116" s="197"/>
      <c r="F116" s="197"/>
      <c r="G116" s="197"/>
      <c r="H116" s="197"/>
      <c r="I116" s="197"/>
    </row>
    <row r="117" spans="2:9" s="83" customFormat="1" ht="10.95" customHeight="1">
      <c r="B117" s="140"/>
      <c r="C117" s="182"/>
      <c r="D117" s="182"/>
      <c r="E117" s="182"/>
      <c r="F117" s="182"/>
      <c r="G117" s="182"/>
      <c r="H117" s="182"/>
      <c r="I117" s="182"/>
    </row>
    <row r="118" spans="2:9" s="83" customFormat="1" ht="10.95" customHeight="1">
      <c r="C118" s="182"/>
      <c r="D118" s="182"/>
      <c r="E118" s="182"/>
      <c r="F118" s="182"/>
      <c r="G118" s="182"/>
      <c r="H118" s="182"/>
      <c r="I118" s="182"/>
    </row>
    <row r="119" spans="2:9" s="83" customFormat="1" ht="10.95" customHeight="1">
      <c r="B119" s="140"/>
      <c r="C119" s="200"/>
      <c r="D119" s="197"/>
      <c r="E119" s="197"/>
      <c r="F119" s="197"/>
      <c r="G119" s="197"/>
      <c r="H119" s="197"/>
      <c r="I119" s="197"/>
    </row>
    <row r="120" spans="2:9" s="83" customFormat="1" ht="10.199999999999999" customHeight="1">
      <c r="B120" s="140"/>
      <c r="C120" s="197"/>
      <c r="D120" s="197"/>
      <c r="E120" s="197"/>
      <c r="F120" s="197"/>
      <c r="G120" s="197"/>
      <c r="H120" s="197"/>
      <c r="I120" s="197"/>
    </row>
    <row r="121" spans="2:9" s="83" customFormat="1" ht="10.199999999999999" customHeight="1">
      <c r="B121" s="166"/>
      <c r="C121" s="197"/>
      <c r="D121" s="197"/>
      <c r="E121" s="197"/>
      <c r="F121" s="197"/>
      <c r="G121" s="197"/>
      <c r="H121" s="197"/>
      <c r="I121" s="197"/>
    </row>
    <row r="122" spans="2:9" s="83" customFormat="1" ht="10.199999999999999" customHeight="1">
      <c r="B122" s="166"/>
      <c r="C122" s="197"/>
      <c r="D122" s="197"/>
      <c r="E122" s="197"/>
      <c r="F122" s="197"/>
      <c r="G122" s="197"/>
      <c r="H122" s="197"/>
      <c r="I122" s="197"/>
    </row>
    <row r="123" spans="2:9" s="83" customFormat="1" ht="10.199999999999999" customHeight="1">
      <c r="B123" s="166"/>
      <c r="C123" s="197"/>
      <c r="D123" s="197"/>
      <c r="E123" s="197"/>
      <c r="F123" s="197"/>
      <c r="G123" s="197"/>
      <c r="H123" s="197"/>
      <c r="I123" s="197"/>
    </row>
    <row r="124" spans="2:9" s="83" customFormat="1" ht="10.199999999999999" customHeight="1">
      <c r="B124" s="166"/>
      <c r="C124" s="197"/>
      <c r="D124" s="197"/>
      <c r="E124" s="197"/>
      <c r="F124" s="197"/>
      <c r="G124" s="197"/>
      <c r="H124" s="197"/>
      <c r="I124" s="197"/>
    </row>
    <row r="125" spans="2:9" s="83" customFormat="1" ht="10.199999999999999" customHeight="1">
      <c r="B125" s="166"/>
      <c r="C125" s="197"/>
      <c r="D125" s="197"/>
      <c r="E125" s="197"/>
      <c r="F125" s="197"/>
      <c r="G125" s="197"/>
      <c r="H125" s="197"/>
      <c r="I125" s="197"/>
    </row>
    <row r="126" spans="2:9" s="83" customFormat="1" ht="10.199999999999999" customHeight="1">
      <c r="B126" s="201"/>
      <c r="C126" s="197"/>
      <c r="D126" s="197"/>
      <c r="E126" s="197"/>
      <c r="F126" s="197"/>
      <c r="G126" s="197"/>
      <c r="H126" s="197"/>
      <c r="I126" s="197"/>
    </row>
    <row r="127" spans="2:9" s="83" customFormat="1" ht="10.199999999999999" customHeight="1">
      <c r="C127" s="197"/>
      <c r="D127" s="197"/>
      <c r="E127" s="197"/>
      <c r="F127" s="197"/>
      <c r="G127" s="197"/>
      <c r="H127" s="197"/>
      <c r="I127" s="197"/>
    </row>
    <row r="128" spans="2:9" s="83" customFormat="1" ht="10.199999999999999" customHeight="1">
      <c r="C128" s="197"/>
      <c r="D128" s="197"/>
      <c r="E128" s="197"/>
      <c r="F128" s="197"/>
      <c r="G128" s="197"/>
      <c r="H128" s="197"/>
      <c r="I128" s="197"/>
    </row>
    <row r="129" spans="2:9" s="83" customFormat="1" ht="10.199999999999999" customHeight="1">
      <c r="C129" s="197"/>
      <c r="D129" s="197"/>
      <c r="E129" s="197"/>
      <c r="F129" s="197"/>
      <c r="G129" s="197"/>
      <c r="H129" s="197"/>
      <c r="I129" s="197"/>
    </row>
    <row r="130" spans="2:9" s="83" customFormat="1" ht="10.199999999999999" customHeight="1">
      <c r="C130" s="197"/>
      <c r="D130" s="197"/>
      <c r="E130" s="197"/>
      <c r="F130" s="197"/>
      <c r="G130" s="197"/>
      <c r="H130" s="197"/>
      <c r="I130" s="197"/>
    </row>
    <row r="131" spans="2:9" s="83" customFormat="1" ht="10.199999999999999" customHeight="1">
      <c r="C131" s="197"/>
      <c r="D131" s="197"/>
      <c r="E131" s="197"/>
      <c r="F131" s="197"/>
      <c r="G131" s="197"/>
      <c r="H131" s="197"/>
      <c r="I131" s="197"/>
    </row>
    <row r="132" spans="2:9" s="83" customFormat="1" ht="10.199999999999999" customHeight="1">
      <c r="C132" s="197"/>
      <c r="D132" s="197"/>
      <c r="E132" s="197"/>
      <c r="F132" s="197"/>
      <c r="G132" s="197"/>
      <c r="H132" s="197"/>
      <c r="I132" s="197"/>
    </row>
    <row r="133" spans="2:9" s="83" customFormat="1" ht="10.199999999999999" customHeight="1">
      <c r="C133" s="197"/>
      <c r="D133" s="197"/>
      <c r="E133" s="197"/>
      <c r="F133" s="197"/>
      <c r="G133" s="197"/>
      <c r="H133" s="197"/>
      <c r="I133" s="197"/>
    </row>
    <row r="134" spans="2:9" s="83" customFormat="1" ht="10.199999999999999" customHeight="1">
      <c r="C134" s="197"/>
      <c r="D134" s="197"/>
      <c r="E134" s="197"/>
      <c r="F134" s="197"/>
      <c r="G134" s="197"/>
      <c r="H134" s="197"/>
      <c r="I134" s="197"/>
    </row>
    <row r="135" spans="2:9" s="83" customFormat="1" ht="10.199999999999999" customHeight="1">
      <c r="C135" s="197"/>
      <c r="D135" s="197"/>
      <c r="E135" s="197"/>
      <c r="F135" s="197"/>
      <c r="G135" s="197"/>
      <c r="H135" s="197"/>
      <c r="I135" s="197"/>
    </row>
    <row r="136" spans="2:9" s="83" customFormat="1" ht="10.199999999999999" customHeight="1">
      <c r="C136" s="197"/>
      <c r="D136" s="197"/>
      <c r="E136" s="197"/>
      <c r="F136" s="197"/>
      <c r="G136" s="197"/>
      <c r="H136" s="197"/>
      <c r="I136" s="197"/>
    </row>
    <row r="137" spans="2:9" s="83" customFormat="1" ht="10.199999999999999" customHeight="1">
      <c r="C137" s="197"/>
      <c r="D137" s="197"/>
      <c r="E137" s="197"/>
      <c r="F137" s="197"/>
      <c r="G137" s="197"/>
      <c r="H137" s="197"/>
      <c r="I137" s="197"/>
    </row>
    <row r="138" spans="2:9" s="83" customFormat="1" ht="10.199999999999999" customHeight="1">
      <c r="C138" s="197"/>
      <c r="D138" s="197"/>
      <c r="E138" s="197"/>
      <c r="F138" s="197"/>
      <c r="G138" s="197"/>
      <c r="H138" s="197"/>
      <c r="I138" s="197"/>
    </row>
    <row r="139" spans="2:9" s="83" customFormat="1" ht="10.199999999999999" customHeight="1">
      <c r="C139" s="197"/>
      <c r="D139" s="197"/>
      <c r="E139" s="197"/>
      <c r="F139" s="197"/>
      <c r="G139" s="197"/>
      <c r="H139" s="197"/>
      <c r="I139" s="197"/>
    </row>
    <row r="140" spans="2:9" s="83" customFormat="1" ht="10.199999999999999" customHeight="1">
      <c r="C140" s="197"/>
      <c r="D140" s="197"/>
      <c r="E140" s="197"/>
      <c r="F140" s="197"/>
      <c r="G140" s="197"/>
      <c r="H140" s="197"/>
      <c r="I140" s="197"/>
    </row>
    <row r="141" spans="2:9" s="83" customFormat="1" ht="10.199999999999999" customHeight="1">
      <c r="B141" s="202"/>
      <c r="C141" s="197"/>
      <c r="D141" s="197"/>
      <c r="E141" s="197"/>
      <c r="F141" s="197"/>
      <c r="G141" s="197"/>
      <c r="H141" s="197"/>
      <c r="I141" s="197"/>
    </row>
    <row r="142" spans="2:9" s="83" customFormat="1" ht="10.199999999999999" customHeight="1">
      <c r="C142" s="197"/>
      <c r="D142" s="197"/>
      <c r="E142" s="197"/>
      <c r="F142" s="197"/>
      <c r="G142" s="197"/>
      <c r="H142" s="197"/>
      <c r="I142" s="197"/>
    </row>
    <row r="143" spans="2:9" s="83" customFormat="1" ht="10.199999999999999" customHeight="1">
      <c r="C143" s="197"/>
      <c r="D143" s="197"/>
      <c r="E143" s="197"/>
      <c r="F143" s="197"/>
      <c r="G143" s="197"/>
      <c r="H143" s="197"/>
      <c r="I143" s="197"/>
    </row>
    <row r="144" spans="2:9" s="83" customFormat="1" ht="10.199999999999999" customHeight="1">
      <c r="C144" s="197"/>
      <c r="D144" s="197"/>
      <c r="E144" s="197"/>
      <c r="F144" s="197"/>
      <c r="G144" s="197"/>
      <c r="H144" s="197"/>
      <c r="I144" s="197"/>
    </row>
    <row r="145" spans="2:9" s="83" customFormat="1" ht="10.199999999999999" customHeight="1">
      <c r="C145" s="197"/>
      <c r="D145" s="197"/>
      <c r="E145" s="197"/>
      <c r="F145" s="197"/>
      <c r="G145" s="197"/>
      <c r="H145" s="197"/>
      <c r="I145" s="197"/>
    </row>
    <row r="146" spans="2:9" s="83" customFormat="1" ht="10.199999999999999" customHeight="1">
      <c r="C146" s="197"/>
      <c r="D146" s="197"/>
      <c r="E146" s="197"/>
      <c r="F146" s="197"/>
      <c r="G146" s="197"/>
      <c r="H146" s="197"/>
      <c r="I146" s="197"/>
    </row>
    <row r="147" spans="2:9" s="83" customFormat="1" ht="10.199999999999999" customHeight="1">
      <c r="C147" s="197"/>
      <c r="D147" s="197"/>
      <c r="E147" s="197"/>
      <c r="F147" s="197"/>
      <c r="G147" s="197"/>
      <c r="H147" s="197"/>
      <c r="I147" s="197"/>
    </row>
    <row r="148" spans="2:9" s="83" customFormat="1" ht="10.95" customHeight="1">
      <c r="C148" s="197"/>
      <c r="D148" s="197"/>
      <c r="E148" s="197"/>
      <c r="F148" s="197"/>
      <c r="G148" s="197"/>
      <c r="H148" s="197"/>
      <c r="I148" s="197"/>
    </row>
    <row r="149" spans="2:9" s="83" customFormat="1" ht="10.199999999999999" customHeight="1">
      <c r="B149" s="139"/>
      <c r="C149" s="197"/>
      <c r="D149" s="197"/>
      <c r="E149" s="197"/>
      <c r="F149" s="197"/>
      <c r="G149" s="197"/>
      <c r="H149" s="197"/>
      <c r="I149" s="197"/>
    </row>
    <row r="150" spans="2:9" s="83" customFormat="1" ht="10.199999999999999" customHeight="1">
      <c r="D150" s="155"/>
      <c r="E150" s="155"/>
      <c r="F150" s="155"/>
      <c r="G150" s="155"/>
      <c r="H150" s="155"/>
      <c r="I150" s="155"/>
    </row>
    <row r="151" spans="2:9" s="93" customFormat="1">
      <c r="B151" s="83"/>
      <c r="C151" s="83"/>
      <c r="D151" s="83"/>
      <c r="E151" s="83"/>
      <c r="F151" s="83"/>
      <c r="G151" s="83"/>
      <c r="H151" s="83"/>
      <c r="I151" s="83"/>
    </row>
    <row r="152" spans="2:9" s="93" customFormat="1">
      <c r="B152" s="83"/>
      <c r="C152" s="83"/>
      <c r="D152" s="83"/>
      <c r="E152" s="83"/>
      <c r="F152" s="83"/>
      <c r="G152" s="83"/>
      <c r="H152" s="83"/>
      <c r="I152" s="83"/>
    </row>
    <row r="153" spans="2:9" s="93" customFormat="1">
      <c r="B153" s="83"/>
      <c r="C153" s="83"/>
      <c r="D153" s="83"/>
      <c r="E153" s="83"/>
      <c r="F153" s="83"/>
      <c r="G153" s="83"/>
      <c r="H153" s="83"/>
      <c r="I153" s="83"/>
    </row>
    <row r="154" spans="2:9" s="93" customFormat="1">
      <c r="B154" s="83"/>
      <c r="C154" s="83"/>
      <c r="D154" s="83"/>
      <c r="E154" s="83"/>
      <c r="F154" s="83"/>
      <c r="G154" s="83"/>
      <c r="H154" s="83"/>
      <c r="I154" s="83"/>
    </row>
    <row r="155" spans="2:9" s="93" customFormat="1">
      <c r="B155" s="83"/>
      <c r="C155" s="83"/>
      <c r="D155" s="83"/>
      <c r="E155" s="83"/>
      <c r="F155" s="83"/>
      <c r="G155" s="83"/>
      <c r="H155" s="83"/>
      <c r="I155" s="83"/>
    </row>
    <row r="156" spans="2:9" s="93" customFormat="1">
      <c r="B156" s="83"/>
      <c r="C156" s="83"/>
      <c r="D156" s="83"/>
      <c r="E156" s="83"/>
      <c r="F156" s="83"/>
      <c r="G156" s="83"/>
      <c r="H156" s="83"/>
      <c r="I156" s="83"/>
    </row>
    <row r="157" spans="2:9" s="93" customFormat="1">
      <c r="B157" s="83"/>
      <c r="C157" s="83"/>
      <c r="D157" s="83"/>
      <c r="E157" s="83"/>
      <c r="F157" s="83"/>
      <c r="G157" s="83"/>
      <c r="H157" s="83"/>
      <c r="I157" s="83"/>
    </row>
  </sheetData>
  <mergeCells count="16">
    <mergeCell ref="B99:B100"/>
    <mergeCell ref="B95:B96"/>
    <mergeCell ref="A8:I8"/>
    <mergeCell ref="B97:B98"/>
    <mergeCell ref="A1:I1"/>
    <mergeCell ref="C3:C6"/>
    <mergeCell ref="I4:I6"/>
    <mergeCell ref="D4:D6"/>
    <mergeCell ref="E4:H4"/>
    <mergeCell ref="E5:E6"/>
    <mergeCell ref="F5:F6"/>
    <mergeCell ref="G5:G6"/>
    <mergeCell ref="A3:A7"/>
    <mergeCell ref="C7:I7"/>
    <mergeCell ref="H5:H6"/>
    <mergeCell ref="B3:B7"/>
  </mergeCells>
  <phoneticPr fontId="45" type="noConversion"/>
  <hyperlinks>
    <hyperlink ref="A1:I1" location="Inhaltsverzeichnis!A31" display="Inhaltsverzeichnis!A31"/>
  </hyperlinks>
  <pageMargins left="0.43307086614173229" right="0.43307086614173229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Titel</vt:lpstr>
      <vt:lpstr>Impressum</vt:lpstr>
      <vt:lpstr>Inhaltsverzeichnis</vt:lpstr>
      <vt:lpstr>Tab1_BB_EE</vt:lpstr>
      <vt:lpstr>Tab2_BB_EE</vt:lpstr>
      <vt:lpstr>Tab3_BB_EE</vt:lpstr>
      <vt:lpstr>Tab4_BB_EE</vt:lpstr>
      <vt:lpstr>Tab5_BB_EE</vt:lpstr>
      <vt:lpstr>Tab6_BB_EE</vt:lpstr>
      <vt:lpstr>Tab7_BB_EE</vt:lpstr>
      <vt:lpstr>Tab8_BB_EEk</vt:lpstr>
      <vt:lpstr>Tab9_BB_EEk</vt:lpstr>
      <vt:lpstr>Tab10_BB_EEk</vt:lpstr>
      <vt:lpstr>Tab11_langeReihen</vt:lpstr>
      <vt:lpstr>Tab12_BB_JE</vt:lpstr>
      <vt:lpstr>Tab13_BB_JE</vt:lpstr>
      <vt:lpstr>Tab14_BB_JE</vt:lpstr>
      <vt:lpstr>Tab15_BB_JE</vt:lpstr>
      <vt:lpstr>Tab16_BB_JE</vt:lpstr>
      <vt:lpstr>Tab17_BB_JEk</vt:lpstr>
      <vt:lpstr>Tab18_BB_JEkE9K</vt:lpstr>
      <vt:lpstr>Tab19_BB_Inv</vt:lpstr>
      <vt:lpstr>U4</vt:lpstr>
      <vt:lpstr>Inhaltsverzeichnis!Druckbereich</vt:lpstr>
      <vt:lpstr>Tab1_BB_EE!Druckbereich</vt:lpstr>
      <vt:lpstr>Tab10_BB_EEk!Druckbereich</vt:lpstr>
      <vt:lpstr>Tab11_langeReihen!Druckbereich</vt:lpstr>
      <vt:lpstr>Tab12_BB_JE!Druckbereich</vt:lpstr>
      <vt:lpstr>Tab13_BB_JE!Druckbereich</vt:lpstr>
      <vt:lpstr>Tab14_BB_JE!Druckbereich</vt:lpstr>
      <vt:lpstr>Tab15_BB_JE!Druckbereich</vt:lpstr>
      <vt:lpstr>Tab16_BB_JE!Druckbereich</vt:lpstr>
      <vt:lpstr>Tab17_BB_JEk!Druckbereich</vt:lpstr>
      <vt:lpstr>Tab2_BB_EE!Druckbereich</vt:lpstr>
      <vt:lpstr>Tab3_BB_EE!Druckbereich</vt:lpstr>
      <vt:lpstr>Tab4_BB_EE!Druckbereich</vt:lpstr>
      <vt:lpstr>Tab5_BB_EE!Druckbereich</vt:lpstr>
      <vt:lpstr>Tab6_BB_EE!Druckbereich</vt:lpstr>
      <vt:lpstr>Tab7_BB_EE!Druckbereich</vt:lpstr>
      <vt:lpstr>Tab8_BB_EEk!Druckbereich</vt:lpstr>
      <vt:lpstr>Tab9_BB_EEk!Druckbereich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2021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Amt für Statistik Berlin-Brandenburg</cp:lastModifiedBy>
  <cp:lastPrinted>2021-02-03T13:08:25Z</cp:lastPrinted>
  <dcterms:created xsi:type="dcterms:W3CDTF">2006-03-07T15:11:17Z</dcterms:created>
  <dcterms:modified xsi:type="dcterms:W3CDTF">2022-01-31T11:21:50Z</dcterms:modified>
  <cp:category>Statistischer Bericht E II 2 / E III 2 - j / 21</cp:category>
</cp:coreProperties>
</file>