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44" yWindow="228" windowWidth="11340" windowHeight="9192" tabRatio="928"/>
  </bookViews>
  <sheets>
    <sheet name="Titel" sheetId="69" r:id="rId1"/>
    <sheet name="Impressum" sheetId="109" r:id="rId2"/>
    <sheet name="Inhaltsverzeichnis" sheetId="72" r:id="rId3"/>
    <sheet name="Gesamtübersicht" sheetId="74" r:id="rId4"/>
    <sheet name=" Tab1" sheetId="117" r:id="rId5"/>
    <sheet name="Tab2.1" sheetId="41" r:id="rId6"/>
    <sheet name="Grafiken" sheetId="124" r:id="rId7"/>
    <sheet name="Tab2.2" sheetId="42" r:id="rId8"/>
    <sheet name="Tab2.3" sheetId="78" r:id="rId9"/>
    <sheet name="Tab2.4" sheetId="77" r:id="rId10"/>
    <sheet name="Tab2.5" sheetId="116" r:id="rId11"/>
    <sheet name="Tab2.6" sheetId="110" r:id="rId12"/>
    <sheet name="Tab2.7" sheetId="114" r:id="rId13"/>
    <sheet name="Tab3.1" sheetId="79" r:id="rId14"/>
    <sheet name="Tab3.2" sheetId="118" r:id="rId15"/>
    <sheet name="Tab4.1" sheetId="119" r:id="rId16"/>
    <sheet name="Tab4.2" sheetId="120" r:id="rId17"/>
    <sheet name="U4" sheetId="108" r:id="rId18"/>
  </sheets>
  <definedNames>
    <definedName name="_xlnm.Database" localSheetId="4">#REF!</definedName>
    <definedName name="_xlnm.Database" localSheetId="6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>#REF!</definedName>
    <definedName name="Druckbereich1" localSheetId="4">#REF!</definedName>
    <definedName name="Druckbereich1" localSheetId="6">#REF!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4">#REF!</definedName>
    <definedName name="Druckbereich1">#REF!</definedName>
    <definedName name="Druckbereich1.1" localSheetId="4">#REF!</definedName>
    <definedName name="Druckbereich1.1" localSheetId="6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14">#REF!</definedName>
    <definedName name="Druckbereich1.1">#REF!</definedName>
    <definedName name="Druckbereich11" localSheetId="4">#REF!</definedName>
    <definedName name="Druckbereich11" localSheetId="6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14">#REF!</definedName>
    <definedName name="Druckbereich11">#REF!</definedName>
    <definedName name="Druckbereich4" localSheetId="4">#REF!</definedName>
    <definedName name="Druckbereich4" localSheetId="6">#REF!</definedName>
    <definedName name="Druckbereich4" localSheetId="10">#REF!</definedName>
    <definedName name="Druckbereich4" localSheetId="11">#REF!</definedName>
    <definedName name="Druckbereich4" localSheetId="14">#REF!</definedName>
    <definedName name="Druckbereich4">#REF!</definedName>
    <definedName name="_xlnm.Print_Titles" localSheetId="4">' Tab1'!$1:$5</definedName>
    <definedName name="_xlnm.Print_Titles" localSheetId="5">Tab2.1!$1:$6</definedName>
    <definedName name="_xlnm.Print_Titles" localSheetId="7">Tab2.2!$1:$13</definedName>
    <definedName name="_xlnm.Print_Titles" localSheetId="8">Tab2.3!$1:$5</definedName>
    <definedName name="_xlnm.Print_Titles" localSheetId="11">Tab2.6!$1:$16</definedName>
    <definedName name="_xlnm.Print_Titles" localSheetId="12">Tab2.7!$1:$6</definedName>
    <definedName name="_xlnm.Print_Titles" localSheetId="13">Tab3.1!$1:$8</definedName>
    <definedName name="_xlnm.Print_Titles" localSheetId="14">Tab3.2!$1:$7</definedName>
    <definedName name="HTML_CodePage" hidden="1">1252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<sst xmlns="http://schemas.openxmlformats.org/spreadsheetml/2006/main" count="1922" uniqueCount="421">
  <si>
    <t>Inhaltsverzeichnis</t>
  </si>
  <si>
    <t>Seite</t>
  </si>
  <si>
    <t>Regelleistungsempfänger insgesamt</t>
  </si>
  <si>
    <t>Grundleistungsempfänger</t>
  </si>
  <si>
    <t>Aufnahmeeinrichtung</t>
  </si>
  <si>
    <t>Gemeinschaftsunterkunft</t>
  </si>
  <si>
    <t>dezentrale Unterbringung</t>
  </si>
  <si>
    <t>65 und älter</t>
  </si>
  <si>
    <t>Insgesamt</t>
  </si>
  <si>
    <t>Merkmal</t>
  </si>
  <si>
    <t>davon</t>
  </si>
  <si>
    <t>und zwar</t>
  </si>
  <si>
    <t>Altersgruppen</t>
  </si>
  <si>
    <t>_____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</si>
  <si>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</si>
  <si>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</si>
  <si>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</si>
  <si>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</si>
  <si>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</si>
  <si>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</si>
  <si>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</si>
  <si>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</si>
  <si>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</si>
  <si>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</si>
  <si>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</si>
  <si>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</si>
  <si>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</si>
  <si>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</si>
  <si>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</si>
  <si>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</si>
  <si>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</si>
  <si>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</si>
  <si>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</si>
  <si>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</si>
  <si>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</si>
  <si>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</si>
  <si>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</si>
  <si>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</si>
  <si>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</si>
  <si>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</si>
  <si>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Aufenthaltsgestattung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</si>
  <si>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</si>
  <si>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</si>
  <si>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</si>
  <si>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</si>
  <si>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</si>
  <si>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</si>
  <si>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</si>
  <si>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</si>
  <si>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</si>
  <si>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</si>
  <si>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</si>
  <si>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</si>
  <si>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</si>
  <si>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</si>
  <si>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</si>
  <si>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Aufenthaltsrechtlicher Status der</t>
  </si>
  <si>
    <t xml:space="preserve"> Regelleistungsempfänger</t>
  </si>
  <si>
    <t>Art der Unterbringung der Regel-</t>
  </si>
  <si>
    <t>Durchschnittliche Dauer der Hilfe-</t>
  </si>
  <si>
    <t>Durchschnittsalter der Regelleistungs-</t>
  </si>
  <si>
    <t>Tel. 0331 8173  - 1777</t>
  </si>
  <si>
    <t>Fax 030 9028  -  4091</t>
  </si>
  <si>
    <t/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</si>
  <si>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</si>
  <si>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</si>
  <si>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</si>
  <si>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</si>
  <si>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</si>
  <si>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Afrika</t>
  </si>
  <si>
    <t>Asien</t>
  </si>
  <si>
    <t>Am Jahresende</t>
  </si>
  <si>
    <t>Steinstraße 104 - 106</t>
  </si>
  <si>
    <t>14480 Potsdam</t>
  </si>
  <si>
    <t>Potsdam, 2021</t>
  </si>
  <si>
    <t>Asylgesuch</t>
  </si>
  <si>
    <t>Regelbedarfsstufe bzw. Typ des Leistungsberechtigten</t>
  </si>
  <si>
    <t>männlich¹</t>
  </si>
  <si>
    <t>weiblich¹</t>
  </si>
  <si>
    <t>darunter</t>
  </si>
  <si>
    <t>Jugendliche ohne Elternteil in einer Wohnung</t>
  </si>
  <si>
    <t>Erwachsene mit einem Partner in einer Wohnung</t>
  </si>
  <si>
    <t>Erwachsene in einer Aufnahmeeinrichtung bzw. Gemeinschaftsunterkunft</t>
  </si>
  <si>
    <t xml:space="preserve">Erwachsene ohne Partner oder Jugendliche (14 bis unter 18 Jahre) </t>
  </si>
  <si>
    <t>ohne Elternteil in einer Wohnung</t>
  </si>
  <si>
    <t xml:space="preserve">Erwachsene mit einem Partner in einer Wohnung oder Erwachsene in einer </t>
  </si>
  <si>
    <t>Aufnahmeeinrichtung bzw. einer Gemeinschaftsunterkunft</t>
  </si>
  <si>
    <t xml:space="preserve">Unverheiratete Erwachsene bis 25 Jahre mit Elternteil in einer Wohnung </t>
  </si>
  <si>
    <t>oder Erwachsene in einer stationären Unterbringung</t>
  </si>
  <si>
    <t>Jugendliche im Alter von 14 bis unter 18 Jahren</t>
  </si>
  <si>
    <t>Kinder im Alter von 6 bis unter 14 Jahren</t>
  </si>
  <si>
    <t>Kinder im Alter bis unter 6 Jahren</t>
  </si>
  <si>
    <t>Davon im Alter von ... bis unter ... Jahren</t>
  </si>
  <si>
    <t>unter 7</t>
  </si>
  <si>
    <t>7 - 14</t>
  </si>
  <si>
    <t>14 - 18</t>
  </si>
  <si>
    <t>18 - 25</t>
  </si>
  <si>
    <t>25 - 50</t>
  </si>
  <si>
    <t>50 - 65</t>
  </si>
  <si>
    <t>Durch-
schnitts-
alter in Jahren</t>
  </si>
  <si>
    <t>Ins-gesamt</t>
  </si>
  <si>
    <t xml:space="preserve">davon                                                                         </t>
  </si>
  <si>
    <t>dem SGB XII (§ 2 AsylbLG)</t>
  </si>
  <si>
    <t>Grundleistung (§ 3 AsylbLG)</t>
  </si>
  <si>
    <t>Sachleistung</t>
  </si>
  <si>
    <t>Wertgutschein</t>
  </si>
  <si>
    <t>Geldleistung</t>
  </si>
  <si>
    <t xml:space="preserve">Hilfe zum Lebensunterhalt nach </t>
  </si>
  <si>
    <t>Besondere Leistungen (§§ 2, 4 bis 6 AsylbLG)</t>
  </si>
  <si>
    <t>hiervon</t>
  </si>
  <si>
    <t>Leistung bei Krankheit, Schwangerschaft</t>
  </si>
  <si>
    <t>Andere Leistungen (§§ 4 bis 6 AsylbLG)</t>
  </si>
  <si>
    <t>und Geburt (§ 4 AsylbLG)</t>
  </si>
  <si>
    <t>in Form von ambulanter Behandlung</t>
  </si>
  <si>
    <t>in Form von stationärer Behandlung</t>
  </si>
  <si>
    <t>Arbeitsgelegenheit (§ 5 AsylbLG)</t>
  </si>
  <si>
    <t>Sonstige Leistungen (§ 6  AsylbLG)</t>
  </si>
  <si>
    <t>in Form von Sachleistung</t>
  </si>
  <si>
    <t>in Form von Geldleistung</t>
  </si>
  <si>
    <t xml:space="preserve">Anspruchsberechtigung per </t>
  </si>
  <si>
    <t>Gesundheitskarte (§§ 4 bis 6 AsylbLG)</t>
  </si>
  <si>
    <t xml:space="preserve">Leistungen nach dem </t>
  </si>
  <si>
    <t>5. bis 9. Kapitel SGB XII (§ 2 AsylbLG)</t>
  </si>
  <si>
    <t>Hilfe bei Krankheit</t>
  </si>
  <si>
    <t>ambulant</t>
  </si>
  <si>
    <t>stationär</t>
  </si>
  <si>
    <t>Hilfe bei Schwangerschaft und Mutterschaft</t>
  </si>
  <si>
    <t>Hilfe zur Pflege</t>
  </si>
  <si>
    <t>Sonstige Hilfen nach Kapitel 5 bis 9 SGB XII</t>
  </si>
  <si>
    <t>Gesundheitskarte (§ 2 AsylbLG)</t>
  </si>
  <si>
    <t>Art und Form der Leistung¹</t>
  </si>
  <si>
    <t>2020¹</t>
  </si>
  <si>
    <t>Aufenthaltsrechtlicher Status</t>
  </si>
  <si>
    <t>Ins-
gesamt</t>
  </si>
  <si>
    <t>Geduldete/-r Ausländer/-in</t>
  </si>
  <si>
    <t>Vollziehbar zur Ausreise verpflichtet</t>
  </si>
  <si>
    <t>Familienangehörige/-r</t>
  </si>
  <si>
    <t>Staatsangehörigkeit</t>
  </si>
  <si>
    <t xml:space="preserve">davon aus                 </t>
  </si>
  <si>
    <t xml:space="preserve">darunter                </t>
  </si>
  <si>
    <t>albanisch</t>
  </si>
  <si>
    <t>kosovarisch</t>
  </si>
  <si>
    <t>mazedonisch</t>
  </si>
  <si>
    <t>russisch</t>
  </si>
  <si>
    <t>serbisch</t>
  </si>
  <si>
    <t>türkisch</t>
  </si>
  <si>
    <t>äthiopisch</t>
  </si>
  <si>
    <t>eritreisch</t>
  </si>
  <si>
    <t>gambisch</t>
  </si>
  <si>
    <t>guineisch</t>
  </si>
  <si>
    <t>nigerianisch</t>
  </si>
  <si>
    <t>somalisch</t>
  </si>
  <si>
    <t>Amerika</t>
  </si>
  <si>
    <t>afghanisch</t>
  </si>
  <si>
    <t>armenisch</t>
  </si>
  <si>
    <t>aserbaidschanisch</t>
  </si>
  <si>
    <t>georgisch</t>
  </si>
  <si>
    <t>indisch</t>
  </si>
  <si>
    <t>irakisch</t>
  </si>
  <si>
    <t>iranisch</t>
  </si>
  <si>
    <t>libanesisch</t>
  </si>
  <si>
    <t>pakistanisch</t>
  </si>
  <si>
    <t>syrisch</t>
  </si>
  <si>
    <t>Sonstige¹</t>
  </si>
  <si>
    <t>1 Inklusive Staatenlose sowie unbekannte und ungeklärte Staatsangehörigkeiten.</t>
  </si>
  <si>
    <t>Bisherige Dauer der
Leistungsgewährung
von ... bis unter ... Monaten</t>
  </si>
  <si>
    <t>unter 3</t>
  </si>
  <si>
    <t>12 - 24</t>
  </si>
  <si>
    <t>24 - 36</t>
  </si>
  <si>
    <t>36 und mehr</t>
  </si>
  <si>
    <t>Durchschnittliche bisherige</t>
  </si>
  <si>
    <t>Dauer der Leistungsgewährung</t>
  </si>
  <si>
    <t>Dezentrale Unterbringung</t>
  </si>
  <si>
    <t xml:space="preserve"> unter 7</t>
  </si>
  <si>
    <t>andere Leistungen
§§ 4, 5, 6 AsylbLG</t>
  </si>
  <si>
    <t>Sach-
leistung</t>
  </si>
  <si>
    <t>Geld-
leistung</t>
  </si>
  <si>
    <t>Leistungen
bei Krankheit,
Schwangerschaft
und Geburt</t>
  </si>
  <si>
    <t>Hilfe
bei
Schwanger-
schaft und
Mutter-
schaft</t>
  </si>
  <si>
    <t>sonstige
Hilfen
nach
Kapitel
5 bis 9
SGB XII</t>
  </si>
  <si>
    <t>Vollziehbar zur</t>
  </si>
  <si>
    <t>Ausreise verpflichtet</t>
  </si>
  <si>
    <t>Leistungen nach
dem 5. bis 9. Kapitel
SGB XII (§ 2 AsylbLG)</t>
  </si>
  <si>
    <t>Arbeits-
gelegen-
heit</t>
  </si>
  <si>
    <t>Durchschnittsalter</t>
  </si>
  <si>
    <t>in Jahren</t>
  </si>
  <si>
    <t>Zusammen</t>
  </si>
  <si>
    <t>ohne Angabe</t>
  </si>
  <si>
    <t>(einschl. BÜMA)</t>
  </si>
  <si>
    <t>Hilfe bei
Krankheit</t>
  </si>
  <si>
    <t>An-
spruchs-
berech-
tigung
per
Gesund-
heits-
karte</t>
  </si>
  <si>
    <t xml:space="preserve">Einreise über einen </t>
  </si>
  <si>
    <t>Flughafen</t>
  </si>
  <si>
    <t>1 Die "besonderen Leistungen" nach dem Asylbewerberleistungsgesetz(AsylbLG) setzen sich zusammen aus den "anderen Leistungen" nach
    den §§ 4, 5, 6 AsylbLG sowie den "Leistungen in besonderen Fällen" nach § 2 AsylbLG - mit Ausnahme der Hilfe zum Lebensunterhalt.</t>
  </si>
  <si>
    <t>2 Empfängerinnen und Empfänger verschiedener Leistungen werden bei jeder zutreffenden Leistungsform gezählt.</t>
  </si>
  <si>
    <t>Empfänger von Hilfe
zum Lebensunterhalt</t>
  </si>
  <si>
    <t>insge-
samt</t>
  </si>
  <si>
    <t>ohne ein-
gesetz-
tes Ein-
kommen
und Ver-
mögen</t>
  </si>
  <si>
    <t>mit ein-
gesetz-
tem Ein-
kommen
und Ver-
mögen</t>
  </si>
  <si>
    <t>Haushalte insgesamt</t>
  </si>
  <si>
    <t>Alleinstehende</t>
  </si>
  <si>
    <t>mit minderjährigen Kindern</t>
  </si>
  <si>
    <t>ohne minderjährige Kinder</t>
  </si>
  <si>
    <t>Paare</t>
  </si>
  <si>
    <t>Sonstige Haushalte²</t>
  </si>
  <si>
    <t xml:space="preserve">    </t>
  </si>
  <si>
    <t xml:space="preserve">   </t>
  </si>
  <si>
    <t xml:space="preserve">2 Alle anderen Haushaltstypen, die sich nicht eindeutig einer der zuvor genannten Kategorien zuordnen lassen. </t>
  </si>
  <si>
    <t>Regelleistungen (§§ 2 und 3 AsylbLG)</t>
  </si>
  <si>
    <t>Regelbedarfsstufen bzw. Typ des Leistungsberechtigten</t>
  </si>
  <si>
    <t>Erwachsene
ohne Partner
oder
Jugendliche
ohne Elternteil
in einer
Wohnung</t>
  </si>
  <si>
    <t>Erwachsene
mit einem
Partner in einer
Wohnung
oder Erwachsene
in einer
Aufnahme-
einrichtung
bzw. einer
Gemeinschafts-
unterkunft</t>
  </si>
  <si>
    <t>Kinder
im Alter
von
6 bis
unter
14 Jahren</t>
  </si>
  <si>
    <t>Jugendliche
im Alter
von
14 bis
unter
18 Jahren</t>
  </si>
  <si>
    <t>Kinder
im Alter
bis
unter
6 Jahre</t>
  </si>
  <si>
    <t>Unverheiratete
Erwachsene
bis 25 Jahre
mit Elternteil
in einer
Wohnung
oder Erwachsene
in einer
stationären
Unterbringung</t>
  </si>
  <si>
    <t>Europa</t>
  </si>
  <si>
    <t>Empfänger von besonderen  Leistungen¹</t>
  </si>
  <si>
    <t>Kreisfreie Stadt
Landkreis</t>
  </si>
  <si>
    <t>zusammen</t>
  </si>
  <si>
    <t>Empfänger von
Hilfe zum Lebensunterhalt</t>
  </si>
  <si>
    <t>Ausgaben nach Hilfearten
—
Einnahmen
—
Reine Ausgaben</t>
  </si>
  <si>
    <t>1 000 EUR</t>
  </si>
  <si>
    <t>Ausgaben insgesamt</t>
  </si>
  <si>
    <t>Leistungen in besonderen Fällen</t>
  </si>
  <si>
    <t>Grundleistungen</t>
  </si>
  <si>
    <t xml:space="preserve">Leistungen bei Krankheit, </t>
  </si>
  <si>
    <t>Arbeitsgelegenheiten</t>
  </si>
  <si>
    <t>Sonstige Leistungen</t>
  </si>
  <si>
    <t>Einnahmen insgesamt</t>
  </si>
  <si>
    <t>Reine Ausgaben</t>
  </si>
  <si>
    <t>Ausgaben nach Hilfearten
—
Einnahmen nach Einnahmearten
—
Reine Ausgaben</t>
  </si>
  <si>
    <t>Ausgaben bzw. Einnahmen</t>
  </si>
  <si>
    <t>insgesamt</t>
  </si>
  <si>
    <t>außerhalb von
Einrichtungen</t>
  </si>
  <si>
    <t>in
Einrichtungen</t>
  </si>
  <si>
    <t xml:space="preserve">       1 000 EUR</t>
  </si>
  <si>
    <t>davon für</t>
  </si>
  <si>
    <t>Leistungen in besonderen Fällen (§ 2 AsylbLG)</t>
  </si>
  <si>
    <t>Hilfe zum Lebensunterhalt</t>
  </si>
  <si>
    <t>Leistungen nach dem 5. bis 9. Kapitel SGB XII</t>
  </si>
  <si>
    <t>Grundleistungen (§ 3 AsylbLG)</t>
  </si>
  <si>
    <t>Sachleistungen</t>
  </si>
  <si>
    <t>Wertgutscheine</t>
  </si>
  <si>
    <t>Geldleistungen für persönliche</t>
  </si>
  <si>
    <t>Geldleistungen für den Lebensunterhalt</t>
  </si>
  <si>
    <t>Leistungen bei Krankheit, Schwangerschaft</t>
  </si>
  <si>
    <t>Arbeitsgelegenheiten (§ 5 AsylbLG)</t>
  </si>
  <si>
    <t>Sonstige Leistungen (§ 6 AsylbLG)</t>
  </si>
  <si>
    <t>Geldleistungen</t>
  </si>
  <si>
    <t xml:space="preserve">Aufwendungsersatz; Kostenersatz; </t>
  </si>
  <si>
    <t>Übergeleitete Unterhaltsansprüche</t>
  </si>
  <si>
    <t>Leistungen von Sozialleistungsträgern</t>
  </si>
  <si>
    <t>4.1  Entwicklung der Ausgaben und Einnahmen 2011 bis 2020</t>
  </si>
  <si>
    <t>2.2  Empfängerinnen und Empfänger nach Altersgruppen, aufenthaltsrechtlichem Status und Geschlecht*</t>
  </si>
  <si>
    <t>Leistungsempfänger¹</t>
  </si>
  <si>
    <t>Darunter</t>
  </si>
  <si>
    <t>* Zu Zwecken der Geheimhaltung erfolgt die Veröffentlichung der Ergebnisse unter Anwendung der 5er-Rundung. Der Insgesamtwert kann von
   der Summe der Einzelwerte abweichen. Durchschnittswerte werden nicht veröffentlicht, sofern diese auf eine geringe Fallzahl basieren.</t>
  </si>
  <si>
    <t>2 Personen mit den Geschlechtsangaben "divers" und "ohne Angabe" (nach §22 Absatz 3 PStG) werden aus Gründen der statistischen Geheimhaltung
   per Zufallsprinzip dem männlichen oder weiblichen Geschlecht zugeordnet.</t>
  </si>
  <si>
    <t>2     Empfängerinnen und Empfänger von Grundleistungen (§ 3) bzw. von Hilfe zum Lebensunterhalt (§ 2)
       nach dem Asylbewerberleistungsgesetz (AsylbLG) am 31.12.2020</t>
  </si>
  <si>
    <t>1 Personen mit den Geschlechtsangaben "divers" und "ohne Angabe" (nach §22 Absatz 3 PStG) werden aus Gründen der statistischen Geheimhaltung
   per Zufallsprinzip dem männlichen oder weiblichen Geschlecht zugeordnet.</t>
  </si>
  <si>
    <t>Haushaltstyp¹</t>
  </si>
  <si>
    <t xml:space="preserve">* Zu Zwecken der Geheimhaltung erfolgt die Veröffentlichung der Ergebnisse unter Anwendung der 5er-Rundung. Der Insgesamtwert kann von
   der Summe der Einzelwerte abweichen. </t>
  </si>
  <si>
    <t>* Zu Zwecken der Geheimhaltung erfolgt die Veröffentlichung der Ergebnisse unter Anwendung der 5er-Rundung. Der Insgesamtwert kann von
   der Summe der Einzelwerte abweichen.</t>
  </si>
  <si>
    <t>3.1  Empfängerinnen und Empfänger nach Art und Form der Leistung, Altersgruppen, Geschlecht, aufenthalts-
       rechtlichem Status und Art der Unterbringung*</t>
  </si>
  <si>
    <t>Davon²</t>
  </si>
  <si>
    <t>Männlich⁵</t>
  </si>
  <si>
    <t>Weiblich⁵</t>
  </si>
  <si>
    <t>5 Personen mit den Geschlechtsangaben "divers" und "ohne Angabe" (nach §22 Absatz 3 PStG) werden aus Gründen der statistischen Geheimhaltung
   per Zufallsprinzip dem männlichen oder weiblichen Geschlecht zugeordnet.</t>
  </si>
  <si>
    <t>3 Mehrfachzählungen sind nur insoweit ausgeschlossen, als sie auf Grund der Meldungen erkennbar waren.</t>
  </si>
  <si>
    <t>darunter
mit
gleich-
zeitiger
Gewährung
von Grund-
leistungen⁴</t>
  </si>
  <si>
    <t>darunter
mit
gleich-
zeitiger
Gewährung
von Hilfe
zum Lebens-
unterhalt⁴</t>
  </si>
  <si>
    <t>darunter
mit
gleich-
zeitiger
Gewährung
von Regel-
leistungen⁴</t>
  </si>
  <si>
    <t>ins-
gesamt³</t>
  </si>
  <si>
    <t>zu-
sammen³</t>
  </si>
  <si>
    <t>4 Eine Untererfassung auf Grund des Meldeverfahrens kann nicht ausgeschlossen werden.</t>
  </si>
  <si>
    <t xml:space="preserve">3     Empfängerinnen und Empfänger von besonderen Leistungen nach dem Asylbewerberleistungsgesetz
      (AsylbLG) am 31.12.2020 </t>
  </si>
  <si>
    <t>K VI 1 / K VI 2 – j / 20</t>
  </si>
  <si>
    <t>Leistungsempfängerinnen und -empfänger</t>
  </si>
  <si>
    <t>insgesamt nach dem Asylbewerberleistungs-</t>
  </si>
  <si>
    <t>2.1</t>
  </si>
  <si>
    <t>Empfängerinnen und Empfänger nach Alters-</t>
  </si>
  <si>
    <t>2.2</t>
  </si>
  <si>
    <t xml:space="preserve">gruppen, aufenthaltsrechtlichem Status und </t>
  </si>
  <si>
    <t>Geschlecht</t>
  </si>
  <si>
    <t>2.3</t>
  </si>
  <si>
    <t>2.5</t>
  </si>
  <si>
    <t>Empfängerinnen und Empfänger nach Regelbe-</t>
  </si>
  <si>
    <t xml:space="preserve">darfsstufen bzw. Typ des Leistungsberechtigten, </t>
  </si>
  <si>
    <t>hörigkeiten</t>
  </si>
  <si>
    <t>2.6</t>
  </si>
  <si>
    <t>Empfängerinnen und Empfänger nach Geschlecht</t>
  </si>
  <si>
    <t>und Regelbedarfsstufen bzw. Typ des Leistungs-</t>
  </si>
  <si>
    <t>berechtigten</t>
  </si>
  <si>
    <t>2.7</t>
  </si>
  <si>
    <t xml:space="preserve">Haushalte der Empfängerinnen und Empfänger </t>
  </si>
  <si>
    <t xml:space="preserve">nach Art des eingesetzten Einkommens bzw. </t>
  </si>
  <si>
    <t xml:space="preserve">Vermögens des Haushaltes, Haushaltstyp und </t>
  </si>
  <si>
    <t>Art der Unterbringung</t>
  </si>
  <si>
    <t xml:space="preserve">Empfängerinnen und Empfänger von besonderen </t>
  </si>
  <si>
    <t>Leistungen nach dem Asylbewerberleistungs-</t>
  </si>
  <si>
    <t xml:space="preserve">gesetz (AsylbLG) am 31.12.2020 </t>
  </si>
  <si>
    <t xml:space="preserve">Empfängerinnen und Empfänger nach Art und </t>
  </si>
  <si>
    <t xml:space="preserve">Form der Leistung, Altersgruppen, Geschlecht, </t>
  </si>
  <si>
    <t>aufenthaltsrechtlichem Status und Art der</t>
  </si>
  <si>
    <t>Unterbringung</t>
  </si>
  <si>
    <t>3.1</t>
  </si>
  <si>
    <t>3.2</t>
  </si>
  <si>
    <t xml:space="preserve">Ausgaben und Einnahmen nach dem </t>
  </si>
  <si>
    <t xml:space="preserve">Entwicklung der Ausgaben und Einnahmen </t>
  </si>
  <si>
    <t>2011 bis 2020</t>
  </si>
  <si>
    <t>4.1</t>
  </si>
  <si>
    <t>4.2</t>
  </si>
  <si>
    <t>Im Alter
von ... bis unter …
Jahren
—
Aufenthalts-
rechtlicher Status
—
Art der Unterbringung</t>
  </si>
  <si>
    <t>1 Empfängerinnen und Empfänger verschiedener Leistungen werden bei jeder zutreffenden Leistungsform gezählt.</t>
  </si>
  <si>
    <t>genau Null oder auf Null geändert</t>
  </si>
  <si>
    <t>Gesamtübersicht Empfänger von Leistungen nach dem Asylbewerberleistungsgesetz (AsylbLG)</t>
  </si>
  <si>
    <t>Empfänger von Grundleistungen</t>
  </si>
  <si>
    <t>Empfänger von Hilfe zum</t>
  </si>
  <si>
    <r>
      <t xml:space="preserve">1 Zu Zwecken der Geheimhaltung erfolgt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</t>
    </r>
    <r>
      <rPr>
        <b/>
        <sz val="7"/>
        <rFont val="Arial"/>
        <family val="2"/>
      </rPr>
      <t>der 5er-Rundung</t>
    </r>
    <r>
      <rPr>
        <sz val="7"/>
        <rFont val="Arial"/>
        <family val="2"/>
      </rPr>
      <t>.
   Der Insgesamtwert kann von der Summe der Einzelwerte abweichen. Durchschnittswerte werden nicht veröffentlicht, sofern diese
   auf eine geringe Fallzahl basieren.</t>
    </r>
  </si>
  <si>
    <t>dem Asylbewerberleistungsgesetz (AsylbLG)</t>
  </si>
  <si>
    <t>Gesamtübersicht Empfänger von Leistungen nach</t>
  </si>
  <si>
    <t>männlich²</t>
  </si>
  <si>
    <t>weiblich²</t>
  </si>
  <si>
    <t>2.3  Empfängerinnen und Empfänger nach Altersgruppen, der bisherigen Dauer der Leistungsgewährung,
       Geschlecht und Art der Unterbringung*</t>
  </si>
  <si>
    <t>Männlich¹</t>
  </si>
  <si>
    <t>Weiblich¹</t>
  </si>
  <si>
    <t>1 Personen mit den Geschlechtsangaben "divers" und "ohne Angabe" (nach §22 Absatz 3 PStG) werden aus Gründen der statistischen
   Geheimhaltung per Zufallsprinzip dem männlichen oder weiblichen Geschlecht zugeordnet.</t>
  </si>
  <si>
    <t>Empfängerinnen und Empfänger nach Altersgrup-</t>
  </si>
  <si>
    <t xml:space="preserve">  3 - 12</t>
  </si>
  <si>
    <t>2 Inklusive Staatenlose sowie unbekannte und ungeklärte Staatsangehörigkeiten.</t>
  </si>
  <si>
    <t>Sonstige²</t>
  </si>
  <si>
    <t>Empfänger von
Grundleistungen</t>
  </si>
  <si>
    <t xml:space="preserve">  7 - 14</t>
  </si>
  <si>
    <t>Regelbedarfsstufe 1</t>
  </si>
  <si>
    <t>Regelbedarfsstufe 2</t>
  </si>
  <si>
    <t>Regelbedarfsstufe 3</t>
  </si>
  <si>
    <t>sonstige
Leistung
in Form von</t>
  </si>
  <si>
    <t>gesetz (AsylbLG) am 31.12.2020 nach Art und</t>
  </si>
  <si>
    <t>2.1  Empfängerinnen und Empfänger nach Altersgruppen, Art und Form der Leistung, Art der Unterbringung
       und Art des Trägers*</t>
  </si>
  <si>
    <t xml:space="preserve">gruppen, Art und Form der Leistung, Art der </t>
  </si>
  <si>
    <t>Unterbringung und Art des Trägers</t>
  </si>
  <si>
    <t>Regelbedarfsstufe 4</t>
  </si>
  <si>
    <t>Regelbedarfsstufe 5</t>
  </si>
  <si>
    <t>Regelbedarfsstufe 6</t>
  </si>
  <si>
    <t>Metadaten zur Statistik der Empfänger von
Leistungen nach dem Asylbewerber-
leistungsgesetz (AsylbLG)
(externer Link)</t>
  </si>
  <si>
    <t>Metadaten zur Statistik der Ausgaben
und Einnahmen nach dem Asylbewerber-
leistungsgesetz (AsylbLG)
(externer Link)</t>
  </si>
  <si>
    <t>Asylbewerberleistungsgesetz (AsylbLG)</t>
  </si>
  <si>
    <t>4     Ausgaben und Einnahmen nach dem Asylbewerberleistungsgesetz (AsylbLG)</t>
  </si>
  <si>
    <t>Geschlecht und ausgewählten Staatsange-</t>
  </si>
  <si>
    <t>2 Personenkreis mit Bescheinigung über die Meldung als Asylsuchender (BüMA).</t>
  </si>
  <si>
    <t>2.4  Empfängerinnen und Empfänger nach Altersgruppen und ausgewählten Staatsangehörigkeiten*</t>
  </si>
  <si>
    <t>2.5  Empfängerinnen und Empfänger nach Regelbedarfsstufen bzw. Typ des Leistungsberechtigten, Geschlecht
       und  ausgewählten Staatsangehörigkeiten*</t>
  </si>
  <si>
    <t>2.6  Empfängerinnen und Empfänger nach Geschlecht und Regelbedarfsstufen bzw. Typ des
       Leistungsberechtigten*</t>
  </si>
  <si>
    <t>2.7  Haushalte der Empfängerinnen und Empfänger nach Art des eingesetzten Einkommens bzw. Vermögens
       des Haushaltes,  Haushaltstyp und Art der Unterbringung*</t>
  </si>
  <si>
    <t>Lebensunterhalt</t>
  </si>
  <si>
    <t>leistungsempfänger</t>
  </si>
  <si>
    <t>gewährung in Monaten</t>
  </si>
  <si>
    <t>empfänger</t>
  </si>
  <si>
    <t>Schwangerschaft und Geburt</t>
  </si>
  <si>
    <t>Bedürfnisse</t>
  </si>
  <si>
    <t xml:space="preserve">Rückzahlung gewährter Hilfen </t>
  </si>
  <si>
    <t>(Tilgung und Zinsen von Darlehen)</t>
  </si>
  <si>
    <t>gegen bürgerlich-rechtlich Unterhalts-</t>
  </si>
  <si>
    <t>verpflichtete; Sonstige Ersatzleistungen</t>
  </si>
  <si>
    <t>1 Personenkreis mit Bescheinigung über die Meldung als Asylsuchender (BüMA).</t>
  </si>
  <si>
    <t>Männlich²</t>
  </si>
  <si>
    <t>Weiblich²</t>
  </si>
  <si>
    <t>2.4</t>
  </si>
  <si>
    <t xml:space="preserve">Ausgaben und Einnahmen 2020 nach Form der </t>
  </si>
  <si>
    <t>Empfängerinnen und Empfänger von Grundleis-</t>
  </si>
  <si>
    <t>tungen (§ 3) bzw. von Hilfe zum Lebensunter-</t>
  </si>
  <si>
    <t>halt (§ 2) nach dem Asylbewerberleistungsgesetz</t>
  </si>
  <si>
    <t>(AsylbLG) am 31.12.2020</t>
  </si>
  <si>
    <t>1 Bei der Bildung der Haushaltstypen werden ausschließlich Leistungsberechtigte nach §2 bzw. §3 Asylbewerberleistungsgesetz berücksichtigt.
   Unberücksichtigt bleiben ggf. weitere Haushaltsmitglieder aus anderen Rechtskreisen.</t>
  </si>
  <si>
    <t>1 Die "besonderen Leistungen" nach dem Asylbewerberleistungsgesetz(AsylbLG) setzen sich zusammen aus den "anderen Leistungen" nach
   den §§ 4, 5, 6 AsylbLG sowie den "Leistungen in besonderen Fällen" nach § 2 AsylbLG - mit Ausnahme der Hilfe zum Lebensunterhalt.</t>
  </si>
  <si>
    <r>
      <t xml:space="preserve">Empfänger von Asylbewerber-
leistungen sowie Ausgaben
und Einnahmen nach dem
Asylbewerberleistungsgesetz
im </t>
    </r>
    <r>
      <rPr>
        <b/>
        <sz val="16"/>
        <rFont val="Arial"/>
        <family val="2"/>
      </rPr>
      <t>Land Berlin 
2020</t>
    </r>
  </si>
  <si>
    <t>ohne Angabe (einschl. BüMA²)</t>
  </si>
  <si>
    <t>ohne Angabe (einschl. BüMA¹)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</si>
  <si>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</si>
  <si>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</si>
  <si>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</si>
  <si>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</si>
  <si>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</si>
  <si>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</si>
  <si>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</si>
  <si>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</si>
  <si>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</si>
  <si>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</si>
  <si>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</si>
  <si>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</si>
  <si>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Berlin  </t>
  </si>
  <si>
    <t>LAF³</t>
  </si>
  <si>
    <t>3 Landesamt für Flüchtlingsangelegenheiten</t>
  </si>
  <si>
    <t>Bezirk</t>
  </si>
  <si>
    <t>1  Leistungsempfängerinnen und -empfänger insgesamt nach dem Asylbewerberleistungsgesetz (AsylbLG) am
    31.12.2020 nach Art und Form der Leistung, Geschlecht und Bezirken*</t>
  </si>
  <si>
    <t>Form der Leistung, Geschlecht und Bezirken</t>
  </si>
  <si>
    <t>3.2  Empfängerinnen und Empfänger nach Art und Form der Leistung und Bezirken*</t>
  </si>
  <si>
    <t>5 Landesamt für Flüchtlingsangelegenheiten</t>
  </si>
  <si>
    <t>LAF⁵</t>
  </si>
  <si>
    <t>4.2  Ausgaben und Einnahmen 2020 nach Form der Unterbringung und Hilfearten</t>
  </si>
  <si>
    <t>Unterbringung und Hilfearten</t>
  </si>
  <si>
    <t>Form der Leistung und Bezirken</t>
  </si>
  <si>
    <t xml:space="preserve">  </t>
  </si>
  <si>
    <t>1 Personen mit den Geschlechtsangaben "divers" und "ohne Angabe" (nach §22 Absatz 3 PStG) werden aus Gründen der statistischen Geheimhaltung
  per Zufallsprinzip dem männlichen oder weiblichen Geschlecht zugeordnet.</t>
  </si>
  <si>
    <t>Grafiken</t>
  </si>
  <si>
    <t>(AsylbLG) am 31.12.2020 nach Altersgruppen</t>
  </si>
  <si>
    <t xml:space="preserve"> und Geschlecht</t>
  </si>
  <si>
    <t>2</t>
  </si>
  <si>
    <t>1 Empfängerinnen und Empfänger von Grundleistungen (§ 3) bzw. von Hilfe zum Lebensunterhalt (§ 2)
    nach dem Asylbewerberleistungsgesetz (AsylbLG) am 31.12.2020 nach Altersgruppen und Geschlecht</t>
  </si>
  <si>
    <t>Empfängerinnen und Empfänger von Grundleistun-</t>
  </si>
  <si>
    <t>gen (§ 3) bzw. von Hilfe zum Lebensunterhalt (§ 2)</t>
  </si>
  <si>
    <t>nach dem Asylbewerberleistungsgesetz (AsylbLG)</t>
  </si>
  <si>
    <t>am 31.12.2020 nach Staatsangehörigkeit</t>
  </si>
  <si>
    <t>2 Empfängerinnen und Empfänger von Grundleistungen (§ 3) bzw. von Hilfe zum Lebensunterhalt (§ 2)
   nach dem Asylbewerberleistungsgesetz (AsylbLG) am 31.12.2020 nach Staatsangehörigkeit</t>
  </si>
  <si>
    <t>pen und ausgewählten Staatsangehörig-</t>
  </si>
  <si>
    <t>keiten</t>
  </si>
  <si>
    <t>pen, der bisherigen Dauer der Leistungsgewäh-</t>
  </si>
  <si>
    <t>rung, Geschlecht und Art der Unterbringung</t>
  </si>
  <si>
    <t>1 Leistungsempfängerinnen und -empfänger insgesamt nach dem Asylbewerberleistungsgesetz (AsylbLG) können "Grundleistungen", "Hilfe zum
   Lebensunterhalt" und/oder "besondere Leistungen" erhalten. Die "besonderen Leistungen" nach dem AsylbLG setzen sich zusammen aus
   den "anderen Leistungen" nach den §§ 4, 5, 6 AsylbLG sowie den "Leistungen in besonderen Fällen" nach § 2 AsylbLG - mit Ausnahme
   der Hilfe zum Lebensunterhalt.</t>
  </si>
  <si>
    <r>
      <t xml:space="preserve">Erschienen im </t>
    </r>
    <r>
      <rPr>
        <b/>
        <sz val="8"/>
        <rFont val="Arial"/>
        <family val="2"/>
      </rPr>
      <t>Dezember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</si>
</sst>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\ ##0;\–\ #\ ##0;\–"/>
    <numFmt numFmtId="166" formatCode="#,##0;\–\ #,##0;\–"/>
    <numFmt numFmtId="167" formatCode="#,##0.0;\–\ #,##0.0;\–"/>
    <numFmt numFmtId="168" formatCode="@\ *."/>
    <numFmt numFmtId="169" formatCode="#,##0;\–\ #,##0"/>
    <numFmt numFmtId="170" formatCode="#\ ##0"/>
    <numFmt numFmtId="171" formatCode="#\ ##0;\–\ #\ ##0;"/>
    <numFmt numFmtId="172" formatCode="##\ ##"/>
    <numFmt numFmtId="173" formatCode="##\ ##\ #"/>
    <numFmt numFmtId="174" formatCode="##\ ##\ ##"/>
    <numFmt numFmtId="175" formatCode="##\ ##\ ##\ ###"/>
    <numFmt numFmtId="176" formatCode="_-* #,##0.00\ [$€-1]_-;\-* #,##0.00\ [$€-1]_-;_-* &quot;-&quot;??\ [$€-1]_-"/>
  </numFmts>
  <fonts count="5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sz val="8"/>
      <name val="Times New Roman"/>
      <family val="1"/>
    </font>
    <font>
      <sz val="8"/>
      <name val="Univers (WN)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9"/>
      <color rgb="FF0000FF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9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31" fillId="0" borderId="0" applyFill="0" applyBorder="0"/>
    <xf numFmtId="0" fontId="25" fillId="0" borderId="0" applyNumberFormat="0" applyFill="0" applyBorder="0" applyAlignment="0" applyProtection="0">
      <alignment vertical="top"/>
      <protection locked="0"/>
    </xf>
    <xf numFmtId="172" fontId="32" fillId="0" borderId="9">
      <alignment horizontal="left"/>
    </xf>
    <xf numFmtId="172" fontId="32" fillId="0" borderId="9">
      <alignment horizontal="left"/>
    </xf>
    <xf numFmtId="172" fontId="32" fillId="0" borderId="10">
      <alignment horizontal="left"/>
    </xf>
    <xf numFmtId="173" fontId="32" fillId="0" borderId="9">
      <alignment horizontal="left"/>
    </xf>
    <xf numFmtId="173" fontId="32" fillId="0" borderId="9">
      <alignment horizontal="left"/>
    </xf>
    <xf numFmtId="173" fontId="32" fillId="0" borderId="10">
      <alignment horizontal="left"/>
    </xf>
    <xf numFmtId="174" fontId="32" fillId="0" borderId="9">
      <alignment horizontal="left"/>
    </xf>
    <xf numFmtId="174" fontId="32" fillId="0" borderId="9">
      <alignment horizontal="left"/>
    </xf>
    <xf numFmtId="174" fontId="32" fillId="0" borderId="10">
      <alignment horizontal="left"/>
    </xf>
    <xf numFmtId="175" fontId="32" fillId="0" borderId="9">
      <alignment horizontal="left"/>
    </xf>
    <xf numFmtId="175" fontId="32" fillId="0" borderId="9">
      <alignment horizontal="left"/>
    </xf>
    <xf numFmtId="175" fontId="32" fillId="0" borderId="10">
      <alignment horizontal="left"/>
    </xf>
    <xf numFmtId="0" fontId="23" fillId="0" borderId="0" applyNumberFormat="0" applyFill="0" applyBorder="0" applyAlignment="0" applyProtection="0">
      <alignment vertical="top"/>
      <protection locked="0"/>
    </xf>
    <xf numFmtId="176" fontId="33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4" borderId="0" applyNumberFormat="0" applyBorder="0" applyAlignment="0" applyProtection="0"/>
    <xf numFmtId="0" fontId="35" fillId="6" borderId="0" applyNumberFormat="0" applyBorder="0" applyAlignment="0" applyProtection="0"/>
    <xf numFmtId="0" fontId="35" fillId="3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6" borderId="0" applyNumberFormat="0" applyBorder="0" applyAlignment="0" applyProtection="0"/>
    <xf numFmtId="0" fontId="35" fillId="4" borderId="0" applyNumberFormat="0" applyBorder="0" applyAlignment="0" applyProtection="0"/>
    <xf numFmtId="0" fontId="36" fillId="6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8" borderId="0" applyNumberFormat="0" applyBorder="0" applyAlignment="0" applyProtection="0"/>
    <xf numFmtId="0" fontId="36" fillId="6" borderId="0" applyNumberFormat="0" applyBorder="0" applyAlignment="0" applyProtection="0"/>
    <xf numFmtId="0" fontId="36" fillId="3" borderId="0" applyNumberFormat="0" applyBorder="0" applyAlignment="0" applyProtection="0"/>
    <xf numFmtId="0" fontId="36" fillId="11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7" fillId="15" borderId="11" applyNumberFormat="0" applyAlignment="0" applyProtection="0"/>
    <xf numFmtId="0" fontId="38" fillId="15" borderId="12" applyNumberFormat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39" fillId="7" borderId="12" applyNumberFormat="0" applyAlignment="0" applyProtection="0"/>
    <xf numFmtId="0" fontId="40" fillId="0" borderId="13" applyNumberFormat="0" applyFill="0" applyAlignment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43" fillId="7" borderId="0" applyNumberFormat="0" applyBorder="0" applyAlignment="0" applyProtection="0"/>
    <xf numFmtId="0" fontId="1" fillId="4" borderId="14" applyNumberFormat="0" applyFont="0" applyAlignment="0" applyProtection="0"/>
    <xf numFmtId="0" fontId="44" fillId="16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18" applyNumberFormat="0" applyFill="0" applyAlignment="0" applyProtection="0"/>
    <xf numFmtId="0" fontId="49" fillId="0" borderId="0" applyNumberFormat="0" applyFill="0" applyBorder="0" applyAlignment="0" applyProtection="0"/>
    <xf numFmtId="0" fontId="50" fillId="17" borderId="19" applyNumberFormat="0" applyAlignment="0" applyProtection="0"/>
    <xf numFmtId="0" fontId="25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6" fillId="0" borderId="0" xfId="0" applyFont="1" applyBorder="1"/>
    <xf numFmtId="0" fontId="6" fillId="0" borderId="0" xfId="0" applyFont="1"/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3" fillId="0" borderId="0" xfId="1" applyFont="1" applyAlignment="1" applyProtection="1">
      <alignment horizontal="right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3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5" fillId="0" borderId="0" xfId="0" applyFont="1"/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vertical="center"/>
    </xf>
    <xf numFmtId="0" fontId="4" fillId="0" borderId="0" xfId="0" applyNumberFormat="1" applyFont="1" applyBorder="1"/>
    <xf numFmtId="0" fontId="4" fillId="0" borderId="0" xfId="0" applyFont="1" applyBorder="1"/>
    <xf numFmtId="0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0" fontId="26" fillId="0" borderId="0" xfId="1" applyAlignment="1" applyProtection="1">
      <alignment horizontal="right"/>
      <protection locked="0"/>
    </xf>
    <xf numFmtId="0" fontId="26" fillId="0" borderId="0" xfId="1" applyAlignment="1" applyProtection="1"/>
    <xf numFmtId="164" fontId="26" fillId="0" borderId="0" xfId="1" applyNumberFormat="1" applyAlignment="1" applyProtection="1">
      <alignment horizontal="left" wrapText="1"/>
      <protection locked="0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 applyAlignment="1" applyProtection="1"/>
    <xf numFmtId="0" fontId="15" fillId="0" borderId="0" xfId="0" applyFont="1" applyAlignment="1" applyProtection="1">
      <alignment horizontal="right"/>
      <protection locked="0"/>
    </xf>
    <xf numFmtId="0" fontId="25" fillId="0" borderId="0" xfId="3"/>
    <xf numFmtId="0" fontId="25" fillId="0" borderId="0" xfId="3" applyAlignment="1">
      <alignment horizontal="right"/>
    </xf>
    <xf numFmtId="0" fontId="3" fillId="0" borderId="0" xfId="0" applyFont="1" applyFill="1"/>
    <xf numFmtId="0" fontId="15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25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25" fillId="0" borderId="0" xfId="3" applyProtection="1"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23" fillId="0" borderId="0" xfId="3" applyFont="1" applyAlignment="1">
      <alignment horizontal="right"/>
    </xf>
    <xf numFmtId="166" fontId="4" fillId="0" borderId="0" xfId="0" applyNumberFormat="1" applyFont="1" applyAlignment="1">
      <alignment horizontal="right"/>
    </xf>
    <xf numFmtId="164" fontId="7" fillId="0" borderId="0" xfId="0" applyNumberFormat="1" applyFont="1" applyBorder="1"/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167" fontId="21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right"/>
    </xf>
    <xf numFmtId="0" fontId="2" fillId="0" borderId="0" xfId="0" applyFont="1"/>
    <xf numFmtId="0" fontId="2" fillId="0" borderId="0" xfId="0" applyFont="1" applyProtection="1"/>
    <xf numFmtId="0" fontId="7" fillId="0" borderId="0" xfId="0" applyFont="1"/>
    <xf numFmtId="0" fontId="6" fillId="0" borderId="0" xfId="0" applyNumberFormat="1" applyFont="1" applyBorder="1" applyAlignment="1">
      <alignment wrapText="1"/>
    </xf>
    <xf numFmtId="0" fontId="4" fillId="0" borderId="0" xfId="0" applyFont="1" applyAlignment="1">
      <alignment horizontal="right"/>
    </xf>
    <xf numFmtId="170" fontId="4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7" fillId="0" borderId="0" xfId="0" applyNumberFormat="1" applyFont="1" applyFill="1" applyBorder="1" applyAlignment="1" applyProtection="1">
      <alignment horizontal="right"/>
      <protection locked="0"/>
    </xf>
    <xf numFmtId="168" fontId="26" fillId="0" borderId="0" xfId="1" applyNumberFormat="1" applyAlignment="1" applyProtection="1"/>
    <xf numFmtId="0" fontId="30" fillId="0" borderId="0" xfId="5" applyFo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1" applyFont="1" applyAlignment="1" applyProtection="1"/>
    <xf numFmtId="166" fontId="4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0" fontId="26" fillId="0" borderId="0" xfId="1" applyAlignment="1" applyProtection="1">
      <alignment horizontal="right"/>
    </xf>
    <xf numFmtId="166" fontId="4" fillId="0" borderId="0" xfId="0" applyNumberFormat="1" applyFont="1" applyFill="1" applyAlignment="1">
      <alignment horizontal="right"/>
    </xf>
    <xf numFmtId="0" fontId="0" fillId="0" borderId="0" xfId="0" applyFill="1"/>
    <xf numFmtId="0" fontId="4" fillId="0" borderId="0" xfId="0" applyFont="1" applyFill="1"/>
    <xf numFmtId="166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167" fontId="21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1" fillId="0" borderId="0" xfId="0" applyFont="1"/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indent="1"/>
    </xf>
    <xf numFmtId="0" fontId="24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 wrapText="1"/>
    </xf>
    <xf numFmtId="167" fontId="29" fillId="0" borderId="0" xfId="0" applyNumberFormat="1" applyFont="1" applyFill="1" applyAlignment="1">
      <alignment horizontal="right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3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3" fillId="0" borderId="0" xfId="1" applyFont="1" applyBorder="1" applyAlignment="1" applyProtection="1">
      <alignment horizontal="right"/>
    </xf>
    <xf numFmtId="0" fontId="0" fillId="0" borderId="0" xfId="0" applyBorder="1" applyAlignment="1"/>
    <xf numFmtId="168" fontId="4" fillId="0" borderId="0" xfId="0" applyNumberFormat="1" applyFont="1" applyFill="1" applyBorder="1" applyAlignment="1">
      <alignment horizontal="left" indent="2"/>
    </xf>
    <xf numFmtId="168" fontId="4" fillId="0" borderId="0" xfId="0" applyNumberFormat="1" applyFont="1" applyFill="1" applyBorder="1" applyAlignment="1">
      <alignment horizontal="left" indent="1"/>
    </xf>
    <xf numFmtId="0" fontId="24" fillId="0" borderId="0" xfId="0" applyFont="1"/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4"/>
    <xf numFmtId="0" fontId="1" fillId="0" borderId="0" xfId="4" applyFill="1"/>
    <xf numFmtId="0" fontId="4" fillId="0" borderId="0" xfId="4" applyFont="1" applyBorder="1" applyAlignment="1">
      <alignment horizontal="center" vertical="center"/>
    </xf>
    <xf numFmtId="169" fontId="7" fillId="0" borderId="0" xfId="4" applyNumberFormat="1" applyFont="1" applyFill="1" applyBorder="1" applyAlignment="1">
      <alignment horizontal="center" vertical="center"/>
    </xf>
    <xf numFmtId="164" fontId="4" fillId="0" borderId="0" xfId="4" applyNumberFormat="1" applyFont="1" applyBorder="1" applyAlignment="1">
      <alignment horizontal="left" indent="1"/>
    </xf>
    <xf numFmtId="166" fontId="4" fillId="0" borderId="0" xfId="4" applyNumberFormat="1" applyFont="1" applyFill="1" applyBorder="1" applyAlignment="1" applyProtection="1">
      <alignment horizontal="right"/>
      <protection locked="0"/>
    </xf>
    <xf numFmtId="0" fontId="4" fillId="0" borderId="0" xfId="4" applyFont="1" applyBorder="1" applyAlignment="1">
      <alignment horizontal="left" wrapText="1" indent="1"/>
    </xf>
    <xf numFmtId="164" fontId="4" fillId="0" borderId="0" xfId="4" applyNumberFormat="1" applyFont="1" applyBorder="1" applyAlignment="1">
      <alignment horizontal="left" indent="2"/>
    </xf>
    <xf numFmtId="0" fontId="4" fillId="0" borderId="0" xfId="4" applyFont="1" applyBorder="1"/>
    <xf numFmtId="166" fontId="7" fillId="0" borderId="0" xfId="4" applyNumberFormat="1" applyFont="1" applyFill="1" applyBorder="1" applyAlignment="1" applyProtection="1">
      <alignment horizontal="right"/>
      <protection locked="0"/>
    </xf>
    <xf numFmtId="164" fontId="4" fillId="0" borderId="0" xfId="4" applyNumberFormat="1" applyFont="1" applyBorder="1" applyAlignment="1">
      <alignment horizontal="left"/>
    </xf>
    <xf numFmtId="0" fontId="1" fillId="0" borderId="0" xfId="4" applyAlignment="1">
      <alignment wrapText="1"/>
    </xf>
    <xf numFmtId="0" fontId="4" fillId="0" borderId="0" xfId="4" applyFont="1" applyBorder="1" applyAlignment="1">
      <alignment vertical="center"/>
    </xf>
    <xf numFmtId="0" fontId="4" fillId="0" borderId="0" xfId="4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/>
    <xf numFmtId="166" fontId="4" fillId="0" borderId="0" xfId="0" applyNumberFormat="1" applyFont="1" applyAlignment="1"/>
    <xf numFmtId="0" fontId="4" fillId="0" borderId="0" xfId="0" applyFont="1" applyFill="1" applyBorder="1" applyAlignment="1">
      <alignment horizontal="left" indent="1"/>
    </xf>
    <xf numFmtId="167" fontId="21" fillId="0" borderId="0" xfId="0" applyNumberFormat="1" applyFont="1" applyFill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168" fontId="7" fillId="0" borderId="0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left" indent="1"/>
    </xf>
    <xf numFmtId="0" fontId="23" fillId="0" borderId="0" xfId="7" applyFont="1" applyAlignment="1" applyProtection="1">
      <alignment horizontal="right"/>
    </xf>
    <xf numFmtId="164" fontId="4" fillId="0" borderId="0" xfId="0" applyNumberFormat="1" applyFont="1" applyBorder="1"/>
    <xf numFmtId="0" fontId="1" fillId="0" borderId="0" xfId="4" applyBorder="1"/>
    <xf numFmtId="171" fontId="4" fillId="0" borderId="0" xfId="4" applyNumberFormat="1" applyFont="1" applyFill="1" applyBorder="1"/>
    <xf numFmtId="164" fontId="7" fillId="0" borderId="0" xfId="4" applyNumberFormat="1" applyFont="1" applyBorder="1"/>
    <xf numFmtId="0" fontId="4" fillId="0" borderId="0" xfId="4" applyFont="1" applyBorder="1" applyAlignment="1">
      <alignment horizontal="left" indent="1"/>
    </xf>
    <xf numFmtId="166" fontId="4" fillId="0" borderId="0" xfId="4" applyNumberFormat="1" applyFont="1" applyFill="1" applyBorder="1"/>
    <xf numFmtId="0" fontId="4" fillId="0" borderId="0" xfId="4" applyFont="1"/>
    <xf numFmtId="0" fontId="1" fillId="0" borderId="4" xfId="4" applyBorder="1"/>
    <xf numFmtId="0" fontId="4" fillId="0" borderId="8" xfId="4" applyFont="1" applyBorder="1"/>
    <xf numFmtId="171" fontId="4" fillId="0" borderId="8" xfId="4" applyNumberFormat="1" applyFont="1" applyBorder="1"/>
    <xf numFmtId="0" fontId="4" fillId="0" borderId="0" xfId="4" applyNumberFormat="1" applyFont="1" applyBorder="1" applyAlignment="1">
      <alignment horizontal="left" wrapText="1" indent="2"/>
    </xf>
    <xf numFmtId="166" fontId="4" fillId="0" borderId="0" xfId="4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15" fillId="0" borderId="0" xfId="0" applyFont="1"/>
    <xf numFmtId="0" fontId="15" fillId="0" borderId="4" xfId="0" applyFont="1" applyBorder="1" applyAlignment="1">
      <alignment horizontal="left" wrapText="1"/>
    </xf>
    <xf numFmtId="16" fontId="23" fillId="0" borderId="0" xfId="7" applyNumberFormat="1" applyFont="1" applyAlignment="1" applyProtection="1">
      <alignment horizontal="right"/>
    </xf>
    <xf numFmtId="166" fontId="7" fillId="0" borderId="0" xfId="0" applyNumberFormat="1" applyFont="1" applyAlignment="1"/>
    <xf numFmtId="0" fontId="0" fillId="0" borderId="0" xfId="0" applyAlignment="1">
      <alignment horizontal="right"/>
    </xf>
    <xf numFmtId="167" fontId="29" fillId="0" borderId="0" xfId="0" applyNumberFormat="1" applyFont="1" applyFill="1" applyAlignment="1"/>
    <xf numFmtId="0" fontId="0" fillId="0" borderId="0" xfId="0" applyAlignment="1">
      <alignment horizontal="left"/>
    </xf>
    <xf numFmtId="0" fontId="23" fillId="0" borderId="0" xfId="1" applyFont="1" applyFill="1" applyAlignment="1" applyProtection="1">
      <alignment wrapText="1"/>
    </xf>
    <xf numFmtId="49" fontId="26" fillId="0" borderId="0" xfId="1" applyNumberFormat="1" applyAlignment="1" applyProtection="1"/>
    <xf numFmtId="0" fontId="26" fillId="0" borderId="0" xfId="1" applyAlignment="1" applyProtection="1">
      <alignment horizontal="left"/>
    </xf>
    <xf numFmtId="0" fontId="23" fillId="0" borderId="0" xfId="1" applyFont="1" applyFill="1" applyAlignment="1" applyProtection="1">
      <alignment horizontal="right"/>
      <protection locked="0"/>
    </xf>
    <xf numFmtId="49" fontId="26" fillId="0" borderId="0" xfId="1" applyNumberFormat="1" applyAlignment="1" applyProtection="1">
      <alignment horizontal="left"/>
    </xf>
    <xf numFmtId="0" fontId="26" fillId="0" borderId="0" xfId="1" applyNumberFormat="1" applyFill="1" applyAlignment="1" applyProtection="1">
      <alignment horizontal="left" wrapText="1"/>
      <protection locked="0"/>
    </xf>
    <xf numFmtId="0" fontId="3" fillId="0" borderId="0" xfId="0" applyFont="1" applyAlignment="1">
      <alignment horizontal="left"/>
    </xf>
    <xf numFmtId="0" fontId="26" fillId="0" borderId="0" xfId="1" applyBorder="1" applyAlignment="1" applyProtection="1">
      <alignment horizontal="left"/>
      <protection locked="0"/>
    </xf>
    <xf numFmtId="0" fontId="26" fillId="0" borderId="0" xfId="1" applyFill="1" applyAlignment="1" applyProtection="1">
      <alignment horizontal="left"/>
    </xf>
    <xf numFmtId="0" fontId="25" fillId="0" borderId="0" xfId="3" applyAlignment="1">
      <alignment horizontal="left"/>
    </xf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26" fillId="0" borderId="0" xfId="1" applyFill="1" applyAlignment="1" applyProtection="1"/>
    <xf numFmtId="0" fontId="26" fillId="0" borderId="0" xfId="1" applyFill="1" applyAlignment="1" applyProtection="1">
      <alignment horizontal="left" wrapText="1"/>
    </xf>
    <xf numFmtId="0" fontId="26" fillId="0" borderId="0" xfId="1" applyFill="1" applyAlignment="1" applyProtection="1">
      <alignment horizontal="left"/>
      <protection locked="0"/>
    </xf>
    <xf numFmtId="0" fontId="6" fillId="0" borderId="1" xfId="0" applyFont="1" applyBorder="1" applyAlignment="1">
      <alignment horizontal="center" vertical="center" wrapText="1"/>
    </xf>
    <xf numFmtId="0" fontId="23" fillId="0" borderId="4" xfId="1" applyFont="1" applyBorder="1" applyAlignment="1" applyProtection="1">
      <alignment horizontal="left" wrapText="1"/>
    </xf>
    <xf numFmtId="0" fontId="23" fillId="0" borderId="4" xfId="1" applyFont="1" applyBorder="1" applyAlignment="1" applyProtection="1">
      <alignment horizontal="left"/>
    </xf>
    <xf numFmtId="0" fontId="2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3" fillId="0" borderId="0" xfId="1" applyFont="1" applyAlignment="1" applyProtection="1"/>
    <xf numFmtId="0" fontId="10" fillId="0" borderId="0" xfId="0" applyFont="1" applyAlignment="1" applyProtection="1">
      <alignment horizontal="left" wrapText="1"/>
      <protection locked="0"/>
    </xf>
    <xf numFmtId="164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164" fontId="25" fillId="0" borderId="0" xfId="1" applyNumberFormat="1" applyFont="1" applyAlignment="1" applyProtection="1">
      <alignment horizontal="left" wrapText="1"/>
      <protection locked="0"/>
    </xf>
    <xf numFmtId="0" fontId="25" fillId="0" borderId="0" xfId="1" applyNumberFormat="1" applyFont="1" applyAlignment="1" applyProtection="1">
      <alignment horizontal="left"/>
      <protection locked="0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indent="2"/>
    </xf>
    <xf numFmtId="0" fontId="23" fillId="0" borderId="0" xfId="1" applyFont="1" applyFill="1" applyAlignment="1" applyProtection="1"/>
    <xf numFmtId="49" fontId="26" fillId="0" borderId="0" xfId="1" applyNumberFormat="1" applyFill="1" applyAlignment="1" applyProtection="1">
      <alignment horizontal="left"/>
    </xf>
    <xf numFmtId="168" fontId="26" fillId="0" borderId="0" xfId="1" applyNumberFormat="1" applyFill="1" applyAlignment="1" applyProtection="1"/>
    <xf numFmtId="0" fontId="15" fillId="0" borderId="0" xfId="0" applyFont="1" applyAlignment="1">
      <alignment horizontal="left"/>
    </xf>
    <xf numFmtId="0" fontId="23" fillId="0" borderId="0" xfId="1" applyFont="1" applyAlignment="1" applyProtection="1"/>
    <xf numFmtId="0" fontId="23" fillId="0" borderId="0" xfId="1" applyFont="1" applyAlignment="1" applyProtection="1"/>
    <xf numFmtId="0" fontId="4" fillId="0" borderId="0" xfId="0" applyFont="1" applyBorder="1" applyAlignment="1">
      <alignment horizontal="left" wrapText="1" indent="1"/>
    </xf>
    <xf numFmtId="168" fontId="4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/>
    <xf numFmtId="0" fontId="0" fillId="0" borderId="0" xfId="0" applyAlignment="1"/>
    <xf numFmtId="164" fontId="4" fillId="0" borderId="0" xfId="4" applyNumberFormat="1" applyFont="1" applyBorder="1" applyAlignment="1">
      <alignment horizontal="left" indent="3"/>
    </xf>
    <xf numFmtId="0" fontId="4" fillId="0" borderId="0" xfId="4" applyFont="1" applyBorder="1" applyAlignment="1">
      <alignment horizontal="left" wrapText="1" indent="2"/>
    </xf>
    <xf numFmtId="0" fontId="25" fillId="0" borderId="0" xfId="1" applyNumberFormat="1" applyFont="1" applyFill="1" applyAlignment="1" applyProtection="1">
      <alignment horizontal="left"/>
      <protection locked="0"/>
    </xf>
    <xf numFmtId="49" fontId="3" fillId="0" borderId="0" xfId="0" applyNumberFormat="1" applyFont="1" applyFill="1" applyAlignment="1">
      <alignment horizontal="left"/>
    </xf>
    <xf numFmtId="0" fontId="26" fillId="0" borderId="0" xfId="1" applyFill="1" applyAlignment="1" applyProtection="1">
      <alignment wrapText="1"/>
    </xf>
    <xf numFmtId="0" fontId="25" fillId="0" borderId="0" xfId="1" applyNumberFormat="1" applyFont="1" applyFill="1" applyAlignment="1" applyProtection="1">
      <alignment horizontal="left" wrapText="1"/>
      <protection locked="0"/>
    </xf>
    <xf numFmtId="168" fontId="25" fillId="0" borderId="0" xfId="1" applyNumberFormat="1" applyFont="1" applyAlignment="1" applyProtection="1"/>
    <xf numFmtId="0" fontId="0" fillId="0" borderId="0" xfId="0"/>
    <xf numFmtId="0" fontId="4" fillId="0" borderId="0" xfId="0" applyFont="1"/>
    <xf numFmtId="166" fontId="4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 indent="1"/>
    </xf>
    <xf numFmtId="0" fontId="4" fillId="0" borderId="0" xfId="0" applyFont="1" applyAlignment="1">
      <alignment horizontal="right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4" applyNumberFormat="1" applyFont="1" applyBorder="1" applyAlignment="1">
      <alignment horizontal="right"/>
    </xf>
    <xf numFmtId="166" fontId="4" fillId="0" borderId="0" xfId="4" applyNumberFormat="1" applyFont="1" applyFill="1" applyBorder="1" applyAlignment="1" applyProtection="1">
      <alignment horizontal="right"/>
      <protection locked="0"/>
    </xf>
    <xf numFmtId="166" fontId="7" fillId="0" borderId="0" xfId="4" applyNumberFormat="1" applyFont="1" applyFill="1" applyBorder="1"/>
    <xf numFmtId="166" fontId="4" fillId="0" borderId="0" xfId="4" applyNumberFormat="1" applyFont="1" applyFill="1" applyBorder="1"/>
    <xf numFmtId="0" fontId="1" fillId="0" borderId="0" xfId="4"/>
    <xf numFmtId="166" fontId="7" fillId="0" borderId="0" xfId="4" applyNumberFormat="1" applyFont="1" applyBorder="1" applyAlignment="1">
      <alignment horizontal="right"/>
    </xf>
    <xf numFmtId="166" fontId="4" fillId="0" borderId="0" xfId="4" applyNumberFormat="1" applyFont="1" applyBorder="1" applyAlignment="1">
      <alignment horizontal="right"/>
    </xf>
    <xf numFmtId="0" fontId="5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 applyAlignment="1" applyProtection="1"/>
    <xf numFmtId="0" fontId="24" fillId="0" borderId="0" xfId="0" applyFont="1" applyAlignment="1"/>
    <xf numFmtId="166" fontId="1" fillId="0" borderId="0" xfId="4" applyNumberFormat="1"/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23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4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left"/>
    </xf>
    <xf numFmtId="0" fontId="23" fillId="0" borderId="0" xfId="1" applyFont="1" applyAlignment="1" applyProtection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3" fillId="0" borderId="0" xfId="1" applyFont="1" applyBorder="1" applyAlignment="1" applyProtection="1">
      <alignment horizontal="left" wrapText="1"/>
    </xf>
    <xf numFmtId="166" fontId="4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3" fillId="0" borderId="0" xfId="1" applyFont="1" applyBorder="1" applyAlignment="1" applyProtection="1">
      <alignment horizontal="left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3" fillId="0" borderId="0" xfId="1" applyFont="1" applyAlignment="1" applyProtection="1">
      <alignment horizontal="left" wrapText="1"/>
    </xf>
    <xf numFmtId="0" fontId="24" fillId="0" borderId="0" xfId="4" applyFont="1" applyAlignment="1">
      <alignment horizontal="left" wrapText="1"/>
    </xf>
    <xf numFmtId="0" fontId="24" fillId="0" borderId="0" xfId="4" applyFont="1" applyAlignment="1">
      <alignment horizontal="left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166" fontId="6" fillId="0" borderId="0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3" fillId="0" borderId="0" xfId="1" applyFont="1" applyFill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4" fillId="0" borderId="0" xfId="0" applyFont="1" applyBorder="1" applyAlignment="1">
      <alignment horizontal="left" wrapText="1"/>
    </xf>
    <xf numFmtId="0" fontId="4" fillId="0" borderId="1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166" fontId="4" fillId="0" borderId="0" xfId="4" applyNumberFormat="1" applyFont="1" applyFill="1" applyBorder="1" applyAlignment="1" applyProtection="1">
      <alignment horizontal="center"/>
      <protection locked="0"/>
    </xf>
    <xf numFmtId="166" fontId="24" fillId="0" borderId="0" xfId="4" applyNumberFormat="1" applyFont="1" applyFill="1" applyBorder="1" applyAlignment="1" applyProtection="1">
      <alignment horizontal="left" wrapText="1"/>
      <protection locked="0"/>
    </xf>
    <xf numFmtId="166" fontId="24" fillId="0" borderId="0" xfId="4" applyNumberFormat="1" applyFont="1" applyFill="1" applyBorder="1" applyAlignment="1" applyProtection="1">
      <alignment horizontal="left"/>
      <protection locked="0"/>
    </xf>
    <xf numFmtId="169" fontId="4" fillId="0" borderId="0" xfId="4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3" fillId="0" borderId="0" xfId="1" applyFont="1" applyAlignment="1" applyProtection="1"/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25" fillId="0" borderId="0" xfId="1" applyFont="1" applyFill="1" applyAlignment="1" applyProtection="1">
      <alignment wrapText="1"/>
    </xf>
  </cellXfs>
  <cellStyles count="69">
    <cellStyle name="20 % - Akzent1 2" xfId="26"/>
    <cellStyle name="20 % - Akzent2 2" xfId="27"/>
    <cellStyle name="20 % - Akzent3 2" xfId="28"/>
    <cellStyle name="20 % - Akzent4 2" xfId="29"/>
    <cellStyle name="20 % - Akzent5 2" xfId="30"/>
    <cellStyle name="20 % - Akzent6 2" xfId="31"/>
    <cellStyle name="4" xfId="8"/>
    <cellStyle name="4_5225402107005(1)" xfId="9"/>
    <cellStyle name="4_DeckblattNeu" xfId="10"/>
    <cellStyle name="40 % - Akzent1 2" xfId="32"/>
    <cellStyle name="40 % - Akzent2 2" xfId="33"/>
    <cellStyle name="40 % - Akzent3 2" xfId="34"/>
    <cellStyle name="40 % - Akzent4 2" xfId="35"/>
    <cellStyle name="40 % - Akzent5 2" xfId="36"/>
    <cellStyle name="40 % - Akzent6 2" xfId="37"/>
    <cellStyle name="5" xfId="11"/>
    <cellStyle name="5_5225402107005(1)" xfId="12"/>
    <cellStyle name="5_DeckblattNeu" xfId="13"/>
    <cellStyle name="6" xfId="14"/>
    <cellStyle name="6_5225402107005(1)" xfId="15"/>
    <cellStyle name="6_DeckblattNeu" xfId="16"/>
    <cellStyle name="60 % - Akzent1 2" xfId="38"/>
    <cellStyle name="60 % - Akzent2 2" xfId="39"/>
    <cellStyle name="60 % - Akzent3 2" xfId="40"/>
    <cellStyle name="60 % - Akzent4 2" xfId="41"/>
    <cellStyle name="60 % - Akzent5 2" xfId="42"/>
    <cellStyle name="60 % - Akzent6 2" xfId="43"/>
    <cellStyle name="9" xfId="17"/>
    <cellStyle name="9_5225402107005(1)" xfId="18"/>
    <cellStyle name="9_DeckblattNeu" xfId="19"/>
    <cellStyle name="Akzent1 2" xfId="44"/>
    <cellStyle name="Akzent2 2" xfId="45"/>
    <cellStyle name="Akzent3 2" xfId="46"/>
    <cellStyle name="Akzent4 2" xfId="47"/>
    <cellStyle name="Akzent5 2" xfId="48"/>
    <cellStyle name="Akzent6 2" xfId="49"/>
    <cellStyle name="Ausgabe 2" xfId="50"/>
    <cellStyle name="Berechnung 2" xfId="51"/>
    <cellStyle name="Besuchter Hyperlink 2" xfId="20"/>
    <cellStyle name="Besuchter Hyperlink 3" xfId="52"/>
    <cellStyle name="Eingabe 2" xfId="53"/>
    <cellStyle name="Ergebnis 2" xfId="54"/>
    <cellStyle name="Erklärender Text 2" xfId="55"/>
    <cellStyle name="Euro" xfId="21"/>
    <cellStyle name="Gut 2" xfId="56"/>
    <cellStyle name="Hyperlink" xfId="1" builtinId="8"/>
    <cellStyle name="Hyperlink 2" xfId="5"/>
    <cellStyle name="Hyperlink 2 2" xfId="22"/>
    <cellStyle name="Hyperlink 2 3" xfId="23"/>
    <cellStyle name="Hyperlink 3" xfId="7"/>
    <cellStyle name="Hyperlink 3 2" xfId="68"/>
    <cellStyle name="Hyperlink_AfS_SB_S1bis3" xfId="2"/>
    <cellStyle name="Hyperlink_StatistischeBerichte_2_Vorlage" xfId="3"/>
    <cellStyle name="Neutral 2" xfId="57"/>
    <cellStyle name="Notiz 2" xfId="58"/>
    <cellStyle name="Schlecht 2" xfId="59"/>
    <cellStyle name="Standard" xfId="0" builtinId="0"/>
    <cellStyle name="Standard 2" xfId="4"/>
    <cellStyle name="Standard 2 2" xfId="24"/>
    <cellStyle name="Standard 3" xfId="25"/>
    <cellStyle name="Tab_Datenkörper_abs" xfId="6"/>
    <cellStyle name="Überschrift 1 2" xfId="61"/>
    <cellStyle name="Überschrift 2 2" xfId="62"/>
    <cellStyle name="Überschrift 3 2" xfId="63"/>
    <cellStyle name="Überschrift 4 2" xfId="64"/>
    <cellStyle name="Überschrift 5" xfId="60"/>
    <cellStyle name="Verknüpfte Zelle 2" xfId="65"/>
    <cellStyle name="Warnender Text 2" xfId="66"/>
    <cellStyle name="Zelle überprüfen 2" xfId="6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74144652036838"/>
          <c:y val="9.8717112975257176E-2"/>
          <c:w val="0.53216174346549872"/>
          <c:h val="0.78375019299058202"/>
        </c:manualLayout>
      </c:layout>
      <c:pieChart>
        <c:varyColors val="1"/>
        <c:ser>
          <c:idx val="0"/>
          <c:order val="0"/>
          <c:tx>
            <c:strRef>
              <c:f>'Tab2.4'!$A$3</c:f>
              <c:strCache>
                <c:ptCount val="1"/>
                <c:pt idx="0">
                  <c:v>Staatsangehörigkeit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</c:spPr>
          </c:dPt>
          <c:dPt>
            <c:idx val="1"/>
            <c:bubble3D val="0"/>
            <c:spPr>
              <a:solidFill>
                <a:schemeClr val="accent3"/>
              </a:solidFill>
            </c:spPr>
          </c:dPt>
          <c:dPt>
            <c:idx val="2"/>
            <c:bubble3D val="0"/>
            <c:spPr>
              <a:solidFill>
                <a:schemeClr val="accent5">
                  <a:lumMod val="25000"/>
                </a:schemeClr>
              </a:solidFill>
            </c:spPr>
          </c:dPt>
          <c:dPt>
            <c:idx val="3"/>
            <c:bubble3D val="0"/>
            <c:spPr>
              <a:solidFill>
                <a:schemeClr val="accent5"/>
              </a:solidFill>
            </c:spPr>
          </c:dPt>
          <c:dPt>
            <c:idx val="4"/>
            <c:bubble3D val="0"/>
            <c:spPr>
              <a:solidFill>
                <a:schemeClr val="accent6"/>
              </a:solidFill>
            </c:spPr>
          </c:dPt>
          <c:dLbls>
            <c:dLbl>
              <c:idx val="5"/>
              <c:tx>
                <c:rich>
                  <a:bodyPr/>
                  <a:lstStyle/>
                  <a:p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Regelleistungs-empfänger</a:t>
                    </a:r>
                    <a:r>
                      <a:rPr lang="en-US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 insgesamt</a:t>
                    </a:r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spPr>
              <a:noFill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('Tab2.4'!$A$8,'Tab2.4'!$A$16,'Tab2.4'!$A$24,'Tab2.4'!$A$25,'Tab2.4'!$A$37)</c:f>
              <c:strCache>
                <c:ptCount val="5"/>
                <c:pt idx="0">
                  <c:v>Europa</c:v>
                </c:pt>
                <c:pt idx="1">
                  <c:v>Afrika</c:v>
                </c:pt>
                <c:pt idx="2">
                  <c:v>Amerika</c:v>
                </c:pt>
                <c:pt idx="3">
                  <c:v>Asien</c:v>
                </c:pt>
                <c:pt idx="4">
                  <c:v>Sonstige¹</c:v>
                </c:pt>
              </c:strCache>
            </c:strRef>
          </c:cat>
          <c:val>
            <c:numRef>
              <c:f>('Tab2.4'!$B$8,'Tab2.4'!$B$16,'Tab2.4'!$B$24,'Tab2.4'!$B$25,'Tab2.4'!$B$37)</c:f>
              <c:numCache>
                <c:formatCode>#,##0;\–\ #,##0;\–</c:formatCode>
                <c:ptCount val="5"/>
                <c:pt idx="0">
                  <c:v>5695</c:v>
                </c:pt>
                <c:pt idx="1">
                  <c:v>2560</c:v>
                </c:pt>
                <c:pt idx="2">
                  <c:v>85</c:v>
                </c:pt>
                <c:pt idx="3">
                  <c:v>13710</c:v>
                </c:pt>
                <c:pt idx="4">
                  <c:v>2605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90435756488349"/>
          <c:y val="0.14394995558633564"/>
          <c:w val="0.83882400222468567"/>
          <c:h val="0.631655149224893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'Tab2.3'!$B$16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rgbClr val="FFDBA5"/>
            </a:solidFill>
          </c:spPr>
          <c:invertIfNegative val="0"/>
          <c:cat>
            <c:strRef>
              <c:f>'Tab2.3'!$C$4:$I$4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'Tab2.3'!$C$22:$I$22</c:f>
              <c:numCache>
                <c:formatCode>#,##0;\–\ #,##0;\–</c:formatCode>
                <c:ptCount val="7"/>
                <c:pt idx="0">
                  <c:v>1985</c:v>
                </c:pt>
                <c:pt idx="1">
                  <c:v>1525</c:v>
                </c:pt>
                <c:pt idx="2">
                  <c:v>615</c:v>
                </c:pt>
                <c:pt idx="3">
                  <c:v>2885</c:v>
                </c:pt>
                <c:pt idx="4">
                  <c:v>7340</c:v>
                </c:pt>
                <c:pt idx="5">
                  <c:v>775</c:v>
                </c:pt>
                <c:pt idx="6">
                  <c:v>170</c:v>
                </c:pt>
              </c:numCache>
            </c:numRef>
          </c:val>
        </c:ser>
        <c:ser>
          <c:idx val="1"/>
          <c:order val="1"/>
          <c:tx>
            <c:strRef>
              <c:f>'Tab2.3'!$B$26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rgbClr val="C87700"/>
            </a:solidFill>
          </c:spPr>
          <c:invertIfNegative val="0"/>
          <c:cat>
            <c:strRef>
              <c:f>'Tab2.3'!$C$4:$I$4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'Tab2.3'!$C$32:$I$32</c:f>
              <c:numCache>
                <c:formatCode>#,##0;\–\ #,##0;\–</c:formatCode>
                <c:ptCount val="7"/>
                <c:pt idx="0">
                  <c:v>2005</c:v>
                </c:pt>
                <c:pt idx="1">
                  <c:v>1340</c:v>
                </c:pt>
                <c:pt idx="2">
                  <c:v>505</c:v>
                </c:pt>
                <c:pt idx="3">
                  <c:v>990</c:v>
                </c:pt>
                <c:pt idx="4">
                  <c:v>3755</c:v>
                </c:pt>
                <c:pt idx="5">
                  <c:v>585</c:v>
                </c:pt>
                <c:pt idx="6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92896"/>
        <c:axId val="100994432"/>
      </c:barChart>
      <c:catAx>
        <c:axId val="100992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4432"/>
        <c:crossesAt val="0"/>
        <c:auto val="1"/>
        <c:lblAlgn val="ctr"/>
        <c:lblOffset val="100"/>
        <c:tickLblSkip val="1"/>
        <c:noMultiLvlLbl val="0"/>
      </c:catAx>
      <c:valAx>
        <c:axId val="100994432"/>
        <c:scaling>
          <c:orientation val="minMax"/>
          <c:max val="8000"/>
          <c:min val="0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2896"/>
        <c:crosses val="autoZero"/>
        <c:crossBetween val="between"/>
        <c:majorUnit val="1000"/>
        <c:minorUnit val="200"/>
      </c:valAx>
    </c:plotArea>
    <c:legend>
      <c:legendPos val="b"/>
      <c:layout>
        <c:manualLayout>
          <c:xMode val="edge"/>
          <c:yMode val="edge"/>
          <c:x val="0.38688346661478756"/>
          <c:y val="0.87553614391951007"/>
          <c:w val="0.24282519837415098"/>
          <c:h val="4.7309083974445831E-2"/>
        </c:manualLayout>
      </c:layout>
      <c:overlay val="0"/>
      <c:txPr>
        <a:bodyPr/>
        <a:lstStyle/>
        <a:p>
          <a:pPr rtl="0"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5537" name="Text Box 1"/>
        <xdr:cNvSpPr txBox="1">
          <a:spLocks noChangeArrowheads="1"/>
        </xdr:cNvSpPr>
      </xdr:nvSpPr>
      <xdr:spPr bwMode="auto">
        <a:xfrm>
          <a:off x="4549140" y="0"/>
          <a:ext cx="15621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K VI 1 / K VI 2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37</xdr:row>
      <xdr:rowOff>38100</xdr:rowOff>
    </xdr:from>
    <xdr:to>
      <xdr:col>6</xdr:col>
      <xdr:colOff>129540</xdr:colOff>
      <xdr:row>59</xdr:row>
      <xdr:rowOff>144780</xdr:rowOff>
    </xdr:to>
    <xdr:graphicFrame macro="">
      <xdr:nvGraphicFramePr>
        <xdr:cNvPr id="25" name="Diagramm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213360</xdr:colOff>
      <xdr:row>1</xdr:row>
      <xdr:rowOff>114300</xdr:rowOff>
    </xdr:from>
    <xdr:to>
      <xdr:col>6</xdr:col>
      <xdr:colOff>175260</xdr:colOff>
      <xdr:row>27</xdr:row>
      <xdr:rowOff>106680</xdr:rowOff>
    </xdr:to>
    <xdr:graphicFrame macro="">
      <xdr:nvGraphicFramePr>
        <xdr:cNvPr id="26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39</xdr:row>
          <xdr:rowOff>106680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c3d233f11fe1079f/942da4ed1bcc/MD_22211_2020.pdf" TargetMode="External"/><Relationship Id="rId1" Type="http://schemas.openxmlformats.org/officeDocument/2006/relationships/hyperlink" Target="https://download.statistik-berlin-brandenburg.de/c09f92ea41fc7eed/1f5549aa3a6b/MD_2222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9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67"/>
      <c r="D1" s="252" t="s">
        <v>51</v>
      </c>
    </row>
    <row r="2" spans="1:4" ht="40.200000000000003" customHeight="1">
      <c r="B2" s="9" t="s">
        <v>14</v>
      </c>
      <c r="D2" s="253"/>
    </row>
    <row r="3" spans="1:4" ht="34.799999999999997">
      <c r="B3" s="9" t="s">
        <v>15</v>
      </c>
      <c r="D3" s="253"/>
    </row>
    <row r="4" spans="1:4" ht="6.6" customHeight="1">
      <c r="D4" s="253"/>
    </row>
    <row r="5" spans="1:4" ht="20.399999999999999">
      <c r="C5" s="15" t="s">
        <v>277</v>
      </c>
      <c r="D5" s="253"/>
    </row>
    <row r="6" spans="1:4" s="11" customFormat="1" ht="34.950000000000003" customHeight="1">
      <c r="D6" s="253"/>
    </row>
    <row r="7" spans="1:4" ht="144.6" customHeight="1">
      <c r="C7" s="16" t="s">
        <v>376</v>
      </c>
      <c r="D7" s="253"/>
    </row>
    <row r="8" spans="1:4">
      <c r="D8" s="253"/>
    </row>
    <row r="9" spans="1:4" ht="15">
      <c r="C9" s="207"/>
      <c r="D9" s="253"/>
    </row>
    <row r="10" spans="1:4" ht="7.2" customHeight="1">
      <c r="D10" s="253"/>
    </row>
    <row r="11" spans="1:4" ht="15">
      <c r="C11" s="12"/>
      <c r="D11" s="253"/>
    </row>
    <row r="13" spans="1:4">
      <c r="A13" s="68"/>
      <c r="C13" s="13"/>
    </row>
    <row r="31" spans="1:1">
      <c r="A31" s="68"/>
    </row>
    <row r="32" spans="1:1" ht="12" customHeight="1"/>
    <row r="33" ht="12" customHeight="1"/>
    <row r="49" spans="1:1">
      <c r="A49" s="68"/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pane ySplit="4" topLeftCell="A5" activePane="bottomLeft" state="frozen"/>
      <selection pane="bottomLeft"/>
    </sheetView>
  </sheetViews>
  <sheetFormatPr baseColWidth="10" defaultRowHeight="13.2"/>
  <cols>
    <col min="1" max="1" width="22.109375" customWidth="1"/>
    <col min="2" max="10" width="7.6640625" customWidth="1"/>
  </cols>
  <sheetData>
    <row r="1" spans="1:12" ht="12" customHeight="1">
      <c r="A1" s="266" t="s">
        <v>351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2" ht="12" customHeight="1">
      <c r="A2" s="130"/>
      <c r="B2" s="130"/>
      <c r="C2" s="130"/>
      <c r="D2" s="130"/>
      <c r="E2" s="130"/>
      <c r="F2" s="130"/>
      <c r="G2" s="130"/>
      <c r="H2" s="130"/>
      <c r="I2" s="130"/>
      <c r="J2" s="131"/>
    </row>
    <row r="3" spans="1:12" ht="24" customHeight="1">
      <c r="A3" s="269" t="s">
        <v>137</v>
      </c>
      <c r="B3" s="267" t="s">
        <v>133</v>
      </c>
      <c r="C3" s="267" t="s">
        <v>92</v>
      </c>
      <c r="D3" s="267"/>
      <c r="E3" s="267"/>
      <c r="F3" s="267"/>
      <c r="G3" s="267"/>
      <c r="H3" s="267"/>
      <c r="I3" s="267"/>
      <c r="J3" s="268" t="s">
        <v>99</v>
      </c>
    </row>
    <row r="4" spans="1:12" ht="24" customHeight="1">
      <c r="A4" s="274"/>
      <c r="B4" s="272"/>
      <c r="C4" s="107" t="s">
        <v>93</v>
      </c>
      <c r="D4" s="107" t="s">
        <v>94</v>
      </c>
      <c r="E4" s="107" t="s">
        <v>95</v>
      </c>
      <c r="F4" s="107" t="s">
        <v>96</v>
      </c>
      <c r="G4" s="107" t="s">
        <v>97</v>
      </c>
      <c r="H4" s="107" t="s">
        <v>98</v>
      </c>
      <c r="I4" s="107" t="s">
        <v>7</v>
      </c>
      <c r="J4" s="268"/>
    </row>
    <row r="5" spans="1:12" ht="12" customHeight="1">
      <c r="A5" s="28"/>
      <c r="B5" s="28"/>
      <c r="C5" s="115"/>
      <c r="D5" s="28"/>
      <c r="E5" s="28"/>
      <c r="F5" s="28"/>
      <c r="G5" s="28"/>
      <c r="H5" s="28"/>
      <c r="I5" s="28"/>
      <c r="J5" s="28"/>
    </row>
    <row r="6" spans="1:12" ht="12" customHeight="1">
      <c r="A6" s="162" t="s">
        <v>8</v>
      </c>
      <c r="B6" s="236">
        <v>24655</v>
      </c>
      <c r="C6" s="236">
        <v>3990</v>
      </c>
      <c r="D6" s="236">
        <v>2865</v>
      </c>
      <c r="E6" s="236">
        <v>1115</v>
      </c>
      <c r="F6" s="236">
        <v>3875</v>
      </c>
      <c r="G6" s="236">
        <v>11100</v>
      </c>
      <c r="H6" s="236">
        <v>1360</v>
      </c>
      <c r="I6" s="236">
        <v>345</v>
      </c>
      <c r="J6" s="122">
        <v>25</v>
      </c>
      <c r="L6" s="114"/>
    </row>
    <row r="7" spans="1:12" ht="12" customHeight="1">
      <c r="A7" s="123" t="s">
        <v>138</v>
      </c>
      <c r="B7" s="28" t="s">
        <v>63</v>
      </c>
      <c r="C7" s="28" t="s">
        <v>63</v>
      </c>
      <c r="D7" s="115" t="s">
        <v>63</v>
      </c>
      <c r="E7" s="115" t="s">
        <v>63</v>
      </c>
      <c r="F7" s="115" t="s">
        <v>63</v>
      </c>
      <c r="G7" s="115" t="s">
        <v>63</v>
      </c>
      <c r="H7" s="115" t="s">
        <v>63</v>
      </c>
      <c r="I7" s="115" t="s">
        <v>63</v>
      </c>
      <c r="J7" s="100" t="s">
        <v>63</v>
      </c>
    </row>
    <row r="8" spans="1:12" ht="12" customHeight="1">
      <c r="A8" s="163" t="s">
        <v>216</v>
      </c>
      <c r="B8" s="236">
        <v>5695</v>
      </c>
      <c r="C8" s="236">
        <v>1150</v>
      </c>
      <c r="D8" s="236">
        <v>890</v>
      </c>
      <c r="E8" s="236">
        <v>315</v>
      </c>
      <c r="F8" s="236">
        <v>725</v>
      </c>
      <c r="G8" s="236">
        <v>2195</v>
      </c>
      <c r="H8" s="236">
        <v>340</v>
      </c>
      <c r="I8" s="236">
        <v>80</v>
      </c>
      <c r="J8" s="122">
        <v>23.5</v>
      </c>
    </row>
    <row r="9" spans="1:12" ht="12" customHeight="1">
      <c r="A9" s="124" t="s">
        <v>139</v>
      </c>
      <c r="B9" s="28" t="s">
        <v>63</v>
      </c>
      <c r="C9" s="235" t="s">
        <v>63</v>
      </c>
      <c r="D9" s="235" t="s">
        <v>63</v>
      </c>
      <c r="E9" s="235" t="s">
        <v>63</v>
      </c>
      <c r="F9" s="235" t="s">
        <v>63</v>
      </c>
      <c r="G9" s="235" t="s">
        <v>63</v>
      </c>
      <c r="H9" s="235" t="s">
        <v>63</v>
      </c>
      <c r="I9" s="235" t="s">
        <v>63</v>
      </c>
      <c r="J9" s="100" t="s">
        <v>63</v>
      </c>
    </row>
    <row r="10" spans="1:12" ht="12" customHeight="1">
      <c r="A10" s="125" t="s">
        <v>140</v>
      </c>
      <c r="B10" s="235">
        <v>135</v>
      </c>
      <c r="C10" s="235">
        <v>35</v>
      </c>
      <c r="D10" s="235">
        <v>30</v>
      </c>
      <c r="E10" s="235">
        <v>5</v>
      </c>
      <c r="F10" s="235">
        <v>10</v>
      </c>
      <c r="G10" s="235">
        <v>55</v>
      </c>
      <c r="H10" s="235" t="s">
        <v>28</v>
      </c>
      <c r="I10" s="235" t="s">
        <v>28</v>
      </c>
      <c r="J10" s="100">
        <v>19.899999999999999</v>
      </c>
    </row>
    <row r="11" spans="1:12" ht="12" customHeight="1">
      <c r="A11" s="132" t="s">
        <v>141</v>
      </c>
      <c r="B11" s="235">
        <v>75</v>
      </c>
      <c r="C11" s="235">
        <v>20</v>
      </c>
      <c r="D11" s="235">
        <v>10</v>
      </c>
      <c r="E11" s="235">
        <v>5</v>
      </c>
      <c r="F11" s="235">
        <v>5</v>
      </c>
      <c r="G11" s="235">
        <v>35</v>
      </c>
      <c r="H11" s="235" t="s">
        <v>28</v>
      </c>
      <c r="I11" s="235" t="s">
        <v>28</v>
      </c>
      <c r="J11" s="100">
        <v>22.9</v>
      </c>
    </row>
    <row r="12" spans="1:12" ht="12" customHeight="1">
      <c r="A12" s="132" t="s">
        <v>142</v>
      </c>
      <c r="B12" s="235">
        <v>60</v>
      </c>
      <c r="C12" s="235">
        <v>10</v>
      </c>
      <c r="D12" s="235">
        <v>10</v>
      </c>
      <c r="E12" s="235">
        <v>5</v>
      </c>
      <c r="F12" s="235" t="s">
        <v>28</v>
      </c>
      <c r="G12" s="235">
        <v>20</v>
      </c>
      <c r="H12" s="235">
        <v>5</v>
      </c>
      <c r="I12" s="235" t="s">
        <v>28</v>
      </c>
      <c r="J12" s="100">
        <v>22.3</v>
      </c>
    </row>
    <row r="13" spans="1:12" ht="12" customHeight="1">
      <c r="A13" s="132" t="s">
        <v>143</v>
      </c>
      <c r="B13" s="235">
        <v>1800</v>
      </c>
      <c r="C13" s="235">
        <v>390</v>
      </c>
      <c r="D13" s="235">
        <v>370</v>
      </c>
      <c r="E13" s="235">
        <v>125</v>
      </c>
      <c r="F13" s="235">
        <v>165</v>
      </c>
      <c r="G13" s="235">
        <v>600</v>
      </c>
      <c r="H13" s="235">
        <v>110</v>
      </c>
      <c r="I13" s="235">
        <v>35</v>
      </c>
      <c r="J13" s="100">
        <v>22.6</v>
      </c>
    </row>
    <row r="14" spans="1:12" ht="12" customHeight="1">
      <c r="A14" s="132" t="s">
        <v>144</v>
      </c>
      <c r="B14" s="235">
        <v>460</v>
      </c>
      <c r="C14" s="235">
        <v>105</v>
      </c>
      <c r="D14" s="235">
        <v>70</v>
      </c>
      <c r="E14" s="235">
        <v>25</v>
      </c>
      <c r="F14" s="235">
        <v>50</v>
      </c>
      <c r="G14" s="235">
        <v>165</v>
      </c>
      <c r="H14" s="235">
        <v>35</v>
      </c>
      <c r="I14" s="235">
        <v>10</v>
      </c>
      <c r="J14" s="100">
        <v>23.3</v>
      </c>
    </row>
    <row r="15" spans="1:12" ht="12" customHeight="1">
      <c r="A15" s="132" t="s">
        <v>145</v>
      </c>
      <c r="B15" s="235">
        <v>1105</v>
      </c>
      <c r="C15" s="235">
        <v>120</v>
      </c>
      <c r="D15" s="235">
        <v>90</v>
      </c>
      <c r="E15" s="235">
        <v>30</v>
      </c>
      <c r="F15" s="235">
        <v>225</v>
      </c>
      <c r="G15" s="235">
        <v>580</v>
      </c>
      <c r="H15" s="235">
        <v>50</v>
      </c>
      <c r="I15" s="235">
        <v>5</v>
      </c>
      <c r="J15" s="100">
        <v>26.6</v>
      </c>
    </row>
    <row r="16" spans="1:12" ht="12" customHeight="1">
      <c r="A16" s="163" t="s">
        <v>69</v>
      </c>
      <c r="B16" s="236">
        <v>2560</v>
      </c>
      <c r="C16" s="236">
        <v>385</v>
      </c>
      <c r="D16" s="236">
        <v>155</v>
      </c>
      <c r="E16" s="236">
        <v>55</v>
      </c>
      <c r="F16" s="236">
        <v>605</v>
      </c>
      <c r="G16" s="236">
        <v>1250</v>
      </c>
      <c r="H16" s="236">
        <v>90</v>
      </c>
      <c r="I16" s="236">
        <v>20</v>
      </c>
      <c r="J16" s="122">
        <v>25.1</v>
      </c>
    </row>
    <row r="17" spans="1:10" ht="12" customHeight="1">
      <c r="A17" s="124" t="s">
        <v>79</v>
      </c>
      <c r="B17" s="235" t="s">
        <v>63</v>
      </c>
      <c r="C17" s="235" t="s">
        <v>63</v>
      </c>
      <c r="D17" s="235" t="s">
        <v>63</v>
      </c>
      <c r="E17" s="235" t="s">
        <v>63</v>
      </c>
      <c r="F17" s="235" t="s">
        <v>63</v>
      </c>
      <c r="G17" s="235" t="s">
        <v>63</v>
      </c>
      <c r="H17" s="235" t="s">
        <v>63</v>
      </c>
      <c r="I17" s="235" t="s">
        <v>63</v>
      </c>
      <c r="J17" s="100" t="s">
        <v>63</v>
      </c>
    </row>
    <row r="18" spans="1:10" ht="12" customHeight="1">
      <c r="A18" s="132" t="s">
        <v>146</v>
      </c>
      <c r="B18" s="235">
        <v>35</v>
      </c>
      <c r="C18" s="235">
        <v>5</v>
      </c>
      <c r="D18" s="235" t="s">
        <v>28</v>
      </c>
      <c r="E18" s="235" t="s">
        <v>28</v>
      </c>
      <c r="F18" s="235">
        <v>5</v>
      </c>
      <c r="G18" s="235">
        <v>20</v>
      </c>
      <c r="H18" s="235">
        <v>5</v>
      </c>
      <c r="I18" s="235" t="s">
        <v>28</v>
      </c>
      <c r="J18" s="100">
        <v>28.5</v>
      </c>
    </row>
    <row r="19" spans="1:10" ht="12" customHeight="1">
      <c r="A19" s="132" t="s">
        <v>147</v>
      </c>
      <c r="B19" s="235">
        <v>90</v>
      </c>
      <c r="C19" s="235">
        <v>25</v>
      </c>
      <c r="D19" s="235">
        <v>5</v>
      </c>
      <c r="E19" s="235" t="s">
        <v>28</v>
      </c>
      <c r="F19" s="235">
        <v>10</v>
      </c>
      <c r="G19" s="235">
        <v>50</v>
      </c>
      <c r="H19" s="235" t="s">
        <v>28</v>
      </c>
      <c r="I19" s="235" t="s">
        <v>28</v>
      </c>
      <c r="J19" s="100">
        <v>22.5</v>
      </c>
    </row>
    <row r="20" spans="1:10" ht="12" customHeight="1">
      <c r="A20" s="132" t="s">
        <v>148</v>
      </c>
      <c r="B20" s="235">
        <v>125</v>
      </c>
      <c r="C20" s="235">
        <v>5</v>
      </c>
      <c r="D20" s="235" t="s">
        <v>28</v>
      </c>
      <c r="E20" s="235" t="s">
        <v>28</v>
      </c>
      <c r="F20" s="235">
        <v>80</v>
      </c>
      <c r="G20" s="235">
        <v>40</v>
      </c>
      <c r="H20" s="235" t="s">
        <v>28</v>
      </c>
      <c r="I20" s="235" t="s">
        <v>28</v>
      </c>
      <c r="J20" s="100">
        <v>23.7</v>
      </c>
    </row>
    <row r="21" spans="1:10" ht="12" customHeight="1">
      <c r="A21" s="132" t="s">
        <v>149</v>
      </c>
      <c r="B21" s="235">
        <v>340</v>
      </c>
      <c r="C21" s="235">
        <v>25</v>
      </c>
      <c r="D21" s="235">
        <v>5</v>
      </c>
      <c r="E21" s="235" t="s">
        <v>28</v>
      </c>
      <c r="F21" s="235">
        <v>205</v>
      </c>
      <c r="G21" s="235">
        <v>100</v>
      </c>
      <c r="H21" s="235">
        <v>5</v>
      </c>
      <c r="I21" s="235" t="s">
        <v>28</v>
      </c>
      <c r="J21" s="100">
        <v>23</v>
      </c>
    </row>
    <row r="22" spans="1:10" ht="12" customHeight="1">
      <c r="A22" s="132" t="s">
        <v>150</v>
      </c>
      <c r="B22" s="235">
        <v>240</v>
      </c>
      <c r="C22" s="235">
        <v>65</v>
      </c>
      <c r="D22" s="235">
        <v>20</v>
      </c>
      <c r="E22" s="235" t="s">
        <v>28</v>
      </c>
      <c r="F22" s="235">
        <v>30</v>
      </c>
      <c r="G22" s="235">
        <v>130</v>
      </c>
      <c r="H22" s="235" t="s">
        <v>28</v>
      </c>
      <c r="I22" s="235" t="s">
        <v>28</v>
      </c>
      <c r="J22" s="100">
        <v>22.1</v>
      </c>
    </row>
    <row r="23" spans="1:10" ht="12" customHeight="1">
      <c r="A23" s="132" t="s">
        <v>151</v>
      </c>
      <c r="B23" s="235">
        <v>205</v>
      </c>
      <c r="C23" s="235">
        <v>35</v>
      </c>
      <c r="D23" s="235">
        <v>15</v>
      </c>
      <c r="E23" s="235">
        <v>5</v>
      </c>
      <c r="F23" s="235">
        <v>60</v>
      </c>
      <c r="G23" s="235">
        <v>85</v>
      </c>
      <c r="H23" s="235" t="s">
        <v>28</v>
      </c>
      <c r="I23" s="235" t="s">
        <v>28</v>
      </c>
      <c r="J23" s="100">
        <v>23</v>
      </c>
    </row>
    <row r="24" spans="1:10" ht="12" customHeight="1">
      <c r="A24" s="163" t="s">
        <v>152</v>
      </c>
      <c r="B24" s="236">
        <v>85</v>
      </c>
      <c r="C24" s="236">
        <v>5</v>
      </c>
      <c r="D24" s="236">
        <v>10</v>
      </c>
      <c r="E24" s="236">
        <v>5</v>
      </c>
      <c r="F24" s="236">
        <v>5</v>
      </c>
      <c r="G24" s="236">
        <v>45</v>
      </c>
      <c r="H24" s="236">
        <v>10</v>
      </c>
      <c r="I24" s="236">
        <v>10</v>
      </c>
      <c r="J24" s="122">
        <v>36.799999999999997</v>
      </c>
    </row>
    <row r="25" spans="1:10" ht="12" customHeight="1">
      <c r="A25" s="163" t="s">
        <v>70</v>
      </c>
      <c r="B25" s="236">
        <v>13710</v>
      </c>
      <c r="C25" s="236">
        <v>1760</v>
      </c>
      <c r="D25" s="236">
        <v>1515</v>
      </c>
      <c r="E25" s="236">
        <v>650</v>
      </c>
      <c r="F25" s="236">
        <v>2185</v>
      </c>
      <c r="G25" s="236">
        <v>6640</v>
      </c>
      <c r="H25" s="236">
        <v>760</v>
      </c>
      <c r="I25" s="236">
        <v>195</v>
      </c>
      <c r="J25" s="122">
        <v>26.1</v>
      </c>
    </row>
    <row r="26" spans="1:10" ht="12" customHeight="1">
      <c r="A26" s="124" t="s">
        <v>79</v>
      </c>
      <c r="B26" s="235" t="s">
        <v>63</v>
      </c>
      <c r="C26" s="235" t="s">
        <v>63</v>
      </c>
      <c r="D26" s="235" t="s">
        <v>63</v>
      </c>
      <c r="E26" s="235" t="s">
        <v>63</v>
      </c>
      <c r="F26" s="235" t="s">
        <v>63</v>
      </c>
      <c r="G26" s="235" t="s">
        <v>63</v>
      </c>
      <c r="H26" s="235" t="s">
        <v>63</v>
      </c>
      <c r="I26" s="235" t="s">
        <v>63</v>
      </c>
      <c r="J26" s="100" t="s">
        <v>63</v>
      </c>
    </row>
    <row r="27" spans="1:10" ht="12" customHeight="1">
      <c r="A27" s="132" t="s">
        <v>153</v>
      </c>
      <c r="B27" s="235">
        <v>3320</v>
      </c>
      <c r="C27" s="235">
        <v>415</v>
      </c>
      <c r="D27" s="235">
        <v>340</v>
      </c>
      <c r="E27" s="235">
        <v>140</v>
      </c>
      <c r="F27" s="235">
        <v>975</v>
      </c>
      <c r="G27" s="235">
        <v>1325</v>
      </c>
      <c r="H27" s="235">
        <v>95</v>
      </c>
      <c r="I27" s="235">
        <v>30</v>
      </c>
      <c r="J27" s="100">
        <v>23.2</v>
      </c>
    </row>
    <row r="28" spans="1:10" ht="12" customHeight="1">
      <c r="A28" s="132" t="s">
        <v>154</v>
      </c>
      <c r="B28" s="235">
        <v>320</v>
      </c>
      <c r="C28" s="235">
        <v>65</v>
      </c>
      <c r="D28" s="235">
        <v>45</v>
      </c>
      <c r="E28" s="235">
        <v>20</v>
      </c>
      <c r="F28" s="235">
        <v>25</v>
      </c>
      <c r="G28" s="235">
        <v>125</v>
      </c>
      <c r="H28" s="235">
        <v>30</v>
      </c>
      <c r="I28" s="235">
        <v>10</v>
      </c>
      <c r="J28" s="100">
        <v>26.3</v>
      </c>
    </row>
    <row r="29" spans="1:10" ht="12" customHeight="1">
      <c r="A29" s="132" t="s">
        <v>155</v>
      </c>
      <c r="B29" s="235">
        <v>470</v>
      </c>
      <c r="C29" s="235">
        <v>90</v>
      </c>
      <c r="D29" s="235">
        <v>60</v>
      </c>
      <c r="E29" s="235">
        <v>35</v>
      </c>
      <c r="F29" s="235">
        <v>40</v>
      </c>
      <c r="G29" s="235">
        <v>210</v>
      </c>
      <c r="H29" s="235">
        <v>30</v>
      </c>
      <c r="I29" s="235">
        <v>5</v>
      </c>
      <c r="J29" s="100">
        <v>24.9</v>
      </c>
    </row>
    <row r="30" spans="1:10" ht="12" customHeight="1">
      <c r="A30" s="132" t="s">
        <v>156</v>
      </c>
      <c r="B30" s="235">
        <v>475</v>
      </c>
      <c r="C30" s="235">
        <v>55</v>
      </c>
      <c r="D30" s="235">
        <v>45</v>
      </c>
      <c r="E30" s="235">
        <v>15</v>
      </c>
      <c r="F30" s="235">
        <v>35</v>
      </c>
      <c r="G30" s="235">
        <v>280</v>
      </c>
      <c r="H30" s="235">
        <v>40</v>
      </c>
      <c r="I30" s="235">
        <v>5</v>
      </c>
      <c r="J30" s="100">
        <v>29.6</v>
      </c>
    </row>
    <row r="31" spans="1:10" ht="12" customHeight="1">
      <c r="A31" s="132" t="s">
        <v>157</v>
      </c>
      <c r="B31" s="235">
        <v>40</v>
      </c>
      <c r="C31" s="235">
        <v>5</v>
      </c>
      <c r="D31" s="235" t="s">
        <v>28</v>
      </c>
      <c r="E31" s="235" t="s">
        <v>28</v>
      </c>
      <c r="F31" s="235">
        <v>5</v>
      </c>
      <c r="G31" s="235">
        <v>25</v>
      </c>
      <c r="H31" s="235" t="s">
        <v>28</v>
      </c>
      <c r="I31" s="235" t="s">
        <v>28</v>
      </c>
      <c r="J31" s="100">
        <v>26.2</v>
      </c>
    </row>
    <row r="32" spans="1:10" ht="12" customHeight="1">
      <c r="A32" s="132" t="s">
        <v>158</v>
      </c>
      <c r="B32" s="235">
        <v>2975</v>
      </c>
      <c r="C32" s="235">
        <v>395</v>
      </c>
      <c r="D32" s="235">
        <v>430</v>
      </c>
      <c r="E32" s="235">
        <v>205</v>
      </c>
      <c r="F32" s="235">
        <v>360</v>
      </c>
      <c r="G32" s="235">
        <v>1395</v>
      </c>
      <c r="H32" s="235">
        <v>165</v>
      </c>
      <c r="I32" s="235">
        <v>20</v>
      </c>
      <c r="J32" s="100">
        <v>25</v>
      </c>
    </row>
    <row r="33" spans="1:10" ht="12" customHeight="1">
      <c r="A33" s="132" t="s">
        <v>159</v>
      </c>
      <c r="B33" s="235">
        <v>1415</v>
      </c>
      <c r="C33" s="235">
        <v>110</v>
      </c>
      <c r="D33" s="235">
        <v>105</v>
      </c>
      <c r="E33" s="235">
        <v>40</v>
      </c>
      <c r="F33" s="235">
        <v>95</v>
      </c>
      <c r="G33" s="235">
        <v>940</v>
      </c>
      <c r="H33" s="235">
        <v>90</v>
      </c>
      <c r="I33" s="235">
        <v>25</v>
      </c>
      <c r="J33" s="100">
        <v>31.1</v>
      </c>
    </row>
    <row r="34" spans="1:10" ht="12" customHeight="1">
      <c r="A34" s="132" t="s">
        <v>160</v>
      </c>
      <c r="B34" s="235">
        <v>1315</v>
      </c>
      <c r="C34" s="235">
        <v>175</v>
      </c>
      <c r="D34" s="235">
        <v>150</v>
      </c>
      <c r="E34" s="235">
        <v>50</v>
      </c>
      <c r="F34" s="235">
        <v>195</v>
      </c>
      <c r="G34" s="235">
        <v>595</v>
      </c>
      <c r="H34" s="235">
        <v>120</v>
      </c>
      <c r="I34" s="235">
        <v>25</v>
      </c>
      <c r="J34" s="100">
        <v>27.8</v>
      </c>
    </row>
    <row r="35" spans="1:10" ht="12" customHeight="1">
      <c r="A35" s="132" t="s">
        <v>161</v>
      </c>
      <c r="B35" s="235">
        <v>540</v>
      </c>
      <c r="C35" s="235">
        <v>45</v>
      </c>
      <c r="D35" s="235">
        <v>25</v>
      </c>
      <c r="E35" s="235">
        <v>15</v>
      </c>
      <c r="F35" s="235">
        <v>75</v>
      </c>
      <c r="G35" s="235">
        <v>355</v>
      </c>
      <c r="H35" s="235">
        <v>25</v>
      </c>
      <c r="I35" s="235" t="s">
        <v>28</v>
      </c>
      <c r="J35" s="100">
        <v>28.8</v>
      </c>
    </row>
    <row r="36" spans="1:10" ht="12" customHeight="1">
      <c r="A36" s="132" t="s">
        <v>162</v>
      </c>
      <c r="B36" s="235">
        <v>1025</v>
      </c>
      <c r="C36" s="235">
        <v>140</v>
      </c>
      <c r="D36" s="235">
        <v>150</v>
      </c>
      <c r="E36" s="235">
        <v>70</v>
      </c>
      <c r="F36" s="235">
        <v>120</v>
      </c>
      <c r="G36" s="235">
        <v>425</v>
      </c>
      <c r="H36" s="235">
        <v>75</v>
      </c>
      <c r="I36" s="235">
        <v>45</v>
      </c>
      <c r="J36" s="100">
        <v>26.9</v>
      </c>
    </row>
    <row r="37" spans="1:10" ht="12" customHeight="1">
      <c r="A37" s="163" t="s">
        <v>163</v>
      </c>
      <c r="B37" s="236">
        <v>2605</v>
      </c>
      <c r="C37" s="236">
        <v>690</v>
      </c>
      <c r="D37" s="236">
        <v>295</v>
      </c>
      <c r="E37" s="236">
        <v>95</v>
      </c>
      <c r="F37" s="236">
        <v>355</v>
      </c>
      <c r="G37" s="236">
        <v>970</v>
      </c>
      <c r="H37" s="236">
        <v>160</v>
      </c>
      <c r="I37" s="236">
        <v>45</v>
      </c>
      <c r="J37" s="122">
        <v>22.5</v>
      </c>
    </row>
    <row r="38" spans="1:10" ht="12" customHeight="1">
      <c r="A38" s="106" t="s">
        <v>13</v>
      </c>
    </row>
    <row r="39" spans="1:10" s="155" customFormat="1" ht="24" customHeight="1">
      <c r="A39" s="262" t="s">
        <v>257</v>
      </c>
      <c r="B39" s="262"/>
      <c r="C39" s="262"/>
      <c r="D39" s="262"/>
      <c r="E39" s="262"/>
      <c r="F39" s="262"/>
      <c r="G39" s="262"/>
      <c r="H39" s="262"/>
      <c r="I39" s="262"/>
      <c r="J39" s="262"/>
    </row>
    <row r="40" spans="1:10" ht="12" customHeight="1">
      <c r="A40" s="263" t="s">
        <v>164</v>
      </c>
      <c r="B40" s="263"/>
      <c r="C40" s="263"/>
      <c r="D40" s="263"/>
      <c r="E40" s="263"/>
      <c r="F40" s="263"/>
      <c r="G40" s="263"/>
      <c r="H40" s="263"/>
      <c r="I40" s="263"/>
      <c r="J40" s="263"/>
    </row>
    <row r="41" spans="1:10">
      <c r="A41" s="4"/>
    </row>
    <row r="42" spans="1:10">
      <c r="A42" s="4"/>
    </row>
    <row r="43" spans="1:10">
      <c r="A43" s="4"/>
    </row>
    <row r="44" spans="1:10">
      <c r="A44" s="4"/>
    </row>
    <row r="45" spans="1:10">
      <c r="A45" s="4"/>
    </row>
    <row r="46" spans="1:10">
      <c r="A46" s="4"/>
    </row>
    <row r="47" spans="1:10">
      <c r="A47" s="4"/>
    </row>
    <row r="48" spans="1:10">
      <c r="A48" s="4"/>
    </row>
    <row r="49" spans="1:8">
      <c r="A49" s="4"/>
    </row>
    <row r="50" spans="1:8">
      <c r="A50" s="4"/>
    </row>
    <row r="51" spans="1:8">
      <c r="A51" s="4"/>
    </row>
    <row r="52" spans="1:8">
      <c r="A52" s="4"/>
    </row>
    <row r="53" spans="1:8">
      <c r="A53" s="4"/>
    </row>
    <row r="54" spans="1:8">
      <c r="A54" s="4"/>
    </row>
    <row r="55" spans="1:8">
      <c r="A55" s="4"/>
    </row>
    <row r="56" spans="1:8">
      <c r="A56" s="4"/>
      <c r="B56" s="4"/>
      <c r="C56" s="4"/>
      <c r="D56" s="4"/>
      <c r="E56" s="4"/>
      <c r="F56" s="4"/>
      <c r="G56" s="4"/>
      <c r="H56" s="4"/>
    </row>
    <row r="57" spans="1:8">
      <c r="A57" s="4"/>
      <c r="B57" s="4"/>
      <c r="C57" s="4"/>
      <c r="D57" s="4"/>
      <c r="E57" s="4"/>
      <c r="F57" s="4"/>
      <c r="G57" s="4"/>
      <c r="H57" s="4"/>
    </row>
    <row r="58" spans="1:8">
      <c r="A58" s="4"/>
      <c r="B58" s="4"/>
      <c r="C58" s="4"/>
      <c r="D58" s="4"/>
      <c r="E58" s="4"/>
      <c r="F58" s="4"/>
      <c r="G58" s="4"/>
      <c r="H58" s="4"/>
    </row>
    <row r="59" spans="1:8">
      <c r="A59" s="4"/>
      <c r="B59" s="4"/>
      <c r="C59" s="4"/>
      <c r="D59" s="4"/>
      <c r="E59" s="4"/>
      <c r="F59" s="4"/>
      <c r="G59" s="4"/>
      <c r="H59" s="4"/>
    </row>
    <row r="60" spans="1:8">
      <c r="A60" s="4"/>
      <c r="B60" s="4"/>
      <c r="C60" s="4"/>
      <c r="D60" s="4"/>
      <c r="E60" s="4"/>
      <c r="F60" s="4"/>
      <c r="G60" s="4"/>
      <c r="H60" s="4"/>
    </row>
    <row r="61" spans="1:8">
      <c r="A61" s="4"/>
      <c r="B61" s="4"/>
      <c r="C61" s="4"/>
      <c r="D61" s="4"/>
      <c r="E61" s="4"/>
      <c r="F61" s="4"/>
      <c r="G61" s="4"/>
      <c r="H61" s="4"/>
    </row>
    <row r="62" spans="1:8">
      <c r="A62" s="4"/>
      <c r="B62" s="4"/>
      <c r="C62" s="4"/>
      <c r="D62" s="4"/>
      <c r="E62" s="4"/>
      <c r="F62" s="4"/>
      <c r="G62" s="4"/>
      <c r="H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  <row r="66" spans="1:8">
      <c r="A66" s="4"/>
      <c r="B66" s="4"/>
      <c r="C66" s="4"/>
      <c r="D66" s="4"/>
      <c r="E66" s="4"/>
      <c r="F66" s="4"/>
      <c r="G66" s="4"/>
      <c r="H66" s="4"/>
    </row>
    <row r="67" spans="1:8">
      <c r="A67" s="4"/>
      <c r="B67" s="4"/>
      <c r="C67" s="4"/>
      <c r="D67" s="4"/>
      <c r="E67" s="4"/>
      <c r="F67" s="4"/>
      <c r="G67" s="4"/>
      <c r="H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  <row r="72" spans="1:8">
      <c r="A72" s="4"/>
      <c r="B72" s="4"/>
      <c r="C72" s="4"/>
      <c r="D72" s="4"/>
      <c r="E72" s="4"/>
      <c r="F72" s="4"/>
      <c r="G72" s="4"/>
      <c r="H72" s="4"/>
    </row>
  </sheetData>
  <mergeCells count="7">
    <mergeCell ref="A1:J1"/>
    <mergeCell ref="A3:A4"/>
    <mergeCell ref="A40:J40"/>
    <mergeCell ref="A39:J39"/>
    <mergeCell ref="B3:B4"/>
    <mergeCell ref="C3:I3"/>
    <mergeCell ref="J3:J4"/>
  </mergeCells>
  <phoneticPr fontId="4" type="noConversion"/>
  <hyperlinks>
    <hyperlink ref="A1:J1" location="Inhaltsverzeichnis!A46:C48" display="2.4  Empfängerinnen und Empfänger nach Altersgruppen und ausgewählten Staatsangehörigkeiten*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>
      <pane ySplit="5" topLeftCell="A6" activePane="bottomLeft" state="frozen"/>
      <selection pane="bottomLeft"/>
    </sheetView>
  </sheetViews>
  <sheetFormatPr baseColWidth="10" defaultRowHeight="13.2"/>
  <cols>
    <col min="1" max="1" width="17.44140625" style="155" customWidth="1"/>
    <col min="2" max="2" width="10.5546875" style="155" customWidth="1"/>
    <col min="3" max="3" width="12" style="155" customWidth="1"/>
    <col min="4" max="5" width="12.88671875" style="155" customWidth="1"/>
    <col min="6" max="6" width="9.33203125" style="155" customWidth="1"/>
    <col min="7" max="8" width="8.5546875" style="155" customWidth="1"/>
    <col min="9" max="16384" width="11.5546875" style="155"/>
  </cols>
  <sheetData>
    <row r="1" spans="1:8" ht="24" customHeight="1">
      <c r="A1" s="266" t="s">
        <v>352</v>
      </c>
      <c r="B1" s="266"/>
      <c r="C1" s="266"/>
      <c r="D1" s="266"/>
      <c r="E1" s="266"/>
      <c r="F1" s="266"/>
      <c r="G1" s="266"/>
      <c r="H1" s="266"/>
    </row>
    <row r="2" spans="1:8" ht="12" customHeight="1">
      <c r="A2" s="130"/>
      <c r="B2" s="130"/>
      <c r="C2" s="130"/>
      <c r="D2" s="130"/>
      <c r="E2" s="130"/>
      <c r="F2" s="130"/>
      <c r="G2" s="130"/>
      <c r="H2" s="130"/>
    </row>
    <row r="3" spans="1:8" ht="12" customHeight="1">
      <c r="A3" s="269" t="s">
        <v>137</v>
      </c>
      <c r="B3" s="267" t="s">
        <v>8</v>
      </c>
      <c r="C3" s="267" t="s">
        <v>209</v>
      </c>
      <c r="D3" s="267"/>
      <c r="E3" s="267"/>
      <c r="F3" s="267"/>
      <c r="G3" s="267"/>
      <c r="H3" s="268"/>
    </row>
    <row r="4" spans="1:8" ht="12" customHeight="1">
      <c r="A4" s="269"/>
      <c r="B4" s="267"/>
      <c r="C4" s="204">
        <v>1</v>
      </c>
      <c r="D4" s="204">
        <v>2</v>
      </c>
      <c r="E4" s="204">
        <v>3</v>
      </c>
      <c r="F4" s="204">
        <v>4</v>
      </c>
      <c r="G4" s="204">
        <v>5</v>
      </c>
      <c r="H4" s="205">
        <v>6</v>
      </c>
    </row>
    <row r="5" spans="1:8" ht="126" customHeight="1">
      <c r="A5" s="274"/>
      <c r="B5" s="272"/>
      <c r="C5" s="153" t="s">
        <v>210</v>
      </c>
      <c r="D5" s="153" t="s">
        <v>211</v>
      </c>
      <c r="E5" s="153" t="s">
        <v>215</v>
      </c>
      <c r="F5" s="153" t="s">
        <v>213</v>
      </c>
      <c r="G5" s="153" t="s">
        <v>212</v>
      </c>
      <c r="H5" s="154" t="s">
        <v>214</v>
      </c>
    </row>
    <row r="6" spans="1:8" ht="12" customHeight="1">
      <c r="A6" s="28"/>
      <c r="B6" s="28"/>
      <c r="C6" s="115"/>
      <c r="D6" s="28"/>
      <c r="E6" s="28"/>
      <c r="F6" s="28"/>
      <c r="G6" s="28"/>
      <c r="H6" s="28"/>
    </row>
    <row r="7" spans="1:8" ht="12" customHeight="1">
      <c r="A7" s="162" t="s">
        <v>8</v>
      </c>
      <c r="B7" s="236">
        <v>24655</v>
      </c>
      <c r="C7" s="236">
        <v>6030</v>
      </c>
      <c r="D7" s="236">
        <v>10540</v>
      </c>
      <c r="E7" s="236">
        <v>115</v>
      </c>
      <c r="F7" s="236">
        <v>1115</v>
      </c>
      <c r="G7" s="236">
        <v>3335</v>
      </c>
      <c r="H7" s="236">
        <v>3520</v>
      </c>
    </row>
    <row r="8" spans="1:8" ht="12" customHeight="1">
      <c r="A8" s="123" t="s">
        <v>138</v>
      </c>
      <c r="B8" s="28" t="s">
        <v>63</v>
      </c>
      <c r="C8" s="28" t="s">
        <v>63</v>
      </c>
      <c r="D8" s="115" t="s">
        <v>63</v>
      </c>
      <c r="E8" s="115" t="s">
        <v>63</v>
      </c>
      <c r="F8" s="115" t="s">
        <v>63</v>
      </c>
      <c r="G8" s="115" t="s">
        <v>63</v>
      </c>
      <c r="H8" s="115" t="s">
        <v>63</v>
      </c>
    </row>
    <row r="9" spans="1:8" ht="12" customHeight="1">
      <c r="A9" s="163" t="s">
        <v>216</v>
      </c>
      <c r="B9" s="236">
        <v>5695</v>
      </c>
      <c r="C9" s="236">
        <v>930</v>
      </c>
      <c r="D9" s="236">
        <v>2385</v>
      </c>
      <c r="E9" s="236">
        <v>25</v>
      </c>
      <c r="F9" s="236">
        <v>315</v>
      </c>
      <c r="G9" s="236">
        <v>1045</v>
      </c>
      <c r="H9" s="236">
        <v>995</v>
      </c>
    </row>
    <row r="10" spans="1:8" ht="12" customHeight="1">
      <c r="A10" s="132" t="s">
        <v>77</v>
      </c>
      <c r="B10" s="235">
        <v>3080</v>
      </c>
      <c r="C10" s="235">
        <v>560</v>
      </c>
      <c r="D10" s="235">
        <v>1335</v>
      </c>
      <c r="E10" s="235">
        <v>15</v>
      </c>
      <c r="F10" s="235">
        <v>165</v>
      </c>
      <c r="G10" s="235">
        <v>530</v>
      </c>
      <c r="H10" s="235">
        <v>475</v>
      </c>
    </row>
    <row r="11" spans="1:8" ht="12" customHeight="1">
      <c r="A11" s="132" t="s">
        <v>78</v>
      </c>
      <c r="B11" s="235">
        <v>2610</v>
      </c>
      <c r="C11" s="235">
        <v>370</v>
      </c>
      <c r="D11" s="235">
        <v>1050</v>
      </c>
      <c r="E11" s="235">
        <v>10</v>
      </c>
      <c r="F11" s="235">
        <v>150</v>
      </c>
      <c r="G11" s="235">
        <v>515</v>
      </c>
      <c r="H11" s="235">
        <v>515</v>
      </c>
    </row>
    <row r="12" spans="1:8" s="225" customFormat="1" ht="12" customHeight="1">
      <c r="A12" s="123" t="s">
        <v>79</v>
      </c>
      <c r="B12" s="224"/>
      <c r="C12" s="235"/>
      <c r="D12" s="235"/>
      <c r="E12" s="235"/>
      <c r="F12" s="235"/>
      <c r="G12" s="235"/>
      <c r="H12" s="235"/>
    </row>
    <row r="13" spans="1:8" ht="12" customHeight="1">
      <c r="A13" s="32" t="s">
        <v>140</v>
      </c>
      <c r="B13" s="235">
        <v>135</v>
      </c>
      <c r="C13" s="235">
        <v>10</v>
      </c>
      <c r="D13" s="235">
        <v>55</v>
      </c>
      <c r="E13" s="235" t="s">
        <v>28</v>
      </c>
      <c r="F13" s="235">
        <v>5</v>
      </c>
      <c r="G13" s="235">
        <v>30</v>
      </c>
      <c r="H13" s="235">
        <v>30</v>
      </c>
    </row>
    <row r="14" spans="1:8" ht="12" customHeight="1">
      <c r="A14" s="133" t="s">
        <v>141</v>
      </c>
      <c r="B14" s="235">
        <v>75</v>
      </c>
      <c r="C14" s="235">
        <v>15</v>
      </c>
      <c r="D14" s="235">
        <v>25</v>
      </c>
      <c r="E14" s="235" t="s">
        <v>28</v>
      </c>
      <c r="F14" s="235">
        <v>5</v>
      </c>
      <c r="G14" s="235">
        <v>15</v>
      </c>
      <c r="H14" s="235">
        <v>15</v>
      </c>
    </row>
    <row r="15" spans="1:8" ht="12" customHeight="1">
      <c r="A15" s="133" t="s">
        <v>142</v>
      </c>
      <c r="B15" s="235">
        <v>60</v>
      </c>
      <c r="C15" s="235">
        <v>15</v>
      </c>
      <c r="D15" s="235">
        <v>15</v>
      </c>
      <c r="E15" s="235" t="s">
        <v>28</v>
      </c>
      <c r="F15" s="235">
        <v>5</v>
      </c>
      <c r="G15" s="235">
        <v>15</v>
      </c>
      <c r="H15" s="235">
        <v>10</v>
      </c>
    </row>
    <row r="16" spans="1:8" ht="12" customHeight="1">
      <c r="A16" s="133" t="s">
        <v>143</v>
      </c>
      <c r="B16" s="235">
        <v>1800</v>
      </c>
      <c r="C16" s="235">
        <v>270</v>
      </c>
      <c r="D16" s="235">
        <v>630</v>
      </c>
      <c r="E16" s="235">
        <v>15</v>
      </c>
      <c r="F16" s="235">
        <v>125</v>
      </c>
      <c r="G16" s="235">
        <v>430</v>
      </c>
      <c r="H16" s="235">
        <v>330</v>
      </c>
    </row>
    <row r="17" spans="1:8" ht="12" customHeight="1">
      <c r="A17" s="133" t="s">
        <v>144</v>
      </c>
      <c r="B17" s="235">
        <v>460</v>
      </c>
      <c r="C17" s="235">
        <v>125</v>
      </c>
      <c r="D17" s="235">
        <v>130</v>
      </c>
      <c r="E17" s="235" t="s">
        <v>28</v>
      </c>
      <c r="F17" s="235">
        <v>25</v>
      </c>
      <c r="G17" s="235">
        <v>80</v>
      </c>
      <c r="H17" s="235">
        <v>100</v>
      </c>
    </row>
    <row r="18" spans="1:8" ht="12" customHeight="1">
      <c r="A18" s="133" t="s">
        <v>145</v>
      </c>
      <c r="B18" s="235">
        <v>1105</v>
      </c>
      <c r="C18" s="235">
        <v>325</v>
      </c>
      <c r="D18" s="235">
        <v>530</v>
      </c>
      <c r="E18" s="235">
        <v>5</v>
      </c>
      <c r="F18" s="235">
        <v>30</v>
      </c>
      <c r="G18" s="235">
        <v>110</v>
      </c>
      <c r="H18" s="235">
        <v>105</v>
      </c>
    </row>
    <row r="19" spans="1:8" ht="12" customHeight="1">
      <c r="A19" s="132"/>
      <c r="B19" s="235"/>
      <c r="C19" s="235"/>
      <c r="D19" s="235"/>
      <c r="E19" s="235"/>
      <c r="F19" s="235"/>
      <c r="G19" s="235"/>
      <c r="H19" s="235"/>
    </row>
    <row r="20" spans="1:8" ht="12" customHeight="1">
      <c r="A20" s="163" t="s">
        <v>69</v>
      </c>
      <c r="B20" s="236">
        <v>2560</v>
      </c>
      <c r="C20" s="236">
        <v>790</v>
      </c>
      <c r="D20" s="236">
        <v>1165</v>
      </c>
      <c r="E20" s="236">
        <v>5</v>
      </c>
      <c r="F20" s="236">
        <v>55</v>
      </c>
      <c r="G20" s="236">
        <v>190</v>
      </c>
      <c r="H20" s="236">
        <v>355</v>
      </c>
    </row>
    <row r="21" spans="1:8" ht="12" customHeight="1">
      <c r="A21" s="132" t="s">
        <v>77</v>
      </c>
      <c r="B21" s="235">
        <v>1720</v>
      </c>
      <c r="C21" s="235">
        <v>525</v>
      </c>
      <c r="D21" s="235">
        <v>875</v>
      </c>
      <c r="E21" s="235">
        <v>5</v>
      </c>
      <c r="F21" s="235">
        <v>35</v>
      </c>
      <c r="G21" s="235">
        <v>110</v>
      </c>
      <c r="H21" s="235">
        <v>180</v>
      </c>
    </row>
    <row r="22" spans="1:8" ht="12" customHeight="1">
      <c r="A22" s="132" t="s">
        <v>78</v>
      </c>
      <c r="B22" s="235">
        <v>840</v>
      </c>
      <c r="C22" s="235">
        <v>265</v>
      </c>
      <c r="D22" s="235">
        <v>295</v>
      </c>
      <c r="E22" s="235" t="s">
        <v>28</v>
      </c>
      <c r="F22" s="235">
        <v>25</v>
      </c>
      <c r="G22" s="235">
        <v>80</v>
      </c>
      <c r="H22" s="235">
        <v>175</v>
      </c>
    </row>
    <row r="23" spans="1:8" ht="12" customHeight="1">
      <c r="A23" s="123" t="s">
        <v>79</v>
      </c>
      <c r="B23" s="235" t="s">
        <v>63</v>
      </c>
      <c r="C23" s="235" t="s">
        <v>63</v>
      </c>
      <c r="D23" s="235" t="s">
        <v>63</v>
      </c>
      <c r="E23" s="235" t="s">
        <v>63</v>
      </c>
      <c r="F23" s="235" t="s">
        <v>63</v>
      </c>
      <c r="G23" s="235" t="s">
        <v>63</v>
      </c>
      <c r="H23" s="235" t="s">
        <v>63</v>
      </c>
    </row>
    <row r="24" spans="1:8" ht="12" customHeight="1">
      <c r="A24" s="32" t="s">
        <v>146</v>
      </c>
      <c r="B24" s="235">
        <v>35</v>
      </c>
      <c r="C24" s="235">
        <v>10</v>
      </c>
      <c r="D24" s="235">
        <v>20</v>
      </c>
      <c r="E24" s="235" t="s">
        <v>28</v>
      </c>
      <c r="F24" s="235" t="s">
        <v>28</v>
      </c>
      <c r="G24" s="235" t="s">
        <v>28</v>
      </c>
      <c r="H24" s="235">
        <v>5</v>
      </c>
    </row>
    <row r="25" spans="1:8" ht="12" customHeight="1">
      <c r="A25" s="32" t="s">
        <v>147</v>
      </c>
      <c r="B25" s="235">
        <v>90</v>
      </c>
      <c r="C25" s="235">
        <v>20</v>
      </c>
      <c r="D25" s="235">
        <v>40</v>
      </c>
      <c r="E25" s="235" t="s">
        <v>28</v>
      </c>
      <c r="F25" s="235" t="s">
        <v>28</v>
      </c>
      <c r="G25" s="235">
        <v>5</v>
      </c>
      <c r="H25" s="235">
        <v>20</v>
      </c>
    </row>
    <row r="26" spans="1:8" ht="12" customHeight="1">
      <c r="A26" s="32" t="s">
        <v>148</v>
      </c>
      <c r="B26" s="235">
        <v>125</v>
      </c>
      <c r="C26" s="235">
        <v>50</v>
      </c>
      <c r="D26" s="235">
        <v>70</v>
      </c>
      <c r="E26" s="235" t="s">
        <v>28</v>
      </c>
      <c r="F26" s="235" t="s">
        <v>28</v>
      </c>
      <c r="G26" s="235" t="s">
        <v>28</v>
      </c>
      <c r="H26" s="235">
        <v>5</v>
      </c>
    </row>
    <row r="27" spans="1:8" ht="12" customHeight="1">
      <c r="A27" s="32" t="s">
        <v>149</v>
      </c>
      <c r="B27" s="235">
        <v>340</v>
      </c>
      <c r="C27" s="235">
        <v>70</v>
      </c>
      <c r="D27" s="235">
        <v>240</v>
      </c>
      <c r="E27" s="235" t="s">
        <v>28</v>
      </c>
      <c r="F27" s="235" t="s">
        <v>28</v>
      </c>
      <c r="G27" s="235">
        <v>5</v>
      </c>
      <c r="H27" s="235">
        <v>25</v>
      </c>
    </row>
    <row r="28" spans="1:8" ht="12" customHeight="1">
      <c r="A28" s="32" t="s">
        <v>150</v>
      </c>
      <c r="B28" s="235">
        <v>240</v>
      </c>
      <c r="C28" s="235">
        <v>55</v>
      </c>
      <c r="D28" s="235">
        <v>105</v>
      </c>
      <c r="E28" s="235" t="s">
        <v>28</v>
      </c>
      <c r="F28" s="235" t="s">
        <v>28</v>
      </c>
      <c r="G28" s="235">
        <v>20</v>
      </c>
      <c r="H28" s="235">
        <v>60</v>
      </c>
    </row>
    <row r="29" spans="1:8" ht="12" customHeight="1">
      <c r="A29" s="32" t="s">
        <v>151</v>
      </c>
      <c r="B29" s="235">
        <v>205</v>
      </c>
      <c r="C29" s="235">
        <v>60</v>
      </c>
      <c r="D29" s="235">
        <v>90</v>
      </c>
      <c r="E29" s="235" t="s">
        <v>28</v>
      </c>
      <c r="F29" s="235">
        <v>5</v>
      </c>
      <c r="G29" s="235">
        <v>15</v>
      </c>
      <c r="H29" s="235">
        <v>35</v>
      </c>
    </row>
    <row r="30" spans="1:8" ht="12" customHeight="1">
      <c r="A30" s="132"/>
      <c r="B30" s="235"/>
      <c r="C30" s="235"/>
      <c r="D30" s="235"/>
      <c r="E30" s="235"/>
      <c r="F30" s="235"/>
      <c r="G30" s="235"/>
      <c r="H30" s="235"/>
    </row>
    <row r="31" spans="1:8" ht="12" customHeight="1">
      <c r="A31" s="163" t="s">
        <v>152</v>
      </c>
      <c r="B31" s="236">
        <v>85</v>
      </c>
      <c r="C31" s="236">
        <v>45</v>
      </c>
      <c r="D31" s="236">
        <v>25</v>
      </c>
      <c r="E31" s="236" t="s">
        <v>28</v>
      </c>
      <c r="F31" s="236">
        <v>5</v>
      </c>
      <c r="G31" s="236">
        <v>10</v>
      </c>
      <c r="H31" s="236">
        <v>5</v>
      </c>
    </row>
    <row r="32" spans="1:8" ht="12" customHeight="1">
      <c r="A32" s="132" t="s">
        <v>77</v>
      </c>
      <c r="B32" s="235">
        <v>40</v>
      </c>
      <c r="C32" s="235">
        <v>25</v>
      </c>
      <c r="D32" s="235">
        <v>10</v>
      </c>
      <c r="E32" s="235" t="s">
        <v>28</v>
      </c>
      <c r="F32" s="235" t="s">
        <v>28</v>
      </c>
      <c r="G32" s="235">
        <v>5</v>
      </c>
      <c r="H32" s="235" t="s">
        <v>28</v>
      </c>
    </row>
    <row r="33" spans="1:8" ht="12" customHeight="1">
      <c r="A33" s="132" t="s">
        <v>78</v>
      </c>
      <c r="B33" s="235">
        <v>45</v>
      </c>
      <c r="C33" s="235">
        <v>20</v>
      </c>
      <c r="D33" s="235">
        <v>15</v>
      </c>
      <c r="E33" s="235" t="s">
        <v>28</v>
      </c>
      <c r="F33" s="235" t="s">
        <v>28</v>
      </c>
      <c r="G33" s="235">
        <v>5</v>
      </c>
      <c r="H33" s="235">
        <v>5</v>
      </c>
    </row>
    <row r="34" spans="1:8" ht="12" customHeight="1">
      <c r="A34" s="133"/>
      <c r="B34" s="235"/>
      <c r="C34" s="235"/>
      <c r="D34" s="235"/>
      <c r="E34" s="235"/>
      <c r="F34" s="235"/>
      <c r="G34" s="235"/>
      <c r="H34" s="235"/>
    </row>
    <row r="35" spans="1:8" ht="12" customHeight="1">
      <c r="A35" s="163" t="s">
        <v>70</v>
      </c>
      <c r="B35" s="236">
        <v>13710</v>
      </c>
      <c r="C35" s="236">
        <v>3510</v>
      </c>
      <c r="D35" s="236">
        <v>6200</v>
      </c>
      <c r="E35" s="236">
        <v>70</v>
      </c>
      <c r="F35" s="236">
        <v>650</v>
      </c>
      <c r="G35" s="236">
        <v>1755</v>
      </c>
      <c r="H35" s="236">
        <v>1525</v>
      </c>
    </row>
    <row r="36" spans="1:8" ht="12" customHeight="1">
      <c r="A36" s="132" t="s">
        <v>77</v>
      </c>
      <c r="B36" s="235">
        <v>8795</v>
      </c>
      <c r="C36" s="235">
        <v>2695</v>
      </c>
      <c r="D36" s="235">
        <v>3980</v>
      </c>
      <c r="E36" s="235">
        <v>35</v>
      </c>
      <c r="F36" s="235">
        <v>355</v>
      </c>
      <c r="G36" s="235">
        <v>950</v>
      </c>
      <c r="H36" s="235">
        <v>785</v>
      </c>
    </row>
    <row r="37" spans="1:8" ht="12" customHeight="1">
      <c r="A37" s="132" t="s">
        <v>78</v>
      </c>
      <c r="B37" s="235">
        <v>4915</v>
      </c>
      <c r="C37" s="235">
        <v>820</v>
      </c>
      <c r="D37" s="235">
        <v>2220</v>
      </c>
      <c r="E37" s="235">
        <v>35</v>
      </c>
      <c r="F37" s="235">
        <v>295</v>
      </c>
      <c r="G37" s="235">
        <v>805</v>
      </c>
      <c r="H37" s="235">
        <v>740</v>
      </c>
    </row>
    <row r="38" spans="1:8" ht="12" customHeight="1">
      <c r="A38" s="123" t="s">
        <v>79</v>
      </c>
      <c r="B38" s="235" t="s">
        <v>63</v>
      </c>
      <c r="C38" s="235" t="s">
        <v>63</v>
      </c>
      <c r="D38" s="235" t="s">
        <v>63</v>
      </c>
      <c r="E38" s="235" t="s">
        <v>63</v>
      </c>
      <c r="F38" s="235" t="s">
        <v>63</v>
      </c>
      <c r="G38" s="235" t="s">
        <v>63</v>
      </c>
      <c r="H38" s="235" t="s">
        <v>63</v>
      </c>
    </row>
    <row r="39" spans="1:8" ht="12" customHeight="1">
      <c r="A39" s="32" t="s">
        <v>153</v>
      </c>
      <c r="B39" s="235">
        <v>3320</v>
      </c>
      <c r="C39" s="235">
        <v>810</v>
      </c>
      <c r="D39" s="235">
        <v>1605</v>
      </c>
      <c r="E39" s="235">
        <v>15</v>
      </c>
      <c r="F39" s="235">
        <v>140</v>
      </c>
      <c r="G39" s="235">
        <v>395</v>
      </c>
      <c r="H39" s="235">
        <v>360</v>
      </c>
    </row>
    <row r="40" spans="1:8" ht="12" customHeight="1">
      <c r="A40" s="32" t="s">
        <v>154</v>
      </c>
      <c r="B40" s="235">
        <v>320</v>
      </c>
      <c r="C40" s="235">
        <v>45</v>
      </c>
      <c r="D40" s="235">
        <v>145</v>
      </c>
      <c r="E40" s="235">
        <v>5</v>
      </c>
      <c r="F40" s="235">
        <v>20</v>
      </c>
      <c r="G40" s="235">
        <v>50</v>
      </c>
      <c r="H40" s="235">
        <v>60</v>
      </c>
    </row>
    <row r="41" spans="1:8" ht="12" customHeight="1">
      <c r="A41" s="32" t="s">
        <v>155</v>
      </c>
      <c r="B41" s="235">
        <v>470</v>
      </c>
      <c r="C41" s="235">
        <v>55</v>
      </c>
      <c r="D41" s="235">
        <v>230</v>
      </c>
      <c r="E41" s="235" t="s">
        <v>28</v>
      </c>
      <c r="F41" s="235">
        <v>35</v>
      </c>
      <c r="G41" s="235">
        <v>70</v>
      </c>
      <c r="H41" s="235">
        <v>80</v>
      </c>
    </row>
    <row r="42" spans="1:8" ht="12" customHeight="1">
      <c r="A42" s="32" t="s">
        <v>156</v>
      </c>
      <c r="B42" s="235">
        <v>475</v>
      </c>
      <c r="C42" s="235">
        <v>20</v>
      </c>
      <c r="D42" s="235">
        <v>340</v>
      </c>
      <c r="E42" s="235" t="s">
        <v>28</v>
      </c>
      <c r="F42" s="235">
        <v>15</v>
      </c>
      <c r="G42" s="235">
        <v>55</v>
      </c>
      <c r="H42" s="235">
        <v>50</v>
      </c>
    </row>
    <row r="43" spans="1:8" ht="12" customHeight="1">
      <c r="A43" s="32" t="s">
        <v>157</v>
      </c>
      <c r="B43" s="235">
        <v>40</v>
      </c>
      <c r="C43" s="235">
        <v>15</v>
      </c>
      <c r="D43" s="235">
        <v>15</v>
      </c>
      <c r="E43" s="235" t="s">
        <v>28</v>
      </c>
      <c r="F43" s="235" t="s">
        <v>28</v>
      </c>
      <c r="G43" s="235">
        <v>5</v>
      </c>
      <c r="H43" s="235">
        <v>5</v>
      </c>
    </row>
    <row r="44" spans="1:8" ht="12" customHeight="1">
      <c r="A44" s="32" t="s">
        <v>158</v>
      </c>
      <c r="B44" s="235">
        <v>2975</v>
      </c>
      <c r="C44" s="235">
        <v>695</v>
      </c>
      <c r="D44" s="235">
        <v>1220</v>
      </c>
      <c r="E44" s="235">
        <v>25</v>
      </c>
      <c r="F44" s="235">
        <v>205</v>
      </c>
      <c r="G44" s="235">
        <v>495</v>
      </c>
      <c r="H44" s="235">
        <v>330</v>
      </c>
    </row>
    <row r="45" spans="1:8" ht="12" customHeight="1">
      <c r="A45" s="32" t="s">
        <v>159</v>
      </c>
      <c r="B45" s="235">
        <v>1415</v>
      </c>
      <c r="C45" s="235">
        <v>520</v>
      </c>
      <c r="D45" s="235">
        <v>630</v>
      </c>
      <c r="E45" s="235" t="s">
        <v>28</v>
      </c>
      <c r="F45" s="235">
        <v>40</v>
      </c>
      <c r="G45" s="235">
        <v>120</v>
      </c>
      <c r="H45" s="235">
        <v>95</v>
      </c>
    </row>
    <row r="46" spans="1:8" ht="12" customHeight="1">
      <c r="A46" s="32" t="s">
        <v>160</v>
      </c>
      <c r="B46" s="235">
        <v>1315</v>
      </c>
      <c r="C46" s="235">
        <v>515</v>
      </c>
      <c r="D46" s="235">
        <v>415</v>
      </c>
      <c r="E46" s="235">
        <v>10</v>
      </c>
      <c r="F46" s="235">
        <v>50</v>
      </c>
      <c r="G46" s="235">
        <v>170</v>
      </c>
      <c r="H46" s="235">
        <v>155</v>
      </c>
    </row>
    <row r="47" spans="1:8" ht="12" customHeight="1">
      <c r="A47" s="32" t="s">
        <v>161</v>
      </c>
      <c r="B47" s="235">
        <v>540</v>
      </c>
      <c r="C47" s="235">
        <v>185</v>
      </c>
      <c r="D47" s="235">
        <v>270</v>
      </c>
      <c r="E47" s="235" t="s">
        <v>28</v>
      </c>
      <c r="F47" s="235">
        <v>15</v>
      </c>
      <c r="G47" s="235">
        <v>30</v>
      </c>
      <c r="H47" s="235">
        <v>40</v>
      </c>
    </row>
    <row r="48" spans="1:8" ht="12" customHeight="1">
      <c r="A48" s="32" t="s">
        <v>162</v>
      </c>
      <c r="B48" s="235">
        <v>1025</v>
      </c>
      <c r="C48" s="235">
        <v>220</v>
      </c>
      <c r="D48" s="235">
        <v>435</v>
      </c>
      <c r="E48" s="235">
        <v>10</v>
      </c>
      <c r="F48" s="235">
        <v>70</v>
      </c>
      <c r="G48" s="235">
        <v>180</v>
      </c>
      <c r="H48" s="235">
        <v>110</v>
      </c>
    </row>
    <row r="49" spans="1:8" ht="12" customHeight="1">
      <c r="A49" s="32"/>
      <c r="B49" s="235"/>
      <c r="C49" s="235"/>
      <c r="D49" s="235"/>
      <c r="E49" s="235"/>
      <c r="F49" s="235"/>
      <c r="G49" s="235"/>
      <c r="H49" s="235"/>
    </row>
    <row r="50" spans="1:8" ht="12" customHeight="1">
      <c r="A50" s="163" t="s">
        <v>331</v>
      </c>
      <c r="B50" s="236">
        <v>2605</v>
      </c>
      <c r="C50" s="236">
        <v>755</v>
      </c>
      <c r="D50" s="236">
        <v>760</v>
      </c>
      <c r="E50" s="236">
        <v>15</v>
      </c>
      <c r="F50" s="236">
        <v>95</v>
      </c>
      <c r="G50" s="236">
        <v>340</v>
      </c>
      <c r="H50" s="236">
        <v>645</v>
      </c>
    </row>
    <row r="51" spans="1:8" ht="12" customHeight="1">
      <c r="A51" s="106" t="s">
        <v>13</v>
      </c>
    </row>
    <row r="52" spans="1:8" ht="21" customHeight="1">
      <c r="A52" s="262" t="s">
        <v>262</v>
      </c>
      <c r="B52" s="262"/>
      <c r="C52" s="262"/>
      <c r="D52" s="262"/>
      <c r="E52" s="262"/>
      <c r="F52" s="262"/>
      <c r="G52" s="262"/>
      <c r="H52" s="262"/>
    </row>
    <row r="53" spans="1:8" ht="21" customHeight="1">
      <c r="A53" s="262" t="s">
        <v>260</v>
      </c>
      <c r="B53" s="263"/>
      <c r="C53" s="263"/>
      <c r="D53" s="263"/>
      <c r="E53" s="263"/>
      <c r="F53" s="263"/>
      <c r="G53" s="263"/>
      <c r="H53" s="263"/>
    </row>
    <row r="54" spans="1:8" ht="12" customHeight="1">
      <c r="A54" s="263" t="s">
        <v>330</v>
      </c>
      <c r="B54" s="263"/>
      <c r="C54" s="263"/>
      <c r="D54" s="263"/>
      <c r="E54" s="263"/>
      <c r="F54" s="263"/>
      <c r="G54" s="263"/>
      <c r="H54" s="263"/>
    </row>
    <row r="55" spans="1:8">
      <c r="A55" s="4"/>
    </row>
    <row r="56" spans="1:8">
      <c r="A56" s="4"/>
    </row>
    <row r="57" spans="1:8">
      <c r="A57" s="4"/>
    </row>
    <row r="58" spans="1:8">
      <c r="A58" s="4"/>
    </row>
    <row r="59" spans="1:8">
      <c r="A59" s="4"/>
    </row>
    <row r="60" spans="1:8">
      <c r="A60" s="4"/>
    </row>
    <row r="61" spans="1:8">
      <c r="A61" s="4"/>
    </row>
    <row r="62" spans="1:8">
      <c r="A62" s="4"/>
    </row>
    <row r="63" spans="1:8">
      <c r="A63" s="4"/>
    </row>
    <row r="64" spans="1:8">
      <c r="A64" s="4"/>
    </row>
    <row r="65" spans="1:8">
      <c r="A65" s="4"/>
    </row>
    <row r="66" spans="1:8">
      <c r="A66" s="4"/>
    </row>
    <row r="67" spans="1:8">
      <c r="A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  <row r="72" spans="1:8">
      <c r="A72" s="4"/>
      <c r="B72" s="4"/>
      <c r="C72" s="4"/>
      <c r="D72" s="4"/>
      <c r="E72" s="4"/>
      <c r="F72" s="4"/>
      <c r="G72" s="4"/>
      <c r="H72" s="4"/>
    </row>
    <row r="73" spans="1:8">
      <c r="A73" s="4"/>
      <c r="B73" s="4"/>
      <c r="C73" s="4"/>
      <c r="D73" s="4"/>
      <c r="E73" s="4"/>
      <c r="F73" s="4"/>
      <c r="G73" s="4"/>
      <c r="H73" s="4"/>
    </row>
    <row r="74" spans="1:8">
      <c r="A74" s="4"/>
      <c r="B74" s="4"/>
      <c r="C74" s="4"/>
      <c r="D74" s="4"/>
      <c r="E74" s="4"/>
      <c r="F74" s="4"/>
      <c r="G74" s="4"/>
      <c r="H74" s="4"/>
    </row>
    <row r="75" spans="1:8">
      <c r="A75" s="4"/>
      <c r="B75" s="4"/>
      <c r="C75" s="4"/>
      <c r="D75" s="4"/>
      <c r="E75" s="4"/>
      <c r="F75" s="4"/>
      <c r="G75" s="4"/>
      <c r="H75" s="4"/>
    </row>
    <row r="76" spans="1:8">
      <c r="A76" s="4"/>
      <c r="B76" s="4"/>
      <c r="C76" s="4"/>
      <c r="D76" s="4"/>
      <c r="E76" s="4"/>
      <c r="F76" s="4"/>
      <c r="G76" s="4"/>
      <c r="H76" s="4"/>
    </row>
    <row r="77" spans="1:8">
      <c r="A77" s="4"/>
      <c r="B77" s="4"/>
      <c r="C77" s="4"/>
      <c r="D77" s="4"/>
      <c r="E77" s="4"/>
      <c r="F77" s="4"/>
      <c r="G77" s="4"/>
      <c r="H77" s="4"/>
    </row>
    <row r="78" spans="1:8">
      <c r="A78" s="4"/>
      <c r="B78" s="4"/>
      <c r="C78" s="4"/>
      <c r="D78" s="4"/>
      <c r="E78" s="4"/>
      <c r="F78" s="4"/>
      <c r="G78" s="4"/>
      <c r="H78" s="4"/>
    </row>
    <row r="79" spans="1:8">
      <c r="A79" s="4"/>
      <c r="B79" s="4"/>
      <c r="C79" s="4"/>
      <c r="D79" s="4"/>
      <c r="E79" s="4"/>
      <c r="F79" s="4"/>
      <c r="G79" s="4"/>
      <c r="H79" s="4"/>
    </row>
    <row r="80" spans="1:8">
      <c r="A80" s="4"/>
      <c r="B80" s="4"/>
      <c r="C80" s="4"/>
      <c r="D80" s="4"/>
      <c r="E80" s="4"/>
      <c r="F80" s="4"/>
      <c r="G80" s="4"/>
      <c r="H80" s="4"/>
    </row>
    <row r="81" spans="1:8">
      <c r="A81" s="4"/>
      <c r="B81" s="4"/>
      <c r="C81" s="4"/>
      <c r="D81" s="4"/>
      <c r="E81" s="4"/>
      <c r="F81" s="4"/>
      <c r="G81" s="4"/>
      <c r="H81" s="4"/>
    </row>
    <row r="82" spans="1:8">
      <c r="A82" s="4"/>
      <c r="B82" s="4"/>
      <c r="C82" s="4"/>
      <c r="D82" s="4"/>
      <c r="E82" s="4"/>
      <c r="F82" s="4"/>
      <c r="G82" s="4"/>
      <c r="H82" s="4"/>
    </row>
    <row r="83" spans="1:8">
      <c r="A83" s="4"/>
      <c r="B83" s="4"/>
      <c r="C83" s="4"/>
      <c r="D83" s="4"/>
      <c r="E83" s="4"/>
      <c r="F83" s="4"/>
      <c r="G83" s="4"/>
      <c r="H83" s="4"/>
    </row>
    <row r="84" spans="1:8">
      <c r="A84" s="4"/>
      <c r="B84" s="4"/>
      <c r="C84" s="4"/>
      <c r="D84" s="4"/>
      <c r="E84" s="4"/>
      <c r="F84" s="4"/>
      <c r="G84" s="4"/>
      <c r="H84" s="4"/>
    </row>
  </sheetData>
  <mergeCells count="7">
    <mergeCell ref="A53:H53"/>
    <mergeCell ref="A54:H54"/>
    <mergeCell ref="A1:H1"/>
    <mergeCell ref="A3:A5"/>
    <mergeCell ref="B3:B5"/>
    <mergeCell ref="C3:H3"/>
    <mergeCell ref="A52:H52"/>
  </mergeCells>
  <hyperlinks>
    <hyperlink ref="A1:H1" location="Inhaltsverzeichnis!E9:G12" display="Inhaltsverzeichnis!E9:G1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workbookViewId="0">
      <pane ySplit="4" topLeftCell="A5" activePane="bottomLeft" state="frozen"/>
      <selection pane="bottomLeft"/>
    </sheetView>
  </sheetViews>
  <sheetFormatPr baseColWidth="10" defaultRowHeight="13.2"/>
  <cols>
    <col min="1" max="1" width="52.44140625" customWidth="1"/>
    <col min="2" max="4" width="12.21875" customWidth="1"/>
  </cols>
  <sheetData>
    <row r="1" spans="1:4" ht="24" customHeight="1">
      <c r="A1" s="277" t="s">
        <v>353</v>
      </c>
      <c r="B1" s="277"/>
      <c r="C1" s="277"/>
      <c r="D1" s="277"/>
    </row>
    <row r="2" spans="1:4" ht="12" customHeight="1"/>
    <row r="3" spans="1:4" ht="24" customHeight="1">
      <c r="A3" s="274" t="s">
        <v>76</v>
      </c>
      <c r="B3" s="291" t="s">
        <v>8</v>
      </c>
      <c r="C3" s="291" t="s">
        <v>49</v>
      </c>
      <c r="D3" s="292"/>
    </row>
    <row r="4" spans="1:4" ht="24" customHeight="1">
      <c r="A4" s="274"/>
      <c r="B4" s="291"/>
      <c r="C4" s="103" t="s">
        <v>77</v>
      </c>
      <c r="D4" s="104" t="s">
        <v>78</v>
      </c>
    </row>
    <row r="5" spans="1:4" ht="12" customHeight="1">
      <c r="A5" s="28"/>
      <c r="B5" s="115"/>
      <c r="C5" s="115"/>
      <c r="D5" s="115"/>
    </row>
    <row r="6" spans="1:4" s="155" customFormat="1" ht="12" customHeight="1">
      <c r="A6" s="213" t="s">
        <v>334</v>
      </c>
      <c r="B6" s="115"/>
      <c r="C6" s="115"/>
      <c r="D6" s="115"/>
    </row>
    <row r="7" spans="1:4" ht="12" customHeight="1">
      <c r="A7" s="214" t="s">
        <v>83</v>
      </c>
      <c r="B7" s="28"/>
      <c r="C7" s="115"/>
      <c r="D7" s="115"/>
    </row>
    <row r="8" spans="1:4" ht="12" customHeight="1">
      <c r="A8" s="125" t="s">
        <v>84</v>
      </c>
      <c r="B8" s="235">
        <v>6030</v>
      </c>
      <c r="C8" s="235">
        <v>4385</v>
      </c>
      <c r="D8" s="235">
        <v>1645</v>
      </c>
    </row>
    <row r="9" spans="1:4" ht="12" customHeight="1">
      <c r="A9" s="215" t="s">
        <v>79</v>
      </c>
      <c r="B9" s="235"/>
      <c r="C9" s="235"/>
      <c r="D9" s="235"/>
    </row>
    <row r="10" spans="1:4" ht="12" customHeight="1">
      <c r="A10" s="125" t="s">
        <v>80</v>
      </c>
      <c r="B10" s="235" t="s">
        <v>28</v>
      </c>
      <c r="C10" s="235" t="s">
        <v>28</v>
      </c>
      <c r="D10" s="235" t="s">
        <v>28</v>
      </c>
    </row>
    <row r="11" spans="1:4" s="155" customFormat="1" ht="12" customHeight="1">
      <c r="A11" s="213" t="s">
        <v>335</v>
      </c>
      <c r="B11" s="235"/>
      <c r="C11" s="235"/>
      <c r="D11" s="235"/>
    </row>
    <row r="12" spans="1:4" ht="12" customHeight="1">
      <c r="A12" s="214" t="s">
        <v>85</v>
      </c>
      <c r="B12" s="235" t="s">
        <v>63</v>
      </c>
      <c r="C12" s="235" t="s">
        <v>63</v>
      </c>
      <c r="D12" s="235" t="s">
        <v>63</v>
      </c>
    </row>
    <row r="13" spans="1:4" ht="12" customHeight="1">
      <c r="A13" s="125" t="s">
        <v>86</v>
      </c>
      <c r="B13" s="235">
        <v>10540</v>
      </c>
      <c r="C13" s="235">
        <v>6730</v>
      </c>
      <c r="D13" s="235">
        <v>3810</v>
      </c>
    </row>
    <row r="14" spans="1:4" ht="12" customHeight="1">
      <c r="A14" s="215" t="s">
        <v>10</v>
      </c>
      <c r="B14" s="235" t="s">
        <v>63</v>
      </c>
      <c r="C14" s="235" t="s">
        <v>63</v>
      </c>
      <c r="D14" s="235" t="s">
        <v>63</v>
      </c>
    </row>
    <row r="15" spans="1:4" ht="12" customHeight="1">
      <c r="A15" s="125" t="s">
        <v>81</v>
      </c>
      <c r="B15" s="235">
        <v>2310</v>
      </c>
      <c r="C15" s="235">
        <v>1035</v>
      </c>
      <c r="D15" s="235">
        <v>1275</v>
      </c>
    </row>
    <row r="16" spans="1:4" ht="12" customHeight="1">
      <c r="A16" s="125" t="s">
        <v>82</v>
      </c>
      <c r="B16" s="235">
        <v>8230</v>
      </c>
      <c r="C16" s="235">
        <v>5695</v>
      </c>
      <c r="D16" s="235">
        <v>2535</v>
      </c>
    </row>
    <row r="17" spans="1:4" s="155" customFormat="1" ht="12" customHeight="1">
      <c r="A17" s="213" t="s">
        <v>336</v>
      </c>
      <c r="B17" s="235" t="s">
        <v>63</v>
      </c>
      <c r="C17" s="235" t="s">
        <v>63</v>
      </c>
      <c r="D17" s="235" t="s">
        <v>63</v>
      </c>
    </row>
    <row r="18" spans="1:4" ht="12" customHeight="1">
      <c r="A18" s="214" t="s">
        <v>87</v>
      </c>
      <c r="B18" s="235"/>
      <c r="C18" s="235"/>
      <c r="D18" s="235"/>
    </row>
    <row r="19" spans="1:4" ht="12" customHeight="1">
      <c r="A19" s="125" t="s">
        <v>88</v>
      </c>
      <c r="B19" s="235">
        <v>115</v>
      </c>
      <c r="C19" s="235">
        <v>55</v>
      </c>
      <c r="D19" s="235">
        <v>55</v>
      </c>
    </row>
    <row r="20" spans="1:4" s="155" customFormat="1" ht="12" customHeight="1">
      <c r="A20" s="213" t="s">
        <v>342</v>
      </c>
      <c r="B20" s="235"/>
      <c r="C20" s="235"/>
      <c r="D20" s="235"/>
    </row>
    <row r="21" spans="1:4" ht="12" customHeight="1">
      <c r="A21" s="32" t="s">
        <v>89</v>
      </c>
      <c r="B21" s="235">
        <v>1115</v>
      </c>
      <c r="C21" s="235">
        <v>615</v>
      </c>
      <c r="D21" s="235">
        <v>505</v>
      </c>
    </row>
    <row r="22" spans="1:4" s="155" customFormat="1" ht="12" customHeight="1">
      <c r="A22" s="213" t="s">
        <v>343</v>
      </c>
      <c r="B22" s="235"/>
      <c r="C22" s="235"/>
      <c r="D22" s="235"/>
    </row>
    <row r="23" spans="1:4" ht="12" customHeight="1">
      <c r="A23" s="32" t="s">
        <v>90</v>
      </c>
      <c r="B23" s="235">
        <v>3335</v>
      </c>
      <c r="C23" s="235">
        <v>1770</v>
      </c>
      <c r="D23" s="235">
        <v>1570</v>
      </c>
    </row>
    <row r="24" spans="1:4" s="155" customFormat="1" ht="12" customHeight="1">
      <c r="A24" s="213" t="s">
        <v>344</v>
      </c>
      <c r="B24" s="235"/>
      <c r="C24" s="235"/>
      <c r="D24" s="235"/>
    </row>
    <row r="25" spans="1:4" ht="12" customHeight="1">
      <c r="A25" s="32" t="s">
        <v>91</v>
      </c>
      <c r="B25" s="235">
        <v>3520</v>
      </c>
      <c r="C25" s="235">
        <v>1740</v>
      </c>
      <c r="D25" s="235">
        <v>1780</v>
      </c>
    </row>
    <row r="26" spans="1:4" ht="12" customHeight="1">
      <c r="A26" s="56" t="s">
        <v>8</v>
      </c>
      <c r="B26" s="236">
        <v>24655</v>
      </c>
      <c r="C26" s="236">
        <v>15295</v>
      </c>
      <c r="D26" s="236">
        <v>9365</v>
      </c>
    </row>
    <row r="27" spans="1:4" ht="12" customHeight="1">
      <c r="A27" s="106" t="s">
        <v>13</v>
      </c>
      <c r="B27" s="59"/>
      <c r="C27" s="59"/>
      <c r="D27" s="59"/>
    </row>
    <row r="28" spans="1:4" s="155" customFormat="1" ht="24" customHeight="1">
      <c r="A28" s="262" t="s">
        <v>262</v>
      </c>
      <c r="B28" s="262"/>
      <c r="C28" s="262"/>
      <c r="D28" s="262"/>
    </row>
    <row r="29" spans="1:4" ht="21" customHeight="1">
      <c r="A29" s="293" t="s">
        <v>260</v>
      </c>
      <c r="B29" s="293"/>
      <c r="C29" s="293"/>
      <c r="D29" s="293"/>
    </row>
    <row r="30" spans="1:4" ht="12" customHeight="1">
      <c r="A30" s="119"/>
      <c r="B30" s="119"/>
      <c r="C30" s="119"/>
      <c r="D30" s="119"/>
    </row>
    <row r="31" spans="1:4" ht="12" customHeight="1">
      <c r="A31" s="119"/>
      <c r="B31" s="119"/>
      <c r="C31" s="119"/>
      <c r="D31" s="119"/>
    </row>
    <row r="32" spans="1:4" ht="12" customHeight="1">
      <c r="A32" s="55"/>
      <c r="B32" s="59"/>
      <c r="C32" s="59"/>
      <c r="D32" s="59"/>
    </row>
    <row r="33" spans="1:4" ht="12" customHeight="1">
      <c r="A33" s="290"/>
      <c r="B33" s="290"/>
      <c r="C33" s="290"/>
      <c r="D33" s="290"/>
    </row>
    <row r="34" spans="1:4" ht="12" customHeight="1"/>
    <row r="35" spans="1:4" ht="12" customHeight="1"/>
    <row r="36" spans="1:4" ht="12" customHeight="1"/>
    <row r="37" spans="1:4" ht="12" customHeight="1"/>
    <row r="38" spans="1:4" s="114" customFormat="1" ht="12" customHeight="1">
      <c r="A38"/>
      <c r="B38"/>
      <c r="C38"/>
      <c r="D38"/>
    </row>
    <row r="39" spans="1:4" ht="12" customHeight="1"/>
    <row r="40" spans="1:4" ht="12" customHeight="1"/>
    <row r="41" spans="1:4" ht="12" customHeight="1"/>
    <row r="42" spans="1:4" ht="12" customHeight="1"/>
    <row r="43" spans="1:4" ht="12" customHeight="1"/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A57" s="56"/>
      <c r="B57" s="58"/>
      <c r="C57" s="58"/>
      <c r="D57" s="58"/>
    </row>
    <row r="58" spans="1:4" ht="12" customHeight="1">
      <c r="A58" s="26"/>
      <c r="B58" s="57"/>
      <c r="C58" s="57"/>
      <c r="D58" s="53"/>
    </row>
    <row r="59" spans="1:4" ht="12" customHeight="1">
      <c r="A59" s="106"/>
    </row>
    <row r="60" spans="1:4">
      <c r="A60" s="105"/>
    </row>
  </sheetData>
  <mergeCells count="7">
    <mergeCell ref="A33:D33"/>
    <mergeCell ref="A1:D1"/>
    <mergeCell ref="A3:A4"/>
    <mergeCell ref="B3:B4"/>
    <mergeCell ref="C3:D3"/>
    <mergeCell ref="A29:D29"/>
    <mergeCell ref="A28:D28"/>
  </mergeCells>
  <hyperlinks>
    <hyperlink ref="A1:D1" location="Inhaltsverzeichnis!E14:G16" display="Inhaltsverzeichnis!E14:G1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/>
  <cols>
    <col min="1" max="1" width="28.109375" style="137" customWidth="1"/>
    <col min="2" max="2" width="6.6640625" style="138" customWidth="1"/>
    <col min="3" max="4" width="7.33203125" style="138" customWidth="1"/>
    <col min="5" max="5" width="6.6640625" style="138" customWidth="1"/>
    <col min="6" max="7" width="7.33203125" style="138" customWidth="1"/>
    <col min="8" max="8" width="6.6640625" style="138" customWidth="1"/>
    <col min="9" max="10" width="7.33203125" style="138" customWidth="1"/>
    <col min="11" max="16384" width="11.5546875" style="137"/>
  </cols>
  <sheetData>
    <row r="1" spans="1:10" ht="24" customHeight="1">
      <c r="A1" s="266" t="s">
        <v>354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0" ht="12" customHeight="1"/>
    <row r="3" spans="1:10" ht="12" customHeight="1">
      <c r="A3" s="303" t="s">
        <v>261</v>
      </c>
      <c r="B3" s="300" t="s">
        <v>199</v>
      </c>
      <c r="C3" s="300"/>
      <c r="D3" s="300"/>
      <c r="E3" s="294" t="s">
        <v>49</v>
      </c>
      <c r="F3" s="294"/>
      <c r="G3" s="294"/>
      <c r="H3" s="294"/>
      <c r="I3" s="294"/>
      <c r="J3" s="295"/>
    </row>
    <row r="4" spans="1:10" ht="24" customHeight="1">
      <c r="A4" s="303"/>
      <c r="B4" s="300"/>
      <c r="C4" s="300"/>
      <c r="D4" s="300"/>
      <c r="E4" s="300" t="s">
        <v>332</v>
      </c>
      <c r="F4" s="302"/>
      <c r="G4" s="302"/>
      <c r="H4" s="300" t="s">
        <v>195</v>
      </c>
      <c r="I4" s="300"/>
      <c r="J4" s="301"/>
    </row>
    <row r="5" spans="1:10" ht="84" customHeight="1">
      <c r="A5" s="303"/>
      <c r="B5" s="151" t="s">
        <v>196</v>
      </c>
      <c r="C5" s="151" t="s">
        <v>197</v>
      </c>
      <c r="D5" s="151" t="s">
        <v>198</v>
      </c>
      <c r="E5" s="151" t="s">
        <v>196</v>
      </c>
      <c r="F5" s="151" t="s">
        <v>197</v>
      </c>
      <c r="G5" s="151" t="s">
        <v>198</v>
      </c>
      <c r="H5" s="151" t="s">
        <v>196</v>
      </c>
      <c r="I5" s="151" t="s">
        <v>197</v>
      </c>
      <c r="J5" s="152" t="s">
        <v>198</v>
      </c>
    </row>
    <row r="6" spans="1:10" ht="12" customHeight="1">
      <c r="A6" s="149"/>
      <c r="B6" s="150"/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139"/>
      <c r="B7" s="299" t="s">
        <v>8</v>
      </c>
      <c r="C7" s="299"/>
      <c r="D7" s="299"/>
      <c r="E7" s="299"/>
      <c r="F7" s="299"/>
      <c r="G7" s="299"/>
      <c r="H7" s="299"/>
      <c r="I7" s="299"/>
      <c r="J7" s="299"/>
    </row>
    <row r="8" spans="1:10" ht="12" customHeight="1">
      <c r="A8" s="135" t="s">
        <v>200</v>
      </c>
      <c r="B8" s="140"/>
      <c r="C8" s="140"/>
      <c r="D8" s="140"/>
      <c r="E8" s="140"/>
      <c r="F8" s="140"/>
      <c r="G8" s="140"/>
      <c r="H8" s="140"/>
      <c r="I8" s="140"/>
      <c r="J8" s="140"/>
    </row>
    <row r="9" spans="1:10" ht="12" customHeight="1">
      <c r="A9" s="141" t="s">
        <v>201</v>
      </c>
      <c r="B9" s="241">
        <v>1555</v>
      </c>
      <c r="C9" s="241">
        <v>1395</v>
      </c>
      <c r="D9" s="241">
        <v>160</v>
      </c>
      <c r="E9" s="241">
        <v>900</v>
      </c>
      <c r="F9" s="241">
        <v>785</v>
      </c>
      <c r="G9" s="241">
        <v>115</v>
      </c>
      <c r="H9" s="241">
        <v>905</v>
      </c>
      <c r="I9" s="241">
        <v>785</v>
      </c>
      <c r="J9" s="241">
        <v>120</v>
      </c>
    </row>
    <row r="10" spans="1:10" ht="12" customHeight="1">
      <c r="A10" s="141" t="s">
        <v>202</v>
      </c>
      <c r="B10" s="241">
        <v>10850</v>
      </c>
      <c r="C10" s="241">
        <v>9590</v>
      </c>
      <c r="D10" s="241">
        <v>1260</v>
      </c>
      <c r="E10" s="241">
        <v>4175</v>
      </c>
      <c r="F10" s="241">
        <v>4015</v>
      </c>
      <c r="G10" s="241">
        <v>160</v>
      </c>
      <c r="H10" s="241">
        <v>6675</v>
      </c>
      <c r="I10" s="241">
        <v>5580</v>
      </c>
      <c r="J10" s="241">
        <v>1100</v>
      </c>
    </row>
    <row r="11" spans="1:10" ht="12" customHeight="1">
      <c r="A11" s="135" t="s">
        <v>203</v>
      </c>
      <c r="B11" s="241" t="s">
        <v>63</v>
      </c>
      <c r="C11" s="241" t="s">
        <v>63</v>
      </c>
      <c r="D11" s="241" t="s">
        <v>63</v>
      </c>
      <c r="E11" s="241" t="s">
        <v>63</v>
      </c>
      <c r="F11" s="241" t="s">
        <v>63</v>
      </c>
      <c r="G11" s="241" t="s">
        <v>63</v>
      </c>
      <c r="H11" s="241" t="s">
        <v>63</v>
      </c>
      <c r="I11" s="241" t="s">
        <v>63</v>
      </c>
      <c r="J11" s="241" t="s">
        <v>63</v>
      </c>
    </row>
    <row r="12" spans="1:10" ht="12" customHeight="1">
      <c r="A12" s="141" t="s">
        <v>201</v>
      </c>
      <c r="B12" s="241">
        <v>1515</v>
      </c>
      <c r="C12" s="241">
        <v>1445</v>
      </c>
      <c r="D12" s="241">
        <v>75</v>
      </c>
      <c r="E12" s="241">
        <v>415</v>
      </c>
      <c r="F12" s="241">
        <v>410</v>
      </c>
      <c r="G12" s="241">
        <v>5</v>
      </c>
      <c r="H12" s="241">
        <v>1160</v>
      </c>
      <c r="I12" s="241">
        <v>1085</v>
      </c>
      <c r="J12" s="241">
        <v>75</v>
      </c>
    </row>
    <row r="13" spans="1:10" ht="12" customHeight="1">
      <c r="A13" s="141" t="s">
        <v>202</v>
      </c>
      <c r="B13" s="241">
        <v>330</v>
      </c>
      <c r="C13" s="241">
        <v>310</v>
      </c>
      <c r="D13" s="241">
        <v>20</v>
      </c>
      <c r="E13" s="241">
        <v>125</v>
      </c>
      <c r="F13" s="241">
        <v>125</v>
      </c>
      <c r="G13" s="241" t="s">
        <v>28</v>
      </c>
      <c r="H13" s="241">
        <v>210</v>
      </c>
      <c r="I13" s="241">
        <v>185</v>
      </c>
      <c r="J13" s="241">
        <v>20</v>
      </c>
    </row>
    <row r="14" spans="1:10" ht="12" customHeight="1">
      <c r="A14" s="147" t="s">
        <v>204</v>
      </c>
      <c r="B14" s="241">
        <v>745</v>
      </c>
      <c r="C14" s="241">
        <v>635</v>
      </c>
      <c r="D14" s="241">
        <v>110</v>
      </c>
      <c r="E14" s="241">
        <v>120</v>
      </c>
      <c r="F14" s="241">
        <v>110</v>
      </c>
      <c r="G14" s="241">
        <v>10</v>
      </c>
      <c r="H14" s="241">
        <v>660</v>
      </c>
      <c r="I14" s="241">
        <v>560</v>
      </c>
      <c r="J14" s="241">
        <v>100</v>
      </c>
    </row>
    <row r="15" spans="1:10" ht="12" customHeight="1">
      <c r="A15" s="56" t="s">
        <v>8</v>
      </c>
      <c r="B15" s="146">
        <v>14995</v>
      </c>
      <c r="C15" s="146">
        <v>13370</v>
      </c>
      <c r="D15" s="146">
        <v>1625</v>
      </c>
      <c r="E15" s="146">
        <v>5735</v>
      </c>
      <c r="F15" s="146">
        <v>5445</v>
      </c>
      <c r="G15" s="146">
        <v>290</v>
      </c>
      <c r="H15" s="146">
        <v>9610</v>
      </c>
      <c r="I15" s="146">
        <v>8195</v>
      </c>
      <c r="J15" s="146">
        <v>1415</v>
      </c>
    </row>
    <row r="16" spans="1:10" ht="12" customHeight="1">
      <c r="A16" s="143"/>
      <c r="B16" s="142"/>
      <c r="C16" s="142"/>
      <c r="D16" s="142"/>
      <c r="E16" s="142"/>
      <c r="F16" s="142"/>
      <c r="G16" s="142"/>
      <c r="H16" s="142"/>
      <c r="I16" s="142"/>
      <c r="J16" s="142"/>
    </row>
    <row r="17" spans="1:10" ht="12" customHeight="1">
      <c r="A17" s="143"/>
      <c r="B17" s="296" t="s">
        <v>4</v>
      </c>
      <c r="C17" s="296"/>
      <c r="D17" s="296"/>
      <c r="E17" s="296"/>
      <c r="F17" s="296"/>
      <c r="G17" s="296"/>
      <c r="H17" s="296"/>
      <c r="I17" s="296"/>
      <c r="J17" s="296"/>
    </row>
    <row r="18" spans="1:10" ht="12" customHeight="1">
      <c r="A18" s="135" t="s">
        <v>200</v>
      </c>
      <c r="B18" s="142"/>
      <c r="C18" s="142"/>
      <c r="D18" s="142"/>
      <c r="E18" s="142"/>
      <c r="F18" s="142"/>
      <c r="G18" s="142"/>
      <c r="H18" s="142"/>
      <c r="I18" s="142"/>
      <c r="J18" s="142"/>
    </row>
    <row r="19" spans="1:10" ht="12" customHeight="1">
      <c r="A19" s="141" t="s">
        <v>201</v>
      </c>
      <c r="B19" s="241">
        <v>220</v>
      </c>
      <c r="C19" s="241">
        <v>205</v>
      </c>
      <c r="D19" s="241">
        <v>10</v>
      </c>
      <c r="E19" s="241">
        <v>195</v>
      </c>
      <c r="F19" s="241">
        <v>180</v>
      </c>
      <c r="G19" s="241">
        <v>10</v>
      </c>
      <c r="H19" s="241">
        <v>50</v>
      </c>
      <c r="I19" s="241">
        <v>45</v>
      </c>
      <c r="J19" s="241">
        <v>10</v>
      </c>
    </row>
    <row r="20" spans="1:10" ht="12" customHeight="1">
      <c r="A20" s="141" t="s">
        <v>202</v>
      </c>
      <c r="B20" s="241">
        <v>1090</v>
      </c>
      <c r="C20" s="241">
        <v>1040</v>
      </c>
      <c r="D20" s="241">
        <v>45</v>
      </c>
      <c r="E20" s="241">
        <v>820</v>
      </c>
      <c r="F20" s="241">
        <v>810</v>
      </c>
      <c r="G20" s="241">
        <v>10</v>
      </c>
      <c r="H20" s="241">
        <v>270</v>
      </c>
      <c r="I20" s="241">
        <v>230</v>
      </c>
      <c r="J20" s="241">
        <v>40</v>
      </c>
    </row>
    <row r="21" spans="1:10" ht="12" customHeight="1">
      <c r="A21" s="135" t="s">
        <v>203</v>
      </c>
      <c r="B21" s="241" t="s">
        <v>63</v>
      </c>
      <c r="C21" s="241" t="s">
        <v>63</v>
      </c>
      <c r="D21" s="241" t="s">
        <v>63</v>
      </c>
      <c r="E21" s="241" t="s">
        <v>63</v>
      </c>
      <c r="F21" s="241" t="s">
        <v>63</v>
      </c>
      <c r="G21" s="241" t="s">
        <v>63</v>
      </c>
      <c r="H21" s="241" t="s">
        <v>63</v>
      </c>
      <c r="I21" s="241" t="s">
        <v>63</v>
      </c>
      <c r="J21" s="241" t="s">
        <v>63</v>
      </c>
    </row>
    <row r="22" spans="1:10" ht="12" customHeight="1">
      <c r="A22" s="141" t="s">
        <v>201</v>
      </c>
      <c r="B22" s="241">
        <v>150</v>
      </c>
      <c r="C22" s="241">
        <v>150</v>
      </c>
      <c r="D22" s="241" t="s">
        <v>28</v>
      </c>
      <c r="E22" s="241">
        <v>115</v>
      </c>
      <c r="F22" s="241">
        <v>115</v>
      </c>
      <c r="G22" s="241" t="s">
        <v>28</v>
      </c>
      <c r="H22" s="241">
        <v>40</v>
      </c>
      <c r="I22" s="241">
        <v>40</v>
      </c>
      <c r="J22" s="241" t="s">
        <v>28</v>
      </c>
    </row>
    <row r="23" spans="1:10" ht="12" customHeight="1">
      <c r="A23" s="141" t="s">
        <v>202</v>
      </c>
      <c r="B23" s="241">
        <v>30</v>
      </c>
      <c r="C23" s="241">
        <v>30</v>
      </c>
      <c r="D23" s="241" t="s">
        <v>28</v>
      </c>
      <c r="E23" s="241">
        <v>25</v>
      </c>
      <c r="F23" s="241">
        <v>25</v>
      </c>
      <c r="G23" s="241" t="s">
        <v>28</v>
      </c>
      <c r="H23" s="241" t="s">
        <v>28</v>
      </c>
      <c r="I23" s="241" t="s">
        <v>28</v>
      </c>
      <c r="J23" s="241" t="s">
        <v>28</v>
      </c>
    </row>
    <row r="24" spans="1:10" ht="12" customHeight="1">
      <c r="A24" s="147" t="s">
        <v>204</v>
      </c>
      <c r="B24" s="241">
        <v>15</v>
      </c>
      <c r="C24" s="241">
        <v>15</v>
      </c>
      <c r="D24" s="241" t="s">
        <v>28</v>
      </c>
      <c r="E24" s="241">
        <v>5</v>
      </c>
      <c r="F24" s="241">
        <v>5</v>
      </c>
      <c r="G24" s="241" t="s">
        <v>28</v>
      </c>
      <c r="H24" s="241">
        <v>5</v>
      </c>
      <c r="I24" s="241">
        <v>5</v>
      </c>
      <c r="J24" s="241" t="s">
        <v>28</v>
      </c>
    </row>
    <row r="25" spans="1:10" ht="12" customHeight="1">
      <c r="A25" s="56" t="s">
        <v>186</v>
      </c>
      <c r="B25" s="146">
        <v>1500</v>
      </c>
      <c r="C25" s="146">
        <v>1435</v>
      </c>
      <c r="D25" s="146">
        <v>60</v>
      </c>
      <c r="E25" s="146">
        <v>1160</v>
      </c>
      <c r="F25" s="146">
        <v>1140</v>
      </c>
      <c r="G25" s="146">
        <v>20</v>
      </c>
      <c r="H25" s="146">
        <v>370</v>
      </c>
      <c r="I25" s="146">
        <v>320</v>
      </c>
      <c r="J25" s="146">
        <v>50</v>
      </c>
    </row>
    <row r="26" spans="1:10" ht="12" customHeight="1">
      <c r="A26" s="141"/>
      <c r="B26" s="142"/>
      <c r="C26" s="142"/>
      <c r="D26" s="142"/>
      <c r="E26" s="142"/>
      <c r="F26" s="142"/>
      <c r="G26" s="142"/>
      <c r="H26" s="142"/>
      <c r="I26" s="142"/>
      <c r="J26" s="142"/>
    </row>
    <row r="27" spans="1:10" ht="12" customHeight="1">
      <c r="A27" s="145"/>
      <c r="B27" s="296" t="s">
        <v>5</v>
      </c>
      <c r="C27" s="296"/>
      <c r="D27" s="296"/>
      <c r="E27" s="296"/>
      <c r="F27" s="296"/>
      <c r="G27" s="296"/>
      <c r="H27" s="296"/>
      <c r="I27" s="296"/>
      <c r="J27" s="296"/>
    </row>
    <row r="28" spans="1:10" ht="12" customHeight="1">
      <c r="A28" s="135" t="s">
        <v>200</v>
      </c>
      <c r="B28" s="142"/>
      <c r="C28" s="142"/>
      <c r="D28" s="142"/>
      <c r="E28" s="142"/>
      <c r="F28" s="142"/>
      <c r="G28" s="142"/>
      <c r="H28" s="142"/>
      <c r="I28" s="142"/>
      <c r="J28" s="142"/>
    </row>
    <row r="29" spans="1:10" ht="12" customHeight="1">
      <c r="A29" s="141" t="s">
        <v>201</v>
      </c>
      <c r="B29" s="241">
        <v>705</v>
      </c>
      <c r="C29" s="241">
        <v>615</v>
      </c>
      <c r="D29" s="241">
        <v>85</v>
      </c>
      <c r="E29" s="241">
        <v>420</v>
      </c>
      <c r="F29" s="241">
        <v>345</v>
      </c>
      <c r="G29" s="241">
        <v>75</v>
      </c>
      <c r="H29" s="241">
        <v>455</v>
      </c>
      <c r="I29" s="241">
        <v>385</v>
      </c>
      <c r="J29" s="241">
        <v>70</v>
      </c>
    </row>
    <row r="30" spans="1:10" ht="12" customHeight="1">
      <c r="A30" s="141" t="s">
        <v>202</v>
      </c>
      <c r="B30" s="241">
        <v>4420</v>
      </c>
      <c r="C30" s="241">
        <v>4060</v>
      </c>
      <c r="D30" s="241">
        <v>355</v>
      </c>
      <c r="E30" s="241">
        <v>1825</v>
      </c>
      <c r="F30" s="241">
        <v>1785</v>
      </c>
      <c r="G30" s="241">
        <v>40</v>
      </c>
      <c r="H30" s="241">
        <v>2595</v>
      </c>
      <c r="I30" s="241">
        <v>2275</v>
      </c>
      <c r="J30" s="241">
        <v>315</v>
      </c>
    </row>
    <row r="31" spans="1:10" ht="12" customHeight="1">
      <c r="A31" s="135" t="s">
        <v>203</v>
      </c>
      <c r="B31" s="241" t="s">
        <v>63</v>
      </c>
      <c r="C31" s="241" t="s">
        <v>63</v>
      </c>
      <c r="D31" s="241" t="s">
        <v>63</v>
      </c>
      <c r="E31" s="241" t="s">
        <v>63</v>
      </c>
      <c r="F31" s="241" t="s">
        <v>63</v>
      </c>
      <c r="G31" s="241" t="s">
        <v>63</v>
      </c>
      <c r="H31" s="241" t="s">
        <v>63</v>
      </c>
      <c r="I31" s="241" t="s">
        <v>63</v>
      </c>
      <c r="J31" s="241" t="s">
        <v>63</v>
      </c>
    </row>
    <row r="32" spans="1:10" ht="12" customHeight="1">
      <c r="A32" s="141" t="s">
        <v>201</v>
      </c>
      <c r="B32" s="241">
        <v>630</v>
      </c>
      <c r="C32" s="241">
        <v>610</v>
      </c>
      <c r="D32" s="241">
        <v>20</v>
      </c>
      <c r="E32" s="241">
        <v>210</v>
      </c>
      <c r="F32" s="241">
        <v>210</v>
      </c>
      <c r="G32" s="241">
        <v>5</v>
      </c>
      <c r="H32" s="241">
        <v>445</v>
      </c>
      <c r="I32" s="241">
        <v>425</v>
      </c>
      <c r="J32" s="241">
        <v>20</v>
      </c>
    </row>
    <row r="33" spans="1:10" ht="12" customHeight="1">
      <c r="A33" s="141" t="s">
        <v>202</v>
      </c>
      <c r="B33" s="241">
        <v>95</v>
      </c>
      <c r="C33" s="241">
        <v>95</v>
      </c>
      <c r="D33" s="241" t="s">
        <v>28</v>
      </c>
      <c r="E33" s="241">
        <v>60</v>
      </c>
      <c r="F33" s="241">
        <v>60</v>
      </c>
      <c r="G33" s="241" t="s">
        <v>28</v>
      </c>
      <c r="H33" s="241">
        <v>35</v>
      </c>
      <c r="I33" s="241">
        <v>35</v>
      </c>
      <c r="J33" s="241" t="s">
        <v>28</v>
      </c>
    </row>
    <row r="34" spans="1:10" ht="12" customHeight="1">
      <c r="A34" s="147" t="s">
        <v>204</v>
      </c>
      <c r="B34" s="241">
        <v>95</v>
      </c>
      <c r="C34" s="241">
        <v>80</v>
      </c>
      <c r="D34" s="241">
        <v>15</v>
      </c>
      <c r="E34" s="241">
        <v>15</v>
      </c>
      <c r="F34" s="241">
        <v>15</v>
      </c>
      <c r="G34" s="241" t="s">
        <v>28</v>
      </c>
      <c r="H34" s="241">
        <v>80</v>
      </c>
      <c r="I34" s="241">
        <v>70</v>
      </c>
      <c r="J34" s="241">
        <v>10</v>
      </c>
    </row>
    <row r="35" spans="1:10" ht="12" customHeight="1">
      <c r="A35" s="56" t="s">
        <v>186</v>
      </c>
      <c r="B35" s="146">
        <v>5940</v>
      </c>
      <c r="C35" s="146">
        <v>5465</v>
      </c>
      <c r="D35" s="146">
        <v>475</v>
      </c>
      <c r="E35" s="146">
        <v>2535</v>
      </c>
      <c r="F35" s="146">
        <v>2415</v>
      </c>
      <c r="G35" s="146">
        <v>120</v>
      </c>
      <c r="H35" s="146">
        <v>3605</v>
      </c>
      <c r="I35" s="146">
        <v>3185</v>
      </c>
      <c r="J35" s="146">
        <v>420</v>
      </c>
    </row>
    <row r="36" spans="1:10" ht="12" customHeight="1">
      <c r="A36" s="144"/>
      <c r="B36" s="142"/>
      <c r="C36" s="142"/>
      <c r="D36" s="142"/>
      <c r="E36" s="142"/>
      <c r="F36" s="142"/>
      <c r="G36" s="142"/>
      <c r="H36" s="142"/>
      <c r="I36" s="142"/>
      <c r="J36" s="142"/>
    </row>
    <row r="37" spans="1:10" ht="12" customHeight="1">
      <c r="A37" s="145"/>
      <c r="B37" s="296" t="s">
        <v>172</v>
      </c>
      <c r="C37" s="296"/>
      <c r="D37" s="296"/>
      <c r="E37" s="296"/>
      <c r="F37" s="296"/>
      <c r="G37" s="296"/>
      <c r="H37" s="296"/>
      <c r="I37" s="296"/>
      <c r="J37" s="296"/>
    </row>
    <row r="38" spans="1:10" ht="12" customHeight="1">
      <c r="A38" s="135" t="s">
        <v>200</v>
      </c>
      <c r="B38" s="142"/>
      <c r="C38" s="142"/>
      <c r="D38" s="142"/>
      <c r="E38" s="142"/>
      <c r="F38" s="142"/>
      <c r="G38" s="142"/>
      <c r="H38" s="142"/>
      <c r="I38" s="142"/>
      <c r="J38" s="142"/>
    </row>
    <row r="39" spans="1:10" ht="12" customHeight="1">
      <c r="A39" s="141" t="s">
        <v>201</v>
      </c>
      <c r="B39" s="241">
        <v>630</v>
      </c>
      <c r="C39" s="241">
        <v>570</v>
      </c>
      <c r="D39" s="241">
        <v>60</v>
      </c>
      <c r="E39" s="241">
        <v>285</v>
      </c>
      <c r="F39" s="241">
        <v>255</v>
      </c>
      <c r="G39" s="241">
        <v>30</v>
      </c>
      <c r="H39" s="241">
        <v>400</v>
      </c>
      <c r="I39" s="241">
        <v>360</v>
      </c>
      <c r="J39" s="241">
        <v>40</v>
      </c>
    </row>
    <row r="40" spans="1:10" ht="12" customHeight="1">
      <c r="A40" s="141" t="s">
        <v>202</v>
      </c>
      <c r="B40" s="241">
        <v>5345</v>
      </c>
      <c r="C40" s="241">
        <v>4490</v>
      </c>
      <c r="D40" s="241">
        <v>855</v>
      </c>
      <c r="E40" s="241">
        <v>1530</v>
      </c>
      <c r="F40" s="241">
        <v>1420</v>
      </c>
      <c r="G40" s="241">
        <v>110</v>
      </c>
      <c r="H40" s="241">
        <v>3815</v>
      </c>
      <c r="I40" s="241">
        <v>3070</v>
      </c>
      <c r="J40" s="241">
        <v>745</v>
      </c>
    </row>
    <row r="41" spans="1:10" ht="12" customHeight="1">
      <c r="A41" s="135" t="s">
        <v>203</v>
      </c>
      <c r="B41" s="241" t="s">
        <v>63</v>
      </c>
      <c r="C41" s="241" t="s">
        <v>63</v>
      </c>
      <c r="D41" s="241" t="s">
        <v>63</v>
      </c>
      <c r="E41" s="241" t="s">
        <v>63</v>
      </c>
      <c r="F41" s="241" t="s">
        <v>63</v>
      </c>
      <c r="G41" s="241" t="s">
        <v>63</v>
      </c>
      <c r="H41" s="241" t="s">
        <v>63</v>
      </c>
      <c r="I41" s="241" t="s">
        <v>63</v>
      </c>
      <c r="J41" s="241" t="s">
        <v>63</v>
      </c>
    </row>
    <row r="42" spans="1:10" ht="12" customHeight="1">
      <c r="A42" s="141" t="s">
        <v>201</v>
      </c>
      <c r="B42" s="241">
        <v>735</v>
      </c>
      <c r="C42" s="241">
        <v>685</v>
      </c>
      <c r="D42" s="241">
        <v>55</v>
      </c>
      <c r="E42" s="241">
        <v>85</v>
      </c>
      <c r="F42" s="241">
        <v>85</v>
      </c>
      <c r="G42" s="241" t="s">
        <v>28</v>
      </c>
      <c r="H42" s="241">
        <v>675</v>
      </c>
      <c r="I42" s="241">
        <v>620</v>
      </c>
      <c r="J42" s="241">
        <v>55</v>
      </c>
    </row>
    <row r="43" spans="1:10" ht="12" customHeight="1">
      <c r="A43" s="141" t="s">
        <v>202</v>
      </c>
      <c r="B43" s="241">
        <v>210</v>
      </c>
      <c r="C43" s="241">
        <v>190</v>
      </c>
      <c r="D43" s="241">
        <v>20</v>
      </c>
      <c r="E43" s="241">
        <v>40</v>
      </c>
      <c r="F43" s="241">
        <v>40</v>
      </c>
      <c r="G43" s="241" t="s">
        <v>28</v>
      </c>
      <c r="H43" s="241">
        <v>175</v>
      </c>
      <c r="I43" s="241">
        <v>150</v>
      </c>
      <c r="J43" s="241">
        <v>20</v>
      </c>
    </row>
    <row r="44" spans="1:10" ht="12" customHeight="1">
      <c r="A44" s="147" t="s">
        <v>204</v>
      </c>
      <c r="B44" s="241">
        <v>635</v>
      </c>
      <c r="C44" s="241">
        <v>540</v>
      </c>
      <c r="D44" s="241">
        <v>95</v>
      </c>
      <c r="E44" s="241">
        <v>100</v>
      </c>
      <c r="F44" s="241">
        <v>90</v>
      </c>
      <c r="G44" s="241">
        <v>10</v>
      </c>
      <c r="H44" s="241">
        <v>575</v>
      </c>
      <c r="I44" s="241">
        <v>485</v>
      </c>
      <c r="J44" s="241">
        <v>90</v>
      </c>
    </row>
    <row r="45" spans="1:10" ht="12" customHeight="1">
      <c r="A45" s="56" t="s">
        <v>186</v>
      </c>
      <c r="B45" s="146">
        <v>7560</v>
      </c>
      <c r="C45" s="146">
        <v>6470</v>
      </c>
      <c r="D45" s="146">
        <v>1090</v>
      </c>
      <c r="E45" s="146">
        <v>2040</v>
      </c>
      <c r="F45" s="146">
        <v>1890</v>
      </c>
      <c r="G45" s="146">
        <v>150</v>
      </c>
      <c r="H45" s="146">
        <v>5635</v>
      </c>
      <c r="I45" s="146">
        <v>4685</v>
      </c>
      <c r="J45" s="146">
        <v>950</v>
      </c>
    </row>
    <row r="46" spans="1:10" ht="12" customHeight="1">
      <c r="A46" s="106" t="s">
        <v>13</v>
      </c>
      <c r="B46" s="142"/>
      <c r="C46" s="142"/>
      <c r="D46" s="142"/>
      <c r="E46" s="142"/>
      <c r="F46" s="142"/>
      <c r="G46" s="142"/>
      <c r="H46" s="142"/>
      <c r="I46" s="142"/>
      <c r="J46" s="142"/>
    </row>
    <row r="47" spans="1:10" ht="24" customHeight="1">
      <c r="A47" s="262" t="s">
        <v>262</v>
      </c>
      <c r="B47" s="262"/>
      <c r="C47" s="262"/>
      <c r="D47" s="262"/>
      <c r="E47" s="262"/>
      <c r="F47" s="262"/>
      <c r="G47" s="262"/>
      <c r="H47" s="262"/>
      <c r="I47" s="262"/>
      <c r="J47" s="262"/>
    </row>
    <row r="48" spans="1:10" s="148" customFormat="1" ht="21" customHeight="1">
      <c r="A48" s="297" t="s">
        <v>374</v>
      </c>
      <c r="B48" s="297"/>
      <c r="C48" s="297"/>
      <c r="D48" s="297"/>
      <c r="E48" s="297"/>
      <c r="F48" s="297"/>
      <c r="G48" s="297"/>
      <c r="H48" s="297"/>
      <c r="I48" s="297"/>
      <c r="J48" s="297"/>
    </row>
    <row r="49" spans="1:10" ht="12" customHeight="1">
      <c r="A49" s="298" t="s">
        <v>207</v>
      </c>
      <c r="B49" s="298"/>
      <c r="C49" s="298"/>
      <c r="D49" s="298"/>
      <c r="E49" s="298"/>
      <c r="F49" s="298"/>
      <c r="G49" s="298"/>
      <c r="H49" s="298"/>
      <c r="I49" s="298"/>
      <c r="J49" s="298"/>
    </row>
    <row r="50" spans="1:10" ht="12" customHeight="1">
      <c r="A50" s="137" t="s">
        <v>205</v>
      </c>
      <c r="B50" s="142"/>
      <c r="C50" s="142"/>
      <c r="D50" s="142"/>
      <c r="E50" s="142"/>
      <c r="F50" s="142"/>
      <c r="G50" s="142"/>
      <c r="H50" s="142"/>
      <c r="I50" s="142"/>
      <c r="J50" s="142"/>
    </row>
    <row r="51" spans="1:10" ht="12" customHeight="1"/>
    <row r="52" spans="1:10" ht="12" customHeight="1">
      <c r="A52" s="137" t="s">
        <v>206</v>
      </c>
      <c r="B52" s="142"/>
      <c r="C52" s="142"/>
      <c r="D52" s="142"/>
      <c r="E52" s="142"/>
      <c r="F52" s="142"/>
      <c r="G52" s="142"/>
      <c r="H52" s="142"/>
      <c r="I52" s="142"/>
      <c r="J52" s="142"/>
    </row>
    <row r="53" spans="1:10" ht="12" customHeight="1">
      <c r="B53" s="142"/>
      <c r="C53" s="142"/>
      <c r="D53" s="142"/>
      <c r="E53" s="142"/>
      <c r="F53" s="142"/>
      <c r="G53" s="142"/>
      <c r="H53" s="142"/>
      <c r="I53" s="142"/>
      <c r="J53" s="142"/>
    </row>
    <row r="54" spans="1:10" ht="12" customHeight="1">
      <c r="B54" s="142"/>
      <c r="C54" s="142"/>
      <c r="D54" s="142"/>
      <c r="E54" s="142"/>
      <c r="F54" s="142"/>
      <c r="G54" s="142"/>
      <c r="H54" s="142"/>
      <c r="I54" s="142"/>
      <c r="J54" s="142"/>
    </row>
    <row r="55" spans="1:10" ht="12" customHeight="1">
      <c r="B55" s="142"/>
      <c r="C55" s="142"/>
      <c r="D55" s="142"/>
      <c r="E55" s="142"/>
      <c r="F55" s="142"/>
      <c r="G55" s="142"/>
      <c r="H55" s="142"/>
      <c r="I55" s="142"/>
      <c r="J55" s="142"/>
    </row>
    <row r="56" spans="1:10" ht="12" customHeight="1">
      <c r="B56" s="142"/>
      <c r="C56" s="142"/>
      <c r="D56" s="142"/>
      <c r="E56" s="142"/>
      <c r="F56" s="142"/>
      <c r="G56" s="142"/>
      <c r="H56" s="142"/>
      <c r="I56" s="142"/>
      <c r="J56" s="142"/>
    </row>
    <row r="57" spans="1:10" ht="12" customHeight="1">
      <c r="B57" s="142"/>
      <c r="C57" s="142"/>
      <c r="D57" s="142"/>
      <c r="E57" s="142"/>
      <c r="F57" s="142"/>
      <c r="G57" s="142"/>
      <c r="H57" s="142"/>
      <c r="I57" s="142"/>
      <c r="J57" s="142"/>
    </row>
    <row r="58" spans="1:10" ht="12" customHeight="1">
      <c r="B58" s="142"/>
      <c r="C58" s="142"/>
      <c r="D58" s="142"/>
      <c r="E58" s="142"/>
      <c r="F58" s="142"/>
      <c r="G58" s="142"/>
      <c r="H58" s="142"/>
      <c r="I58" s="142"/>
      <c r="J58" s="142"/>
    </row>
    <row r="59" spans="1:10" ht="12" customHeight="1">
      <c r="B59" s="142"/>
      <c r="C59" s="142"/>
      <c r="D59" s="142"/>
      <c r="E59" s="142"/>
      <c r="F59" s="142"/>
      <c r="G59" s="142"/>
      <c r="H59" s="142"/>
      <c r="I59" s="142"/>
      <c r="J59" s="142"/>
    </row>
    <row r="60" spans="1:10" ht="11.4" customHeight="1">
      <c r="B60" s="146"/>
      <c r="C60" s="146"/>
      <c r="D60" s="146"/>
      <c r="E60" s="146"/>
      <c r="F60" s="146"/>
      <c r="G60" s="146"/>
      <c r="H60" s="146"/>
      <c r="I60" s="146"/>
      <c r="J60" s="146"/>
    </row>
    <row r="61" spans="1:10" ht="11.4" customHeight="1">
      <c r="B61" s="142"/>
      <c r="C61" s="142"/>
      <c r="D61" s="142"/>
      <c r="E61" s="142"/>
      <c r="F61" s="142"/>
      <c r="G61" s="142"/>
      <c r="H61" s="142"/>
      <c r="I61" s="142"/>
      <c r="J61" s="142"/>
    </row>
    <row r="62" spans="1:10" ht="11.4" customHeight="1">
      <c r="B62" s="142"/>
      <c r="C62" s="142"/>
      <c r="D62" s="142"/>
      <c r="E62" s="142"/>
      <c r="F62" s="142"/>
      <c r="G62" s="142"/>
      <c r="H62" s="142"/>
      <c r="I62" s="142"/>
      <c r="J62" s="142"/>
    </row>
    <row r="63" spans="1:10" ht="12" customHeight="1">
      <c r="B63" s="142"/>
      <c r="C63" s="142"/>
      <c r="D63" s="142"/>
      <c r="E63" s="142"/>
      <c r="F63" s="142"/>
      <c r="G63" s="142"/>
      <c r="H63" s="142"/>
      <c r="I63" s="142"/>
      <c r="J63" s="142"/>
    </row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</sheetData>
  <mergeCells count="13">
    <mergeCell ref="A49:J49"/>
    <mergeCell ref="B7:J7"/>
    <mergeCell ref="H4:J4"/>
    <mergeCell ref="E4:G4"/>
    <mergeCell ref="B3:D4"/>
    <mergeCell ref="A3:A5"/>
    <mergeCell ref="B17:J17"/>
    <mergeCell ref="A47:J47"/>
    <mergeCell ref="A1:J1"/>
    <mergeCell ref="E3:J3"/>
    <mergeCell ref="B27:J27"/>
    <mergeCell ref="B37:J37"/>
    <mergeCell ref="A48:J48"/>
  </mergeCells>
  <hyperlinks>
    <hyperlink ref="A1:J1" location="Inhaltsverzeichnis!E18:G21" display="Inhaltsverzeichnis!E18:G21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3"/>
  <sheetViews>
    <sheetView workbookViewId="0">
      <pane ySplit="7" topLeftCell="A8" activePane="bottomLeft" state="frozen"/>
      <selection pane="bottomLeft"/>
    </sheetView>
  </sheetViews>
  <sheetFormatPr baseColWidth="10" defaultRowHeight="13.2"/>
  <cols>
    <col min="1" max="1" width="20" customWidth="1"/>
    <col min="2" max="2" width="6.88671875" customWidth="1"/>
    <col min="3" max="3" width="8.44140625" customWidth="1"/>
    <col min="4" max="4" width="6.88671875" customWidth="1"/>
    <col min="5" max="5" width="8.44140625" customWidth="1"/>
    <col min="6" max="11" width="6.88671875" customWidth="1"/>
    <col min="12" max="13" width="8.21875" customWidth="1"/>
    <col min="14" max="15" width="7.33203125" customWidth="1"/>
    <col min="16" max="16" width="8.33203125" customWidth="1"/>
    <col min="17" max="18" width="7.33203125" customWidth="1"/>
    <col min="19" max="19" width="8.33203125" customWidth="1"/>
    <col min="20" max="20" width="20.6640625" customWidth="1"/>
  </cols>
  <sheetData>
    <row r="1" spans="1:20" ht="24" customHeight="1">
      <c r="A1" s="277" t="s">
        <v>276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20" ht="24" customHeight="1">
      <c r="A2" s="270" t="s">
        <v>264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</row>
    <row r="3" spans="1:20" s="155" customFormat="1" ht="12" customHeight="1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</row>
    <row r="4" spans="1:20" ht="12" customHeight="1">
      <c r="A4" s="305" t="s">
        <v>313</v>
      </c>
      <c r="B4" s="267" t="s">
        <v>217</v>
      </c>
      <c r="C4" s="272"/>
      <c r="D4" s="267" t="s">
        <v>265</v>
      </c>
      <c r="E4" s="267"/>
      <c r="F4" s="267"/>
      <c r="G4" s="267"/>
      <c r="H4" s="267"/>
      <c r="I4" s="267"/>
      <c r="J4" s="267"/>
      <c r="K4" s="268"/>
      <c r="L4" s="269" t="s">
        <v>265</v>
      </c>
      <c r="M4" s="267"/>
      <c r="N4" s="267"/>
      <c r="O4" s="267"/>
      <c r="P4" s="267"/>
      <c r="Q4" s="267"/>
      <c r="R4" s="267"/>
      <c r="S4" s="267"/>
      <c r="T4" s="283" t="s">
        <v>313</v>
      </c>
    </row>
    <row r="5" spans="1:20" ht="36" customHeight="1">
      <c r="A5" s="305"/>
      <c r="B5" s="272"/>
      <c r="C5" s="272"/>
      <c r="D5" s="267" t="s">
        <v>174</v>
      </c>
      <c r="E5" s="267"/>
      <c r="F5" s="260" t="s">
        <v>11</v>
      </c>
      <c r="G5" s="260"/>
      <c r="H5" s="260"/>
      <c r="I5" s="260"/>
      <c r="J5" s="260"/>
      <c r="K5" s="261"/>
      <c r="L5" s="269" t="s">
        <v>182</v>
      </c>
      <c r="M5" s="267"/>
      <c r="N5" s="260" t="s">
        <v>11</v>
      </c>
      <c r="O5" s="260"/>
      <c r="P5" s="260"/>
      <c r="Q5" s="260"/>
      <c r="R5" s="260"/>
      <c r="S5" s="260"/>
      <c r="T5" s="283"/>
    </row>
    <row r="6" spans="1:20" s="136" customFormat="1" ht="84" customHeight="1">
      <c r="A6" s="305"/>
      <c r="B6" s="267" t="s">
        <v>273</v>
      </c>
      <c r="C6" s="267" t="s">
        <v>272</v>
      </c>
      <c r="D6" s="267" t="s">
        <v>274</v>
      </c>
      <c r="E6" s="267" t="s">
        <v>270</v>
      </c>
      <c r="F6" s="267" t="s">
        <v>177</v>
      </c>
      <c r="G6" s="267"/>
      <c r="H6" s="267" t="s">
        <v>190</v>
      </c>
      <c r="I6" s="267" t="s">
        <v>183</v>
      </c>
      <c r="J6" s="267" t="s">
        <v>337</v>
      </c>
      <c r="K6" s="268"/>
      <c r="L6" s="269" t="s">
        <v>274</v>
      </c>
      <c r="M6" s="267" t="s">
        <v>271</v>
      </c>
      <c r="N6" s="306" t="s">
        <v>189</v>
      </c>
      <c r="O6" s="306"/>
      <c r="P6" s="267" t="s">
        <v>178</v>
      </c>
      <c r="Q6" s="267" t="s">
        <v>127</v>
      </c>
      <c r="R6" s="267" t="s">
        <v>179</v>
      </c>
      <c r="S6" s="267" t="s">
        <v>190</v>
      </c>
      <c r="T6" s="283"/>
    </row>
    <row r="7" spans="1:20" ht="24" customHeight="1">
      <c r="A7" s="305"/>
      <c r="B7" s="272"/>
      <c r="C7" s="267"/>
      <c r="D7" s="267"/>
      <c r="E7" s="267"/>
      <c r="F7" s="109" t="s">
        <v>124</v>
      </c>
      <c r="G7" s="109" t="s">
        <v>125</v>
      </c>
      <c r="H7" s="267"/>
      <c r="I7" s="267"/>
      <c r="J7" s="109" t="s">
        <v>175</v>
      </c>
      <c r="K7" s="110" t="s">
        <v>176</v>
      </c>
      <c r="L7" s="269"/>
      <c r="M7" s="267"/>
      <c r="N7" s="109" t="s">
        <v>124</v>
      </c>
      <c r="O7" s="109" t="s">
        <v>125</v>
      </c>
      <c r="P7" s="267"/>
      <c r="Q7" s="267"/>
      <c r="R7" s="267"/>
      <c r="S7" s="267"/>
      <c r="T7" s="283"/>
    </row>
    <row r="8" spans="1:20" ht="12" customHeight="1">
      <c r="A8" s="28"/>
      <c r="B8" s="115"/>
      <c r="C8" s="115"/>
      <c r="D8" s="74"/>
      <c r="E8" s="74"/>
      <c r="F8" s="74"/>
      <c r="G8" s="115"/>
      <c r="H8" s="115"/>
      <c r="I8" s="115"/>
      <c r="T8" s="28"/>
    </row>
    <row r="9" spans="1:20" ht="12" customHeight="1">
      <c r="A9" s="28"/>
      <c r="B9" s="275" t="s">
        <v>8</v>
      </c>
      <c r="C9" s="275"/>
      <c r="D9" s="275"/>
      <c r="E9" s="275"/>
      <c r="F9" s="275"/>
      <c r="G9" s="275"/>
      <c r="H9" s="275"/>
      <c r="I9" s="275"/>
      <c r="J9" s="275"/>
      <c r="K9" s="275"/>
      <c r="L9" s="275" t="s">
        <v>8</v>
      </c>
      <c r="M9" s="275"/>
      <c r="N9" s="275"/>
      <c r="O9" s="275"/>
      <c r="P9" s="275"/>
      <c r="Q9" s="275"/>
      <c r="R9" s="275"/>
      <c r="S9" s="275"/>
      <c r="T9" s="118"/>
    </row>
    <row r="10" spans="1:20" ht="12" customHeight="1">
      <c r="A10" s="223" t="s">
        <v>173</v>
      </c>
      <c r="B10" s="74">
        <v>1600</v>
      </c>
      <c r="C10" s="74">
        <v>1600</v>
      </c>
      <c r="D10" s="74">
        <v>15</v>
      </c>
      <c r="E10" s="74">
        <v>15</v>
      </c>
      <c r="F10" s="74" t="s">
        <v>28</v>
      </c>
      <c r="G10" s="74" t="s">
        <v>28</v>
      </c>
      <c r="H10" s="74" t="s">
        <v>28</v>
      </c>
      <c r="I10" s="74" t="s">
        <v>28</v>
      </c>
      <c r="J10" s="74" t="s">
        <v>28</v>
      </c>
      <c r="K10" s="74">
        <v>15</v>
      </c>
      <c r="L10" s="74">
        <v>1585</v>
      </c>
      <c r="M10" s="74">
        <v>1585</v>
      </c>
      <c r="N10" s="74" t="s">
        <v>28</v>
      </c>
      <c r="O10" s="74">
        <v>5</v>
      </c>
      <c r="P10" s="74" t="s">
        <v>28</v>
      </c>
      <c r="Q10" s="74">
        <v>5</v>
      </c>
      <c r="R10" s="74" t="s">
        <v>28</v>
      </c>
      <c r="S10" s="74">
        <v>1585</v>
      </c>
      <c r="T10" s="123" t="s">
        <v>173</v>
      </c>
    </row>
    <row r="11" spans="1:20" ht="12" customHeight="1">
      <c r="A11" s="223" t="s">
        <v>333</v>
      </c>
      <c r="B11" s="74">
        <v>1445</v>
      </c>
      <c r="C11" s="74">
        <v>1445</v>
      </c>
      <c r="D11" s="74">
        <v>10</v>
      </c>
      <c r="E11" s="74">
        <v>10</v>
      </c>
      <c r="F11" s="74" t="s">
        <v>28</v>
      </c>
      <c r="G11" s="74" t="s">
        <v>28</v>
      </c>
      <c r="H11" s="74" t="s">
        <v>28</v>
      </c>
      <c r="I11" s="74" t="s">
        <v>28</v>
      </c>
      <c r="J11" s="74" t="s">
        <v>28</v>
      </c>
      <c r="K11" s="74">
        <v>10</v>
      </c>
      <c r="L11" s="74">
        <v>1435</v>
      </c>
      <c r="M11" s="74">
        <v>1435</v>
      </c>
      <c r="N11" s="74" t="s">
        <v>28</v>
      </c>
      <c r="O11" s="74">
        <v>5</v>
      </c>
      <c r="P11" s="74" t="s">
        <v>28</v>
      </c>
      <c r="Q11" s="74">
        <v>5</v>
      </c>
      <c r="R11" s="74" t="s">
        <v>28</v>
      </c>
      <c r="S11" s="74">
        <v>1430</v>
      </c>
      <c r="T11" s="123" t="s">
        <v>333</v>
      </c>
    </row>
    <row r="12" spans="1:20" ht="12" customHeight="1">
      <c r="A12" s="223" t="s">
        <v>95</v>
      </c>
      <c r="B12" s="74">
        <v>565</v>
      </c>
      <c r="C12" s="74">
        <v>565</v>
      </c>
      <c r="D12" s="74">
        <v>5</v>
      </c>
      <c r="E12" s="74">
        <v>5</v>
      </c>
      <c r="F12" s="74" t="s">
        <v>28</v>
      </c>
      <c r="G12" s="74" t="s">
        <v>28</v>
      </c>
      <c r="H12" s="74" t="s">
        <v>28</v>
      </c>
      <c r="I12" s="74" t="s">
        <v>28</v>
      </c>
      <c r="J12" s="74" t="s">
        <v>28</v>
      </c>
      <c r="K12" s="74">
        <v>5</v>
      </c>
      <c r="L12" s="74">
        <v>560</v>
      </c>
      <c r="M12" s="74">
        <v>560</v>
      </c>
      <c r="N12" s="74" t="s">
        <v>28</v>
      </c>
      <c r="O12" s="74" t="s">
        <v>28</v>
      </c>
      <c r="P12" s="74" t="s">
        <v>28</v>
      </c>
      <c r="Q12" s="74" t="s">
        <v>28</v>
      </c>
      <c r="R12" s="74" t="s">
        <v>28</v>
      </c>
      <c r="S12" s="74">
        <v>560</v>
      </c>
      <c r="T12" s="123" t="s">
        <v>95</v>
      </c>
    </row>
    <row r="13" spans="1:20" ht="12" customHeight="1">
      <c r="A13" s="64" t="s">
        <v>96</v>
      </c>
      <c r="B13" s="74">
        <v>1725</v>
      </c>
      <c r="C13" s="74">
        <v>1705</v>
      </c>
      <c r="D13" s="74">
        <v>75</v>
      </c>
      <c r="E13" s="74">
        <v>75</v>
      </c>
      <c r="F13" s="74" t="s">
        <v>28</v>
      </c>
      <c r="G13" s="74" t="s">
        <v>28</v>
      </c>
      <c r="H13" s="74" t="s">
        <v>28</v>
      </c>
      <c r="I13" s="74">
        <v>5</v>
      </c>
      <c r="J13" s="74" t="s">
        <v>28</v>
      </c>
      <c r="K13" s="74">
        <v>70</v>
      </c>
      <c r="L13" s="74">
        <v>1650</v>
      </c>
      <c r="M13" s="74">
        <v>1630</v>
      </c>
      <c r="N13" s="74" t="s">
        <v>28</v>
      </c>
      <c r="O13" s="74" t="s">
        <v>28</v>
      </c>
      <c r="P13" s="74" t="s">
        <v>28</v>
      </c>
      <c r="Q13" s="74" t="s">
        <v>28</v>
      </c>
      <c r="R13" s="74">
        <v>10</v>
      </c>
      <c r="S13" s="74">
        <v>1645</v>
      </c>
      <c r="T13" s="123" t="s">
        <v>96</v>
      </c>
    </row>
    <row r="14" spans="1:20" ht="12" customHeight="1">
      <c r="A14" s="223" t="s">
        <v>97</v>
      </c>
      <c r="B14" s="74">
        <v>5200</v>
      </c>
      <c r="C14" s="74">
        <v>5045</v>
      </c>
      <c r="D14" s="74">
        <v>180</v>
      </c>
      <c r="E14" s="74">
        <v>175</v>
      </c>
      <c r="F14" s="74">
        <v>5</v>
      </c>
      <c r="G14" s="74">
        <v>5</v>
      </c>
      <c r="H14" s="74" t="s">
        <v>28</v>
      </c>
      <c r="I14" s="74">
        <v>25</v>
      </c>
      <c r="J14" s="74">
        <v>5</v>
      </c>
      <c r="K14" s="74">
        <v>145</v>
      </c>
      <c r="L14" s="74">
        <v>5025</v>
      </c>
      <c r="M14" s="74">
        <v>4865</v>
      </c>
      <c r="N14" s="74">
        <v>5</v>
      </c>
      <c r="O14" s="74">
        <v>20</v>
      </c>
      <c r="P14" s="74" t="s">
        <v>28</v>
      </c>
      <c r="Q14" s="74">
        <v>20</v>
      </c>
      <c r="R14" s="74">
        <v>15</v>
      </c>
      <c r="S14" s="74">
        <v>5015</v>
      </c>
      <c r="T14" s="123" t="s">
        <v>97</v>
      </c>
    </row>
    <row r="15" spans="1:20" ht="12" customHeight="1">
      <c r="A15" s="223" t="s">
        <v>98</v>
      </c>
      <c r="B15" s="74">
        <v>690</v>
      </c>
      <c r="C15" s="74">
        <v>660</v>
      </c>
      <c r="D15" s="74">
        <v>20</v>
      </c>
      <c r="E15" s="74">
        <v>20</v>
      </c>
      <c r="F15" s="74" t="s">
        <v>28</v>
      </c>
      <c r="G15" s="74" t="s">
        <v>28</v>
      </c>
      <c r="H15" s="74" t="s">
        <v>28</v>
      </c>
      <c r="I15" s="74">
        <v>5</v>
      </c>
      <c r="J15" s="74" t="s">
        <v>28</v>
      </c>
      <c r="K15" s="74">
        <v>15</v>
      </c>
      <c r="L15" s="74">
        <v>670</v>
      </c>
      <c r="M15" s="74">
        <v>640</v>
      </c>
      <c r="N15" s="74" t="s">
        <v>28</v>
      </c>
      <c r="O15" s="74">
        <v>15</v>
      </c>
      <c r="P15" s="74" t="s">
        <v>28</v>
      </c>
      <c r="Q15" s="74">
        <v>15</v>
      </c>
      <c r="R15" s="74" t="s">
        <v>28</v>
      </c>
      <c r="S15" s="74">
        <v>670</v>
      </c>
      <c r="T15" s="123" t="s">
        <v>98</v>
      </c>
    </row>
    <row r="16" spans="1:20" ht="12" customHeight="1">
      <c r="A16" s="223" t="s">
        <v>7</v>
      </c>
      <c r="B16" s="74">
        <v>195</v>
      </c>
      <c r="C16" s="74">
        <v>185</v>
      </c>
      <c r="D16" s="74">
        <v>5</v>
      </c>
      <c r="E16" s="74">
        <v>5</v>
      </c>
      <c r="F16" s="74" t="s">
        <v>28</v>
      </c>
      <c r="G16" s="74">
        <v>5</v>
      </c>
      <c r="H16" s="74" t="s">
        <v>28</v>
      </c>
      <c r="I16" s="74" t="s">
        <v>28</v>
      </c>
      <c r="J16" s="74" t="s">
        <v>28</v>
      </c>
      <c r="K16" s="74" t="s">
        <v>28</v>
      </c>
      <c r="L16" s="74">
        <v>190</v>
      </c>
      <c r="M16" s="74">
        <v>185</v>
      </c>
      <c r="N16" s="74" t="s">
        <v>28</v>
      </c>
      <c r="O16" s="74">
        <v>30</v>
      </c>
      <c r="P16" s="74" t="s">
        <v>28</v>
      </c>
      <c r="Q16" s="74">
        <v>30</v>
      </c>
      <c r="R16" s="74" t="s">
        <v>28</v>
      </c>
      <c r="S16" s="74">
        <v>185</v>
      </c>
      <c r="T16" s="123" t="s">
        <v>7</v>
      </c>
    </row>
    <row r="17" spans="1:20" ht="12" customHeight="1">
      <c r="A17" s="56" t="s">
        <v>8</v>
      </c>
      <c r="B17" s="75">
        <v>11425</v>
      </c>
      <c r="C17" s="75">
        <v>11200</v>
      </c>
      <c r="D17" s="75">
        <v>315</v>
      </c>
      <c r="E17" s="75">
        <v>300</v>
      </c>
      <c r="F17" s="75">
        <v>5</v>
      </c>
      <c r="G17" s="75">
        <v>10</v>
      </c>
      <c r="H17" s="75">
        <v>5</v>
      </c>
      <c r="I17" s="75">
        <v>40</v>
      </c>
      <c r="J17" s="75">
        <v>10</v>
      </c>
      <c r="K17" s="75">
        <v>260</v>
      </c>
      <c r="L17" s="75">
        <v>11115</v>
      </c>
      <c r="M17" s="75">
        <v>10895</v>
      </c>
      <c r="N17" s="75">
        <v>10</v>
      </c>
      <c r="O17" s="75">
        <v>80</v>
      </c>
      <c r="P17" s="75" t="s">
        <v>28</v>
      </c>
      <c r="Q17" s="75">
        <v>75</v>
      </c>
      <c r="R17" s="75">
        <v>25</v>
      </c>
      <c r="S17" s="75">
        <v>11090</v>
      </c>
      <c r="T17" s="209" t="s">
        <v>8</v>
      </c>
    </row>
    <row r="18" spans="1:20" s="155" customFormat="1" ht="12" customHeight="1">
      <c r="A18" s="56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209"/>
    </row>
    <row r="19" spans="1:20" ht="12" customHeight="1">
      <c r="A19" s="135" t="s">
        <v>184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123" t="s">
        <v>184</v>
      </c>
    </row>
    <row r="20" spans="1:20" ht="12" customHeight="1">
      <c r="A20" s="133" t="s">
        <v>185</v>
      </c>
      <c r="B20" s="100">
        <v>25.9</v>
      </c>
      <c r="C20" s="100">
        <v>25.6</v>
      </c>
      <c r="D20" s="100">
        <v>30.3</v>
      </c>
      <c r="E20" s="100">
        <v>29.8</v>
      </c>
      <c r="F20" s="100" t="s">
        <v>31</v>
      </c>
      <c r="G20" s="100" t="s">
        <v>31</v>
      </c>
      <c r="H20" s="100" t="s">
        <v>31</v>
      </c>
      <c r="I20" s="100">
        <v>34.4</v>
      </c>
      <c r="J20" s="100" t="s">
        <v>31</v>
      </c>
      <c r="K20" s="100">
        <v>28.3</v>
      </c>
      <c r="L20" s="100">
        <v>25.8</v>
      </c>
      <c r="M20" s="100">
        <v>25.5</v>
      </c>
      <c r="N20" s="100" t="s">
        <v>31</v>
      </c>
      <c r="O20" s="100">
        <v>47.1</v>
      </c>
      <c r="P20" s="100" t="s">
        <v>28</v>
      </c>
      <c r="Q20" s="100">
        <v>48.8</v>
      </c>
      <c r="R20" s="100">
        <v>34.799999999999997</v>
      </c>
      <c r="S20" s="100">
        <v>25.7</v>
      </c>
      <c r="T20" s="124" t="s">
        <v>185</v>
      </c>
    </row>
    <row r="21" spans="1:20" ht="12" customHeight="1">
      <c r="A21" s="65"/>
      <c r="B21" s="74"/>
      <c r="C21" s="74"/>
      <c r="D21" s="74"/>
      <c r="E21" s="90"/>
      <c r="F21" s="74"/>
      <c r="G21" s="90"/>
      <c r="H21" s="74"/>
      <c r="I21" s="74"/>
      <c r="T21" s="123"/>
    </row>
    <row r="22" spans="1:20" ht="12" customHeight="1">
      <c r="B22" s="275" t="s">
        <v>266</v>
      </c>
      <c r="C22" s="275"/>
      <c r="D22" s="275"/>
      <c r="E22" s="275"/>
      <c r="F22" s="275"/>
      <c r="G22" s="275"/>
      <c r="H22" s="275"/>
      <c r="I22" s="275"/>
      <c r="J22" s="275"/>
      <c r="K22" s="275"/>
      <c r="L22" s="275" t="s">
        <v>266</v>
      </c>
      <c r="M22" s="275"/>
      <c r="N22" s="275"/>
      <c r="O22" s="275"/>
      <c r="P22" s="275"/>
      <c r="Q22" s="275"/>
      <c r="R22" s="275"/>
      <c r="S22" s="275"/>
      <c r="T22" s="123"/>
    </row>
    <row r="23" spans="1:20" ht="12" customHeight="1">
      <c r="A23" s="223" t="s">
        <v>173</v>
      </c>
      <c r="B23" s="74">
        <v>805</v>
      </c>
      <c r="C23" s="74">
        <v>805</v>
      </c>
      <c r="D23" s="74">
        <v>10</v>
      </c>
      <c r="E23" s="74">
        <v>10</v>
      </c>
      <c r="F23" s="74" t="s">
        <v>28</v>
      </c>
      <c r="G23" s="74" t="s">
        <v>28</v>
      </c>
      <c r="H23" s="74" t="s">
        <v>28</v>
      </c>
      <c r="I23" s="74" t="s">
        <v>28</v>
      </c>
      <c r="J23" s="74" t="s">
        <v>28</v>
      </c>
      <c r="K23" s="74">
        <v>10</v>
      </c>
      <c r="L23" s="74">
        <v>795</v>
      </c>
      <c r="M23" s="74">
        <v>795</v>
      </c>
      <c r="N23" s="74" t="s">
        <v>28</v>
      </c>
      <c r="O23" s="74">
        <v>5</v>
      </c>
      <c r="P23" s="74" t="s">
        <v>28</v>
      </c>
      <c r="Q23" s="74">
        <v>5</v>
      </c>
      <c r="R23" s="74" t="s">
        <v>28</v>
      </c>
      <c r="S23" s="74">
        <v>795</v>
      </c>
      <c r="T23" s="123" t="s">
        <v>173</v>
      </c>
    </row>
    <row r="24" spans="1:20" ht="12" customHeight="1">
      <c r="A24" s="223" t="s">
        <v>333</v>
      </c>
      <c r="B24" s="74">
        <v>775</v>
      </c>
      <c r="C24" s="74">
        <v>775</v>
      </c>
      <c r="D24" s="74" t="s">
        <v>28</v>
      </c>
      <c r="E24" s="74" t="s">
        <v>28</v>
      </c>
      <c r="F24" s="74" t="s">
        <v>28</v>
      </c>
      <c r="G24" s="74" t="s">
        <v>28</v>
      </c>
      <c r="H24" s="74" t="s">
        <v>28</v>
      </c>
      <c r="I24" s="74" t="s">
        <v>28</v>
      </c>
      <c r="J24" s="74" t="s">
        <v>28</v>
      </c>
      <c r="K24" s="74" t="s">
        <v>28</v>
      </c>
      <c r="L24" s="74">
        <v>775</v>
      </c>
      <c r="M24" s="74">
        <v>775</v>
      </c>
      <c r="N24" s="74" t="s">
        <v>28</v>
      </c>
      <c r="O24" s="74">
        <v>5</v>
      </c>
      <c r="P24" s="74" t="s">
        <v>28</v>
      </c>
      <c r="Q24" s="74">
        <v>5</v>
      </c>
      <c r="R24" s="74" t="s">
        <v>28</v>
      </c>
      <c r="S24" s="74">
        <v>770</v>
      </c>
      <c r="T24" s="123" t="s">
        <v>333</v>
      </c>
    </row>
    <row r="25" spans="1:20" ht="12" customHeight="1">
      <c r="A25" s="223" t="s">
        <v>95</v>
      </c>
      <c r="B25" s="74">
        <v>325</v>
      </c>
      <c r="C25" s="74">
        <v>325</v>
      </c>
      <c r="D25" s="74">
        <v>5</v>
      </c>
      <c r="E25" s="74">
        <v>5</v>
      </c>
      <c r="F25" s="74" t="s">
        <v>28</v>
      </c>
      <c r="G25" s="74" t="s">
        <v>28</v>
      </c>
      <c r="H25" s="74" t="s">
        <v>28</v>
      </c>
      <c r="I25" s="74" t="s">
        <v>28</v>
      </c>
      <c r="J25" s="74" t="s">
        <v>28</v>
      </c>
      <c r="K25" s="74">
        <v>5</v>
      </c>
      <c r="L25" s="74">
        <v>320</v>
      </c>
      <c r="M25" s="74">
        <v>320</v>
      </c>
      <c r="N25" s="74" t="s">
        <v>28</v>
      </c>
      <c r="O25" s="74" t="s">
        <v>28</v>
      </c>
      <c r="P25" s="74" t="s">
        <v>28</v>
      </c>
      <c r="Q25" s="74" t="s">
        <v>28</v>
      </c>
      <c r="R25" s="74" t="s">
        <v>28</v>
      </c>
      <c r="S25" s="74">
        <v>320</v>
      </c>
      <c r="T25" s="123" t="s">
        <v>95</v>
      </c>
    </row>
    <row r="26" spans="1:20" ht="12" customHeight="1">
      <c r="A26" s="64" t="s">
        <v>96</v>
      </c>
      <c r="B26" s="74">
        <v>1330</v>
      </c>
      <c r="C26" s="74">
        <v>1315</v>
      </c>
      <c r="D26" s="74">
        <v>35</v>
      </c>
      <c r="E26" s="74">
        <v>35</v>
      </c>
      <c r="F26" s="74" t="s">
        <v>28</v>
      </c>
      <c r="G26" s="74" t="s">
        <v>28</v>
      </c>
      <c r="H26" s="74" t="s">
        <v>28</v>
      </c>
      <c r="I26" s="74">
        <v>5</v>
      </c>
      <c r="J26" s="74" t="s">
        <v>28</v>
      </c>
      <c r="K26" s="74">
        <v>30</v>
      </c>
      <c r="L26" s="74">
        <v>1295</v>
      </c>
      <c r="M26" s="74">
        <v>1280</v>
      </c>
      <c r="N26" s="74" t="s">
        <v>28</v>
      </c>
      <c r="O26" s="74" t="s">
        <v>28</v>
      </c>
      <c r="P26" s="74" t="s">
        <v>28</v>
      </c>
      <c r="Q26" s="74" t="s">
        <v>28</v>
      </c>
      <c r="R26" s="74">
        <v>5</v>
      </c>
      <c r="S26" s="74">
        <v>1290</v>
      </c>
      <c r="T26" s="123" t="s">
        <v>96</v>
      </c>
    </row>
    <row r="27" spans="1:20" ht="12" customHeight="1">
      <c r="A27" s="223" t="s">
        <v>97</v>
      </c>
      <c r="B27" s="74">
        <v>3460</v>
      </c>
      <c r="C27" s="74">
        <v>3385</v>
      </c>
      <c r="D27" s="74">
        <v>85</v>
      </c>
      <c r="E27" s="74">
        <v>80</v>
      </c>
      <c r="F27" s="74" t="s">
        <v>28</v>
      </c>
      <c r="G27" s="74">
        <v>5</v>
      </c>
      <c r="H27" s="74" t="s">
        <v>28</v>
      </c>
      <c r="I27" s="74">
        <v>15</v>
      </c>
      <c r="J27" s="74" t="s">
        <v>28</v>
      </c>
      <c r="K27" s="74">
        <v>65</v>
      </c>
      <c r="L27" s="74">
        <v>3375</v>
      </c>
      <c r="M27" s="74">
        <v>3300</v>
      </c>
      <c r="N27" s="74" t="s">
        <v>28</v>
      </c>
      <c r="O27" s="74">
        <v>15</v>
      </c>
      <c r="P27" s="74" t="s">
        <v>28</v>
      </c>
      <c r="Q27" s="74">
        <v>15</v>
      </c>
      <c r="R27" s="74">
        <v>5</v>
      </c>
      <c r="S27" s="74">
        <v>3370</v>
      </c>
      <c r="T27" s="123" t="s">
        <v>97</v>
      </c>
    </row>
    <row r="28" spans="1:20" ht="12" customHeight="1">
      <c r="A28" s="223" t="s">
        <v>98</v>
      </c>
      <c r="B28" s="74">
        <v>390</v>
      </c>
      <c r="C28" s="74">
        <v>375</v>
      </c>
      <c r="D28" s="74">
        <v>15</v>
      </c>
      <c r="E28" s="74">
        <v>15</v>
      </c>
      <c r="F28" s="74" t="s">
        <v>28</v>
      </c>
      <c r="G28" s="74" t="s">
        <v>28</v>
      </c>
      <c r="H28" s="74" t="s">
        <v>28</v>
      </c>
      <c r="I28" s="74">
        <v>5</v>
      </c>
      <c r="J28" s="74" t="s">
        <v>28</v>
      </c>
      <c r="K28" s="74">
        <v>10</v>
      </c>
      <c r="L28" s="74">
        <v>380</v>
      </c>
      <c r="M28" s="74">
        <v>365</v>
      </c>
      <c r="N28" s="74" t="s">
        <v>28</v>
      </c>
      <c r="O28" s="74">
        <v>10</v>
      </c>
      <c r="P28" s="74" t="s">
        <v>28</v>
      </c>
      <c r="Q28" s="74">
        <v>10</v>
      </c>
      <c r="R28" s="74" t="s">
        <v>28</v>
      </c>
      <c r="S28" s="74">
        <v>380</v>
      </c>
      <c r="T28" s="123" t="s">
        <v>98</v>
      </c>
    </row>
    <row r="29" spans="1:20" ht="12" customHeight="1">
      <c r="A29" s="223" t="s">
        <v>7</v>
      </c>
      <c r="B29" s="74">
        <v>85</v>
      </c>
      <c r="C29" s="74">
        <v>85</v>
      </c>
      <c r="D29" s="74" t="s">
        <v>28</v>
      </c>
      <c r="E29" s="74" t="s">
        <v>28</v>
      </c>
      <c r="F29" s="74" t="s">
        <v>28</v>
      </c>
      <c r="G29" s="74" t="s">
        <v>28</v>
      </c>
      <c r="H29" s="74" t="s">
        <v>28</v>
      </c>
      <c r="I29" s="74" t="s">
        <v>28</v>
      </c>
      <c r="J29" s="74" t="s">
        <v>28</v>
      </c>
      <c r="K29" s="74" t="s">
        <v>28</v>
      </c>
      <c r="L29" s="74">
        <v>85</v>
      </c>
      <c r="M29" s="74">
        <v>85</v>
      </c>
      <c r="N29" s="74" t="s">
        <v>28</v>
      </c>
      <c r="O29" s="74">
        <v>5</v>
      </c>
      <c r="P29" s="74" t="s">
        <v>28</v>
      </c>
      <c r="Q29" s="74">
        <v>5</v>
      </c>
      <c r="R29" s="74" t="s">
        <v>28</v>
      </c>
      <c r="S29" s="74">
        <v>85</v>
      </c>
      <c r="T29" s="123" t="s">
        <v>7</v>
      </c>
    </row>
    <row r="30" spans="1:20" ht="12" customHeight="1">
      <c r="A30" s="66" t="s">
        <v>186</v>
      </c>
      <c r="B30" s="75">
        <v>7175</v>
      </c>
      <c r="C30" s="75">
        <v>7065</v>
      </c>
      <c r="D30" s="75">
        <v>155</v>
      </c>
      <c r="E30" s="75">
        <v>145</v>
      </c>
      <c r="F30" s="75" t="s">
        <v>28</v>
      </c>
      <c r="G30" s="75">
        <v>5</v>
      </c>
      <c r="H30" s="75">
        <v>5</v>
      </c>
      <c r="I30" s="75">
        <v>25</v>
      </c>
      <c r="J30" s="75">
        <v>5</v>
      </c>
      <c r="K30" s="75">
        <v>120</v>
      </c>
      <c r="L30" s="75">
        <v>7025</v>
      </c>
      <c r="M30" s="75">
        <v>6920</v>
      </c>
      <c r="N30" s="75">
        <v>5</v>
      </c>
      <c r="O30" s="75">
        <v>45</v>
      </c>
      <c r="P30" s="75" t="s">
        <v>28</v>
      </c>
      <c r="Q30" s="75">
        <v>40</v>
      </c>
      <c r="R30" s="75">
        <v>15</v>
      </c>
      <c r="S30" s="75">
        <v>7010</v>
      </c>
      <c r="T30" s="210" t="s">
        <v>186</v>
      </c>
    </row>
    <row r="31" spans="1:20" s="155" customFormat="1" ht="12" customHeight="1">
      <c r="A31" s="66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210"/>
    </row>
    <row r="32" spans="1:20" ht="12" customHeight="1">
      <c r="A32" s="135" t="s">
        <v>184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123" t="s">
        <v>184</v>
      </c>
    </row>
    <row r="33" spans="1:20" ht="12" customHeight="1">
      <c r="A33" s="133" t="s">
        <v>185</v>
      </c>
      <c r="B33" s="100">
        <v>26.3</v>
      </c>
      <c r="C33" s="100">
        <v>26.1</v>
      </c>
      <c r="D33" s="100">
        <v>29.9</v>
      </c>
      <c r="E33" s="100">
        <v>30.3</v>
      </c>
      <c r="F33" s="100" t="s">
        <v>28</v>
      </c>
      <c r="G33" s="100" t="s">
        <v>31</v>
      </c>
      <c r="H33" s="100" t="s">
        <v>31</v>
      </c>
      <c r="I33" s="100">
        <v>36.299999999999997</v>
      </c>
      <c r="J33" s="100" t="s">
        <v>31</v>
      </c>
      <c r="K33" s="100">
        <v>28.7</v>
      </c>
      <c r="L33" s="100">
        <v>26.2</v>
      </c>
      <c r="M33" s="100">
        <v>26.1</v>
      </c>
      <c r="N33" s="100" t="s">
        <v>31</v>
      </c>
      <c r="O33" s="100">
        <v>36.6</v>
      </c>
      <c r="P33" s="100" t="s">
        <v>28</v>
      </c>
      <c r="Q33" s="100">
        <v>38.700000000000003</v>
      </c>
      <c r="R33" s="100" t="s">
        <v>31</v>
      </c>
      <c r="S33" s="100">
        <v>26.2</v>
      </c>
      <c r="T33" s="124" t="s">
        <v>185</v>
      </c>
    </row>
    <row r="34" spans="1:20" ht="12" customHeight="1">
      <c r="A34" s="65"/>
      <c r="B34" s="74"/>
      <c r="C34" s="74"/>
      <c r="D34" s="74"/>
      <c r="E34" s="74"/>
      <c r="F34" s="74"/>
      <c r="G34" s="90"/>
      <c r="H34" s="74"/>
      <c r="I34" s="74"/>
      <c r="T34" s="123"/>
    </row>
    <row r="35" spans="1:20" ht="12" customHeight="1">
      <c r="A35" s="65"/>
      <c r="B35" s="275" t="s">
        <v>267</v>
      </c>
      <c r="C35" s="275"/>
      <c r="D35" s="275"/>
      <c r="E35" s="275"/>
      <c r="F35" s="275"/>
      <c r="G35" s="275"/>
      <c r="H35" s="275"/>
      <c r="I35" s="275"/>
      <c r="J35" s="275"/>
      <c r="K35" s="275"/>
      <c r="L35" s="275" t="s">
        <v>267</v>
      </c>
      <c r="M35" s="275"/>
      <c r="N35" s="275"/>
      <c r="O35" s="275"/>
      <c r="P35" s="275"/>
      <c r="Q35" s="275"/>
      <c r="R35" s="275"/>
      <c r="S35" s="275"/>
      <c r="T35" s="123"/>
    </row>
    <row r="36" spans="1:20" ht="12" customHeight="1">
      <c r="A36" s="223" t="s">
        <v>173</v>
      </c>
      <c r="B36" s="74">
        <v>795</v>
      </c>
      <c r="C36" s="74">
        <v>795</v>
      </c>
      <c r="D36" s="74">
        <v>5</v>
      </c>
      <c r="E36" s="74">
        <v>5</v>
      </c>
      <c r="F36" s="74" t="s">
        <v>28</v>
      </c>
      <c r="G36" s="74" t="s">
        <v>28</v>
      </c>
      <c r="H36" s="74" t="s">
        <v>28</v>
      </c>
      <c r="I36" s="74" t="s">
        <v>28</v>
      </c>
      <c r="J36" s="74" t="s">
        <v>28</v>
      </c>
      <c r="K36" s="74">
        <v>5</v>
      </c>
      <c r="L36" s="74">
        <v>790</v>
      </c>
      <c r="M36" s="74">
        <v>790</v>
      </c>
      <c r="N36" s="74" t="s">
        <v>28</v>
      </c>
      <c r="O36" s="74" t="s">
        <v>28</v>
      </c>
      <c r="P36" s="74" t="s">
        <v>28</v>
      </c>
      <c r="Q36" s="74" t="s">
        <v>28</v>
      </c>
      <c r="R36" s="74" t="s">
        <v>28</v>
      </c>
      <c r="S36" s="74">
        <v>790</v>
      </c>
      <c r="T36" s="123" t="s">
        <v>173</v>
      </c>
    </row>
    <row r="37" spans="1:20" ht="12" customHeight="1">
      <c r="A37" s="223" t="s">
        <v>333</v>
      </c>
      <c r="B37" s="74">
        <v>665</v>
      </c>
      <c r="C37" s="74">
        <v>665</v>
      </c>
      <c r="D37" s="74">
        <v>5</v>
      </c>
      <c r="E37" s="74">
        <v>5</v>
      </c>
      <c r="F37" s="74" t="s">
        <v>28</v>
      </c>
      <c r="G37" s="74" t="s">
        <v>28</v>
      </c>
      <c r="H37" s="74" t="s">
        <v>28</v>
      </c>
      <c r="I37" s="74" t="s">
        <v>28</v>
      </c>
      <c r="J37" s="74" t="s">
        <v>28</v>
      </c>
      <c r="K37" s="74">
        <v>5</v>
      </c>
      <c r="L37" s="74">
        <v>660</v>
      </c>
      <c r="M37" s="74">
        <v>660</v>
      </c>
      <c r="N37" s="74" t="s">
        <v>28</v>
      </c>
      <c r="O37" s="74" t="s">
        <v>28</v>
      </c>
      <c r="P37" s="74" t="s">
        <v>28</v>
      </c>
      <c r="Q37" s="74" t="s">
        <v>28</v>
      </c>
      <c r="R37" s="74" t="s">
        <v>28</v>
      </c>
      <c r="S37" s="74">
        <v>660</v>
      </c>
      <c r="T37" s="123" t="s">
        <v>333</v>
      </c>
    </row>
    <row r="38" spans="1:20" s="4" customFormat="1" ht="12" customHeight="1">
      <c r="A38" s="223" t="s">
        <v>95</v>
      </c>
      <c r="B38" s="74">
        <v>240</v>
      </c>
      <c r="C38" s="74">
        <v>240</v>
      </c>
      <c r="D38" s="74">
        <v>5</v>
      </c>
      <c r="E38" s="74">
        <v>5</v>
      </c>
      <c r="F38" s="74" t="s">
        <v>28</v>
      </c>
      <c r="G38" s="74" t="s">
        <v>28</v>
      </c>
      <c r="H38" s="74" t="s">
        <v>28</v>
      </c>
      <c r="I38" s="74" t="s">
        <v>28</v>
      </c>
      <c r="J38" s="74" t="s">
        <v>28</v>
      </c>
      <c r="K38" s="74">
        <v>5</v>
      </c>
      <c r="L38" s="74">
        <v>235</v>
      </c>
      <c r="M38" s="74">
        <v>235</v>
      </c>
      <c r="N38" s="74" t="s">
        <v>28</v>
      </c>
      <c r="O38" s="74" t="s">
        <v>28</v>
      </c>
      <c r="P38" s="74" t="s">
        <v>28</v>
      </c>
      <c r="Q38" s="74" t="s">
        <v>28</v>
      </c>
      <c r="R38" s="74" t="s">
        <v>28</v>
      </c>
      <c r="S38" s="74">
        <v>235</v>
      </c>
      <c r="T38" s="123" t="s">
        <v>95</v>
      </c>
    </row>
    <row r="39" spans="1:20" s="4" customFormat="1" ht="12" customHeight="1">
      <c r="A39" s="64" t="s">
        <v>96</v>
      </c>
      <c r="B39" s="74">
        <v>395</v>
      </c>
      <c r="C39" s="74">
        <v>390</v>
      </c>
      <c r="D39" s="74">
        <v>40</v>
      </c>
      <c r="E39" s="74">
        <v>40</v>
      </c>
      <c r="F39" s="74" t="s">
        <v>28</v>
      </c>
      <c r="G39" s="74" t="s">
        <v>28</v>
      </c>
      <c r="H39" s="74" t="s">
        <v>28</v>
      </c>
      <c r="I39" s="74" t="s">
        <v>28</v>
      </c>
      <c r="J39" s="74" t="s">
        <v>28</v>
      </c>
      <c r="K39" s="74">
        <v>40</v>
      </c>
      <c r="L39" s="74">
        <v>355</v>
      </c>
      <c r="M39" s="74">
        <v>350</v>
      </c>
      <c r="N39" s="74" t="s">
        <v>28</v>
      </c>
      <c r="O39" s="74" t="s">
        <v>28</v>
      </c>
      <c r="P39" s="74" t="s">
        <v>28</v>
      </c>
      <c r="Q39" s="74" t="s">
        <v>28</v>
      </c>
      <c r="R39" s="74" t="s">
        <v>28</v>
      </c>
      <c r="S39" s="74">
        <v>355</v>
      </c>
      <c r="T39" s="123" t="s">
        <v>96</v>
      </c>
    </row>
    <row r="40" spans="1:20" ht="12" customHeight="1">
      <c r="A40" s="223" t="s">
        <v>97</v>
      </c>
      <c r="B40" s="74">
        <v>1745</v>
      </c>
      <c r="C40" s="74">
        <v>1660</v>
      </c>
      <c r="D40" s="74">
        <v>95</v>
      </c>
      <c r="E40" s="74">
        <v>90</v>
      </c>
      <c r="F40" s="74" t="s">
        <v>28</v>
      </c>
      <c r="G40" s="74" t="s">
        <v>28</v>
      </c>
      <c r="H40" s="74" t="s">
        <v>28</v>
      </c>
      <c r="I40" s="74">
        <v>10</v>
      </c>
      <c r="J40" s="74">
        <v>5</v>
      </c>
      <c r="K40" s="74">
        <v>80</v>
      </c>
      <c r="L40" s="74">
        <v>1650</v>
      </c>
      <c r="M40" s="74">
        <v>1565</v>
      </c>
      <c r="N40" s="74">
        <v>5</v>
      </c>
      <c r="O40" s="74">
        <v>5</v>
      </c>
      <c r="P40" s="74" t="s">
        <v>28</v>
      </c>
      <c r="Q40" s="74">
        <v>5</v>
      </c>
      <c r="R40" s="74">
        <v>5</v>
      </c>
      <c r="S40" s="74">
        <v>1650</v>
      </c>
      <c r="T40" s="123" t="s">
        <v>97</v>
      </c>
    </row>
    <row r="41" spans="1:20" ht="12" customHeight="1">
      <c r="A41" s="223" t="s">
        <v>98</v>
      </c>
      <c r="B41" s="74">
        <v>300</v>
      </c>
      <c r="C41" s="74">
        <v>285</v>
      </c>
      <c r="D41" s="74">
        <v>5</v>
      </c>
      <c r="E41" s="74">
        <v>5</v>
      </c>
      <c r="F41" s="74" t="s">
        <v>28</v>
      </c>
      <c r="G41" s="74" t="s">
        <v>28</v>
      </c>
      <c r="H41" s="74" t="s">
        <v>28</v>
      </c>
      <c r="I41" s="74" t="s">
        <v>28</v>
      </c>
      <c r="J41" s="74" t="s">
        <v>28</v>
      </c>
      <c r="K41" s="74">
        <v>5</v>
      </c>
      <c r="L41" s="74">
        <v>290</v>
      </c>
      <c r="M41" s="74">
        <v>275</v>
      </c>
      <c r="N41" s="74" t="s">
        <v>28</v>
      </c>
      <c r="O41" s="74">
        <v>5</v>
      </c>
      <c r="P41" s="74" t="s">
        <v>28</v>
      </c>
      <c r="Q41" s="74">
        <v>5</v>
      </c>
      <c r="R41" s="74" t="s">
        <v>28</v>
      </c>
      <c r="S41" s="74">
        <v>290</v>
      </c>
      <c r="T41" s="123" t="s">
        <v>98</v>
      </c>
    </row>
    <row r="42" spans="1:20" ht="12" customHeight="1">
      <c r="A42" s="223" t="s">
        <v>7</v>
      </c>
      <c r="B42" s="74">
        <v>110</v>
      </c>
      <c r="C42" s="74">
        <v>105</v>
      </c>
      <c r="D42" s="74">
        <v>5</v>
      </c>
      <c r="E42" s="74" t="s">
        <v>28</v>
      </c>
      <c r="F42" s="74" t="s">
        <v>28</v>
      </c>
      <c r="G42" s="74" t="s">
        <v>28</v>
      </c>
      <c r="H42" s="74" t="s">
        <v>28</v>
      </c>
      <c r="I42" s="74" t="s">
        <v>28</v>
      </c>
      <c r="J42" s="74" t="s">
        <v>28</v>
      </c>
      <c r="K42" s="74" t="s">
        <v>28</v>
      </c>
      <c r="L42" s="74">
        <v>105</v>
      </c>
      <c r="M42" s="74">
        <v>100</v>
      </c>
      <c r="N42" s="74" t="s">
        <v>28</v>
      </c>
      <c r="O42" s="74">
        <v>20</v>
      </c>
      <c r="P42" s="74" t="s">
        <v>28</v>
      </c>
      <c r="Q42" s="74">
        <v>20</v>
      </c>
      <c r="R42" s="74" t="s">
        <v>28</v>
      </c>
      <c r="S42" s="74">
        <v>100</v>
      </c>
      <c r="T42" s="123" t="s">
        <v>7</v>
      </c>
    </row>
    <row r="43" spans="1:20" ht="12" customHeight="1">
      <c r="A43" s="66" t="s">
        <v>186</v>
      </c>
      <c r="B43" s="75">
        <v>4250</v>
      </c>
      <c r="C43" s="75">
        <v>4135</v>
      </c>
      <c r="D43" s="75">
        <v>160</v>
      </c>
      <c r="E43" s="75">
        <v>155</v>
      </c>
      <c r="F43" s="75" t="s">
        <v>28</v>
      </c>
      <c r="G43" s="75">
        <v>5</v>
      </c>
      <c r="H43" s="75" t="s">
        <v>28</v>
      </c>
      <c r="I43" s="75">
        <v>15</v>
      </c>
      <c r="J43" s="75">
        <v>5</v>
      </c>
      <c r="K43" s="75">
        <v>135</v>
      </c>
      <c r="L43" s="75">
        <v>4090</v>
      </c>
      <c r="M43" s="75">
        <v>3980</v>
      </c>
      <c r="N43" s="75">
        <v>5</v>
      </c>
      <c r="O43" s="75">
        <v>35</v>
      </c>
      <c r="P43" s="75" t="s">
        <v>28</v>
      </c>
      <c r="Q43" s="75">
        <v>35</v>
      </c>
      <c r="R43" s="75">
        <v>10</v>
      </c>
      <c r="S43" s="75">
        <v>4080</v>
      </c>
      <c r="T43" s="210" t="s">
        <v>186</v>
      </c>
    </row>
    <row r="44" spans="1:20" s="155" customFormat="1" ht="12" customHeight="1">
      <c r="A44" s="66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210"/>
    </row>
    <row r="45" spans="1:20" ht="12" customHeight="1">
      <c r="A45" s="135" t="s">
        <v>184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123" t="s">
        <v>184</v>
      </c>
    </row>
    <row r="46" spans="1:20" ht="12" customHeight="1">
      <c r="A46" s="133" t="s">
        <v>185</v>
      </c>
      <c r="B46" s="100">
        <v>25.1</v>
      </c>
      <c r="C46" s="100">
        <v>24.7</v>
      </c>
      <c r="D46" s="100">
        <v>30.7</v>
      </c>
      <c r="E46" s="100">
        <v>29.2</v>
      </c>
      <c r="F46" s="100" t="s">
        <v>28</v>
      </c>
      <c r="G46" s="100" t="s">
        <v>31</v>
      </c>
      <c r="H46" s="100" t="s">
        <v>28</v>
      </c>
      <c r="I46" s="100" t="s">
        <v>31</v>
      </c>
      <c r="J46" s="100" t="s">
        <v>31</v>
      </c>
      <c r="K46" s="100">
        <v>29.1</v>
      </c>
      <c r="L46" s="100">
        <v>25</v>
      </c>
      <c r="M46" s="100">
        <v>24.5</v>
      </c>
      <c r="N46" s="100" t="s">
        <v>31</v>
      </c>
      <c r="O46" s="100">
        <v>60.5</v>
      </c>
      <c r="P46" s="100" t="s">
        <v>28</v>
      </c>
      <c r="Q46" s="100">
        <v>60.5</v>
      </c>
      <c r="R46" s="100" t="s">
        <v>31</v>
      </c>
      <c r="S46" s="100">
        <v>24.9</v>
      </c>
      <c r="T46" s="124" t="s">
        <v>185</v>
      </c>
    </row>
    <row r="47" spans="1:20" ht="12" customHeight="1">
      <c r="A47" s="65"/>
      <c r="T47" s="123"/>
    </row>
    <row r="48" spans="1:20" ht="12" customHeight="1">
      <c r="A48" s="65"/>
      <c r="B48" s="304" t="s">
        <v>8</v>
      </c>
      <c r="C48" s="304"/>
      <c r="D48" s="304"/>
      <c r="E48" s="304"/>
      <c r="F48" s="304"/>
      <c r="G48" s="304"/>
      <c r="H48" s="304"/>
      <c r="I48" s="304"/>
      <c r="J48" s="304"/>
      <c r="K48" s="304"/>
      <c r="L48" s="304" t="s">
        <v>8</v>
      </c>
      <c r="M48" s="304"/>
      <c r="N48" s="304"/>
      <c r="O48" s="304"/>
      <c r="P48" s="304"/>
      <c r="Q48" s="304"/>
      <c r="R48" s="304"/>
      <c r="S48" s="304"/>
      <c r="T48" s="123"/>
    </row>
    <row r="49" spans="1:20" ht="12" customHeight="1">
      <c r="A49" s="91" t="s">
        <v>40</v>
      </c>
      <c r="B49" s="74">
        <v>7390</v>
      </c>
      <c r="C49" s="74">
        <v>7235</v>
      </c>
      <c r="D49" s="74">
        <v>230</v>
      </c>
      <c r="E49" s="74">
        <v>225</v>
      </c>
      <c r="F49" s="74" t="s">
        <v>28</v>
      </c>
      <c r="G49" s="74" t="s">
        <v>28</v>
      </c>
      <c r="H49" s="74" t="s">
        <v>28</v>
      </c>
      <c r="I49" s="74">
        <v>30</v>
      </c>
      <c r="J49" s="74">
        <v>5</v>
      </c>
      <c r="K49" s="74">
        <v>200</v>
      </c>
      <c r="L49" s="74">
        <v>7165</v>
      </c>
      <c r="M49" s="74">
        <v>7010</v>
      </c>
      <c r="N49" s="74">
        <v>5</v>
      </c>
      <c r="O49" s="74">
        <v>45</v>
      </c>
      <c r="P49" s="74" t="s">
        <v>28</v>
      </c>
      <c r="Q49" s="74">
        <v>45</v>
      </c>
      <c r="R49" s="74">
        <v>15</v>
      </c>
      <c r="S49" s="74">
        <v>7150</v>
      </c>
      <c r="T49" s="123" t="s">
        <v>40</v>
      </c>
    </row>
    <row r="50" spans="1:20" ht="12" customHeight="1">
      <c r="A50" s="91" t="s">
        <v>75</v>
      </c>
      <c r="B50" s="74" t="s">
        <v>28</v>
      </c>
      <c r="C50" s="74" t="s">
        <v>28</v>
      </c>
      <c r="D50" s="74" t="s">
        <v>28</v>
      </c>
      <c r="E50" s="74" t="s">
        <v>28</v>
      </c>
      <c r="F50" s="74" t="s">
        <v>28</v>
      </c>
      <c r="G50" s="74" t="s">
        <v>28</v>
      </c>
      <c r="H50" s="74" t="s">
        <v>28</v>
      </c>
      <c r="I50" s="74" t="s">
        <v>28</v>
      </c>
      <c r="J50" s="74" t="s">
        <v>28</v>
      </c>
      <c r="K50" s="74" t="s">
        <v>28</v>
      </c>
      <c r="L50" s="74" t="s">
        <v>28</v>
      </c>
      <c r="M50" s="74" t="s">
        <v>28</v>
      </c>
      <c r="N50" s="74" t="s">
        <v>28</v>
      </c>
      <c r="O50" s="74" t="s">
        <v>28</v>
      </c>
      <c r="P50" s="74" t="s">
        <v>28</v>
      </c>
      <c r="Q50" s="74" t="s">
        <v>28</v>
      </c>
      <c r="R50" s="74" t="s">
        <v>28</v>
      </c>
      <c r="S50" s="74" t="s">
        <v>28</v>
      </c>
      <c r="T50" s="123" t="s">
        <v>75</v>
      </c>
    </row>
    <row r="51" spans="1:20" ht="12" customHeight="1">
      <c r="A51" s="135" t="s">
        <v>191</v>
      </c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123" t="s">
        <v>191</v>
      </c>
    </row>
    <row r="52" spans="1:20" ht="12" customHeight="1">
      <c r="A52" s="133" t="s">
        <v>192</v>
      </c>
      <c r="B52" s="74">
        <v>5</v>
      </c>
      <c r="C52" s="74" t="s">
        <v>28</v>
      </c>
      <c r="D52" s="74" t="s">
        <v>28</v>
      </c>
      <c r="E52" s="74" t="s">
        <v>28</v>
      </c>
      <c r="F52" s="74" t="s">
        <v>28</v>
      </c>
      <c r="G52" s="74" t="s">
        <v>28</v>
      </c>
      <c r="H52" s="74" t="s">
        <v>28</v>
      </c>
      <c r="I52" s="74" t="s">
        <v>28</v>
      </c>
      <c r="J52" s="74" t="s">
        <v>28</v>
      </c>
      <c r="K52" s="74" t="s">
        <v>28</v>
      </c>
      <c r="L52" s="74">
        <v>5</v>
      </c>
      <c r="M52" s="74" t="s">
        <v>28</v>
      </c>
      <c r="N52" s="74" t="s">
        <v>28</v>
      </c>
      <c r="O52" s="74" t="s">
        <v>28</v>
      </c>
      <c r="P52" s="74" t="s">
        <v>28</v>
      </c>
      <c r="Q52" s="74" t="s">
        <v>28</v>
      </c>
      <c r="R52" s="74" t="s">
        <v>28</v>
      </c>
      <c r="S52" s="74">
        <v>5</v>
      </c>
      <c r="T52" s="124" t="s">
        <v>192</v>
      </c>
    </row>
    <row r="53" spans="1:20" ht="12" customHeight="1">
      <c r="A53" s="91" t="s">
        <v>42</v>
      </c>
      <c r="B53" s="74">
        <v>55</v>
      </c>
      <c r="C53" s="74">
        <v>45</v>
      </c>
      <c r="D53" s="74">
        <v>5</v>
      </c>
      <c r="E53" s="74" t="s">
        <v>28</v>
      </c>
      <c r="F53" s="74" t="s">
        <v>28</v>
      </c>
      <c r="G53" s="74">
        <v>5</v>
      </c>
      <c r="H53" s="74" t="s">
        <v>28</v>
      </c>
      <c r="I53" s="74" t="s">
        <v>28</v>
      </c>
      <c r="J53" s="74" t="s">
        <v>28</v>
      </c>
      <c r="K53" s="74" t="s">
        <v>28</v>
      </c>
      <c r="L53" s="74">
        <v>50</v>
      </c>
      <c r="M53" s="74">
        <v>45</v>
      </c>
      <c r="N53" s="74" t="s">
        <v>28</v>
      </c>
      <c r="O53" s="74">
        <v>5</v>
      </c>
      <c r="P53" s="74" t="s">
        <v>28</v>
      </c>
      <c r="Q53" s="74">
        <v>5</v>
      </c>
      <c r="R53" s="74" t="s">
        <v>28</v>
      </c>
      <c r="S53" s="74">
        <v>45</v>
      </c>
      <c r="T53" s="123" t="s">
        <v>42</v>
      </c>
    </row>
    <row r="54" spans="1:20" ht="12" customHeight="1">
      <c r="A54" s="91" t="s">
        <v>134</v>
      </c>
      <c r="B54" s="74">
        <v>2160</v>
      </c>
      <c r="C54" s="74">
        <v>2130</v>
      </c>
      <c r="D54" s="74">
        <v>50</v>
      </c>
      <c r="E54" s="74">
        <v>45</v>
      </c>
      <c r="F54" s="74" t="s">
        <v>28</v>
      </c>
      <c r="G54" s="74">
        <v>5</v>
      </c>
      <c r="H54" s="74" t="s">
        <v>28</v>
      </c>
      <c r="I54" s="74">
        <v>5</v>
      </c>
      <c r="J54" s="74" t="s">
        <v>28</v>
      </c>
      <c r="K54" s="74">
        <v>35</v>
      </c>
      <c r="L54" s="74">
        <v>2110</v>
      </c>
      <c r="M54" s="74">
        <v>2080</v>
      </c>
      <c r="N54" s="74" t="s">
        <v>28</v>
      </c>
      <c r="O54" s="74">
        <v>20</v>
      </c>
      <c r="P54" s="74" t="s">
        <v>28</v>
      </c>
      <c r="Q54" s="74">
        <v>20</v>
      </c>
      <c r="R54" s="74">
        <v>5</v>
      </c>
      <c r="S54" s="74">
        <v>2105</v>
      </c>
      <c r="T54" s="123" t="s">
        <v>134</v>
      </c>
    </row>
    <row r="55" spans="1:20" ht="12" customHeight="1">
      <c r="A55" s="135" t="s">
        <v>180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123" t="s">
        <v>180</v>
      </c>
    </row>
    <row r="56" spans="1:20" ht="12" customHeight="1">
      <c r="A56" s="133" t="s">
        <v>181</v>
      </c>
      <c r="B56" s="74">
        <v>285</v>
      </c>
      <c r="C56" s="74">
        <v>280</v>
      </c>
      <c r="D56" s="74">
        <v>10</v>
      </c>
      <c r="E56" s="74">
        <v>10</v>
      </c>
      <c r="F56" s="74" t="s">
        <v>28</v>
      </c>
      <c r="G56" s="74" t="s">
        <v>28</v>
      </c>
      <c r="H56" s="74" t="s">
        <v>28</v>
      </c>
      <c r="I56" s="74" t="s">
        <v>28</v>
      </c>
      <c r="J56" s="74" t="s">
        <v>28</v>
      </c>
      <c r="K56" s="74">
        <v>10</v>
      </c>
      <c r="L56" s="74">
        <v>275</v>
      </c>
      <c r="M56" s="74">
        <v>265</v>
      </c>
      <c r="N56" s="74" t="s">
        <v>28</v>
      </c>
      <c r="O56" s="74" t="s">
        <v>28</v>
      </c>
      <c r="P56" s="74" t="s">
        <v>28</v>
      </c>
      <c r="Q56" s="74" t="s">
        <v>28</v>
      </c>
      <c r="R56" s="74" t="s">
        <v>28</v>
      </c>
      <c r="S56" s="74">
        <v>275</v>
      </c>
      <c r="T56" s="124" t="s">
        <v>181</v>
      </c>
    </row>
    <row r="57" spans="1:20" ht="12" customHeight="1">
      <c r="A57" s="91" t="s">
        <v>136</v>
      </c>
      <c r="B57" s="74">
        <v>1370</v>
      </c>
      <c r="C57" s="74">
        <v>1355</v>
      </c>
      <c r="D57" s="74">
        <v>5</v>
      </c>
      <c r="E57" s="74">
        <v>5</v>
      </c>
      <c r="F57" s="74" t="s">
        <v>28</v>
      </c>
      <c r="G57" s="74" t="s">
        <v>28</v>
      </c>
      <c r="H57" s="74" t="s">
        <v>28</v>
      </c>
      <c r="I57" s="74" t="s">
        <v>28</v>
      </c>
      <c r="J57" s="74" t="s">
        <v>28</v>
      </c>
      <c r="K57" s="74">
        <v>5</v>
      </c>
      <c r="L57" s="74">
        <v>1365</v>
      </c>
      <c r="M57" s="74">
        <v>1355</v>
      </c>
      <c r="N57" s="74" t="s">
        <v>28</v>
      </c>
      <c r="O57" s="74">
        <v>5</v>
      </c>
      <c r="P57" s="74" t="s">
        <v>28</v>
      </c>
      <c r="Q57" s="74">
        <v>5</v>
      </c>
      <c r="R57" s="74" t="s">
        <v>28</v>
      </c>
      <c r="S57" s="74">
        <v>1365</v>
      </c>
      <c r="T57" s="123" t="s">
        <v>136</v>
      </c>
    </row>
    <row r="58" spans="1:20" ht="12" customHeight="1">
      <c r="A58" s="91" t="s">
        <v>43</v>
      </c>
      <c r="B58" s="74">
        <v>105</v>
      </c>
      <c r="C58" s="74">
        <v>95</v>
      </c>
      <c r="D58" s="74">
        <v>10</v>
      </c>
      <c r="E58" s="74">
        <v>10</v>
      </c>
      <c r="F58" s="74" t="s">
        <v>28</v>
      </c>
      <c r="G58" s="74" t="s">
        <v>28</v>
      </c>
      <c r="H58" s="74" t="s">
        <v>28</v>
      </c>
      <c r="I58" s="74" t="s">
        <v>28</v>
      </c>
      <c r="J58" s="74" t="s">
        <v>28</v>
      </c>
      <c r="K58" s="74">
        <v>10</v>
      </c>
      <c r="L58" s="74">
        <v>95</v>
      </c>
      <c r="M58" s="74">
        <v>85</v>
      </c>
      <c r="N58" s="74" t="s">
        <v>28</v>
      </c>
      <c r="O58" s="74" t="s">
        <v>28</v>
      </c>
      <c r="P58" s="74" t="s">
        <v>28</v>
      </c>
      <c r="Q58" s="74" t="s">
        <v>28</v>
      </c>
      <c r="R58" s="74" t="s">
        <v>28</v>
      </c>
      <c r="S58" s="74">
        <v>95</v>
      </c>
      <c r="T58" s="123" t="s">
        <v>43</v>
      </c>
    </row>
    <row r="59" spans="1:20" ht="12" customHeight="1">
      <c r="A59" s="135" t="s">
        <v>187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123" t="s">
        <v>187</v>
      </c>
    </row>
    <row r="60" spans="1:20" ht="12" customHeight="1">
      <c r="A60" s="133" t="s">
        <v>188</v>
      </c>
      <c r="B60" s="74">
        <v>55</v>
      </c>
      <c r="C60" s="74">
        <v>55</v>
      </c>
      <c r="D60" s="74">
        <v>5</v>
      </c>
      <c r="E60" s="74">
        <v>5</v>
      </c>
      <c r="F60" s="74" t="s">
        <v>28</v>
      </c>
      <c r="G60" s="74" t="s">
        <v>28</v>
      </c>
      <c r="H60" s="74" t="s">
        <v>28</v>
      </c>
      <c r="I60" s="74" t="s">
        <v>28</v>
      </c>
      <c r="J60" s="74" t="s">
        <v>28</v>
      </c>
      <c r="K60" s="74" t="s">
        <v>28</v>
      </c>
      <c r="L60" s="74">
        <v>55</v>
      </c>
      <c r="M60" s="74">
        <v>55</v>
      </c>
      <c r="N60" s="74" t="s">
        <v>28</v>
      </c>
      <c r="O60" s="74" t="s">
        <v>28</v>
      </c>
      <c r="P60" s="74" t="s">
        <v>28</v>
      </c>
      <c r="Q60" s="74" t="s">
        <v>28</v>
      </c>
      <c r="R60" s="74" t="s">
        <v>28</v>
      </c>
      <c r="S60" s="74">
        <v>55</v>
      </c>
      <c r="T60" s="124" t="s">
        <v>188</v>
      </c>
    </row>
    <row r="61" spans="1:20" ht="12" customHeight="1">
      <c r="A61" s="66" t="s">
        <v>8</v>
      </c>
      <c r="B61" s="75">
        <v>11425</v>
      </c>
      <c r="C61" s="75">
        <v>11200</v>
      </c>
      <c r="D61" s="75">
        <v>315</v>
      </c>
      <c r="E61" s="75">
        <v>300</v>
      </c>
      <c r="F61" s="75">
        <v>5</v>
      </c>
      <c r="G61" s="75">
        <v>10</v>
      </c>
      <c r="H61" s="75">
        <v>5</v>
      </c>
      <c r="I61" s="75">
        <v>40</v>
      </c>
      <c r="J61" s="75">
        <v>10</v>
      </c>
      <c r="K61" s="75">
        <v>260</v>
      </c>
      <c r="L61" s="75">
        <v>11115</v>
      </c>
      <c r="M61" s="75">
        <v>10895</v>
      </c>
      <c r="N61" s="75">
        <v>10</v>
      </c>
      <c r="O61" s="75">
        <v>80</v>
      </c>
      <c r="P61" s="75" t="s">
        <v>28</v>
      </c>
      <c r="Q61" s="75">
        <v>75</v>
      </c>
      <c r="R61" s="75">
        <v>25</v>
      </c>
      <c r="S61" s="75">
        <v>11090</v>
      </c>
      <c r="T61" s="209" t="s">
        <v>8</v>
      </c>
    </row>
    <row r="62" spans="1:20" ht="12" customHeight="1">
      <c r="A62" s="91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123"/>
    </row>
    <row r="63" spans="1:20" s="155" customFormat="1" ht="12" customHeight="1">
      <c r="A63" s="91"/>
      <c r="B63" s="304" t="s">
        <v>8</v>
      </c>
      <c r="C63" s="304"/>
      <c r="D63" s="304"/>
      <c r="E63" s="304"/>
      <c r="F63" s="304"/>
      <c r="G63" s="304"/>
      <c r="H63" s="304"/>
      <c r="I63" s="304"/>
      <c r="J63" s="304"/>
      <c r="K63" s="304"/>
      <c r="L63" s="304" t="s">
        <v>8</v>
      </c>
      <c r="M63" s="304"/>
      <c r="N63" s="304"/>
      <c r="O63" s="304"/>
      <c r="P63" s="304"/>
      <c r="Q63" s="304"/>
      <c r="R63" s="304"/>
      <c r="S63" s="304"/>
      <c r="T63" s="117"/>
    </row>
    <row r="64" spans="1:20" ht="12" customHeight="1">
      <c r="A64" s="91" t="s">
        <v>4</v>
      </c>
      <c r="B64" s="74">
        <v>420</v>
      </c>
      <c r="C64" s="74">
        <v>420</v>
      </c>
      <c r="D64" s="74">
        <v>55</v>
      </c>
      <c r="E64" s="74">
        <v>55</v>
      </c>
      <c r="F64" s="74" t="s">
        <v>28</v>
      </c>
      <c r="G64" s="74" t="s">
        <v>28</v>
      </c>
      <c r="H64" s="74" t="s">
        <v>28</v>
      </c>
      <c r="I64" s="74">
        <v>10</v>
      </c>
      <c r="J64" s="74" t="s">
        <v>28</v>
      </c>
      <c r="K64" s="74">
        <v>50</v>
      </c>
      <c r="L64" s="74">
        <v>365</v>
      </c>
      <c r="M64" s="74">
        <v>365</v>
      </c>
      <c r="N64" s="74" t="s">
        <v>28</v>
      </c>
      <c r="O64" s="74" t="s">
        <v>28</v>
      </c>
      <c r="P64" s="74" t="s">
        <v>28</v>
      </c>
      <c r="Q64" s="74" t="s">
        <v>28</v>
      </c>
      <c r="R64" s="74" t="s">
        <v>28</v>
      </c>
      <c r="S64" s="74">
        <v>365</v>
      </c>
      <c r="T64" s="123" t="s">
        <v>4</v>
      </c>
    </row>
    <row r="65" spans="1:20" ht="12" customHeight="1">
      <c r="A65" s="91" t="s">
        <v>5</v>
      </c>
      <c r="B65" s="74">
        <v>4520</v>
      </c>
      <c r="C65" s="74">
        <v>4395</v>
      </c>
      <c r="D65" s="74">
        <v>155</v>
      </c>
      <c r="E65" s="74">
        <v>145</v>
      </c>
      <c r="F65" s="74" t="s">
        <v>28</v>
      </c>
      <c r="G65" s="74" t="s">
        <v>28</v>
      </c>
      <c r="H65" s="74" t="s">
        <v>28</v>
      </c>
      <c r="I65" s="74">
        <v>25</v>
      </c>
      <c r="J65" s="74">
        <v>5</v>
      </c>
      <c r="K65" s="74">
        <v>120</v>
      </c>
      <c r="L65" s="74">
        <v>4375</v>
      </c>
      <c r="M65" s="74">
        <v>4245</v>
      </c>
      <c r="N65" s="74">
        <v>5</v>
      </c>
      <c r="O65" s="74">
        <v>20</v>
      </c>
      <c r="P65" s="74" t="s">
        <v>28</v>
      </c>
      <c r="Q65" s="74">
        <v>20</v>
      </c>
      <c r="R65" s="74">
        <v>5</v>
      </c>
      <c r="S65" s="74">
        <v>4370</v>
      </c>
      <c r="T65" s="123" t="s">
        <v>5</v>
      </c>
    </row>
    <row r="66" spans="1:20" ht="12" customHeight="1">
      <c r="A66" s="91" t="s">
        <v>6</v>
      </c>
      <c r="B66" s="74">
        <v>6480</v>
      </c>
      <c r="C66" s="74">
        <v>6390</v>
      </c>
      <c r="D66" s="74">
        <v>105</v>
      </c>
      <c r="E66" s="74">
        <v>100</v>
      </c>
      <c r="F66" s="74" t="s">
        <v>28</v>
      </c>
      <c r="G66" s="74">
        <v>10</v>
      </c>
      <c r="H66" s="74">
        <v>5</v>
      </c>
      <c r="I66" s="74">
        <v>5</v>
      </c>
      <c r="J66" s="74">
        <v>5</v>
      </c>
      <c r="K66" s="74">
        <v>90</v>
      </c>
      <c r="L66" s="74">
        <v>6375</v>
      </c>
      <c r="M66" s="74">
        <v>6290</v>
      </c>
      <c r="N66" s="74">
        <v>5</v>
      </c>
      <c r="O66" s="74">
        <v>60</v>
      </c>
      <c r="P66" s="74" t="s">
        <v>28</v>
      </c>
      <c r="Q66" s="74">
        <v>60</v>
      </c>
      <c r="R66" s="74">
        <v>20</v>
      </c>
      <c r="S66" s="74">
        <v>6355</v>
      </c>
      <c r="T66" s="123" t="s">
        <v>6</v>
      </c>
    </row>
    <row r="67" spans="1:20" ht="12" customHeight="1">
      <c r="A67" s="66" t="s">
        <v>8</v>
      </c>
      <c r="B67" s="75">
        <v>11425</v>
      </c>
      <c r="C67" s="75">
        <v>11200</v>
      </c>
      <c r="D67" s="75">
        <v>315</v>
      </c>
      <c r="E67" s="75">
        <v>300</v>
      </c>
      <c r="F67" s="75">
        <v>5</v>
      </c>
      <c r="G67" s="75">
        <v>10</v>
      </c>
      <c r="H67" s="75">
        <v>5</v>
      </c>
      <c r="I67" s="75">
        <v>40</v>
      </c>
      <c r="J67" s="75">
        <v>10</v>
      </c>
      <c r="K67" s="75">
        <v>260</v>
      </c>
      <c r="L67" s="75">
        <v>11115</v>
      </c>
      <c r="M67" s="75">
        <v>10895</v>
      </c>
      <c r="N67" s="75">
        <v>10</v>
      </c>
      <c r="O67" s="75">
        <v>80</v>
      </c>
      <c r="P67" s="75" t="s">
        <v>28</v>
      </c>
      <c r="Q67" s="75">
        <v>75</v>
      </c>
      <c r="R67" s="75">
        <v>25</v>
      </c>
      <c r="S67" s="75">
        <v>11090</v>
      </c>
      <c r="T67" s="209" t="s">
        <v>8</v>
      </c>
    </row>
    <row r="68" spans="1:20" ht="12" customHeight="1">
      <c r="A68" s="106" t="s">
        <v>13</v>
      </c>
    </row>
    <row r="69" spans="1:20" s="155" customFormat="1" ht="24" customHeight="1">
      <c r="A69" s="262" t="s">
        <v>257</v>
      </c>
      <c r="B69" s="263"/>
      <c r="C69" s="263"/>
      <c r="D69" s="263"/>
      <c r="E69" s="263"/>
      <c r="F69" s="263"/>
      <c r="G69" s="263"/>
      <c r="H69" s="263"/>
      <c r="I69" s="263"/>
      <c r="J69" s="263"/>
      <c r="K69" s="263"/>
    </row>
    <row r="70" spans="1:20" ht="21" customHeight="1">
      <c r="A70" s="262" t="s">
        <v>193</v>
      </c>
      <c r="B70" s="263"/>
      <c r="C70" s="263"/>
      <c r="D70" s="263"/>
      <c r="E70" s="263"/>
      <c r="F70" s="263"/>
      <c r="G70" s="263"/>
      <c r="H70" s="263"/>
      <c r="I70" s="263"/>
      <c r="J70" s="263"/>
      <c r="K70" s="263"/>
    </row>
    <row r="71" spans="1:20" ht="12" customHeight="1">
      <c r="A71" s="263" t="s">
        <v>194</v>
      </c>
      <c r="B71" s="263"/>
      <c r="C71" s="263"/>
      <c r="D71" s="263"/>
      <c r="E71" s="263"/>
      <c r="F71" s="263"/>
      <c r="G71" s="263"/>
      <c r="H71" s="263"/>
      <c r="I71" s="263"/>
      <c r="J71" s="263"/>
      <c r="K71" s="263"/>
    </row>
    <row r="72" spans="1:20" ht="12" customHeight="1">
      <c r="A72" s="263" t="s">
        <v>269</v>
      </c>
      <c r="B72" s="263"/>
      <c r="C72" s="263"/>
      <c r="D72" s="263"/>
      <c r="E72" s="263"/>
      <c r="F72" s="263"/>
      <c r="G72" s="263"/>
      <c r="H72" s="263"/>
      <c r="I72" s="263"/>
      <c r="J72" s="263"/>
      <c r="K72" s="263"/>
    </row>
    <row r="73" spans="1:20" ht="12" customHeight="1">
      <c r="A73" s="263" t="s">
        <v>275</v>
      </c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1:20" ht="21" customHeight="1">
      <c r="A74" s="262" t="s">
        <v>268</v>
      </c>
      <c r="B74" s="262"/>
      <c r="C74" s="262"/>
      <c r="D74" s="262"/>
      <c r="E74" s="262"/>
      <c r="F74" s="262"/>
      <c r="G74" s="262"/>
      <c r="H74" s="262"/>
      <c r="I74" s="262"/>
      <c r="J74" s="262"/>
      <c r="K74" s="262"/>
    </row>
    <row r="75" spans="1:20" ht="12" customHeight="1">
      <c r="B75" s="134"/>
      <c r="C75" s="134"/>
      <c r="D75" s="134"/>
      <c r="E75" s="134"/>
      <c r="F75" s="134"/>
      <c r="G75" s="134"/>
      <c r="H75" s="134"/>
      <c r="I75" s="134"/>
    </row>
    <row r="76" spans="1:20" ht="12" customHeight="1"/>
    <row r="77" spans="1:20" ht="12" customHeight="1"/>
    <row r="78" spans="1:20" ht="12" customHeight="1"/>
    <row r="79" spans="1:20" ht="12" customHeight="1"/>
    <row r="80" spans="1:2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42">
    <mergeCell ref="L48:S48"/>
    <mergeCell ref="B48:K48"/>
    <mergeCell ref="L22:S22"/>
    <mergeCell ref="B22:K22"/>
    <mergeCell ref="D5:E5"/>
    <mergeCell ref="C6:C7"/>
    <mergeCell ref="B6:B7"/>
    <mergeCell ref="L35:S35"/>
    <mergeCell ref="B35:K35"/>
    <mergeCell ref="I6:I7"/>
    <mergeCell ref="B4:C5"/>
    <mergeCell ref="A2:K2"/>
    <mergeCell ref="T4:T7"/>
    <mergeCell ref="D4:K4"/>
    <mergeCell ref="L4:S4"/>
    <mergeCell ref="J6:K6"/>
    <mergeCell ref="F5:K5"/>
    <mergeCell ref="E6:E7"/>
    <mergeCell ref="D6:D7"/>
    <mergeCell ref="H6:H7"/>
    <mergeCell ref="F6:G6"/>
    <mergeCell ref="A74:K74"/>
    <mergeCell ref="A72:K72"/>
    <mergeCell ref="A73:K73"/>
    <mergeCell ref="A1:K1"/>
    <mergeCell ref="L9:S9"/>
    <mergeCell ref="B9:K9"/>
    <mergeCell ref="A4:A7"/>
    <mergeCell ref="L5:M5"/>
    <mergeCell ref="N5:S5"/>
    <mergeCell ref="N6:O6"/>
    <mergeCell ref="L6:L7"/>
    <mergeCell ref="M6:M7"/>
    <mergeCell ref="P6:P7"/>
    <mergeCell ref="Q6:Q7"/>
    <mergeCell ref="R6:R7"/>
    <mergeCell ref="S6:S7"/>
    <mergeCell ref="B63:K63"/>
    <mergeCell ref="L63:S63"/>
    <mergeCell ref="A69:K69"/>
    <mergeCell ref="A70:K70"/>
    <mergeCell ref="A71:K71"/>
  </mergeCells>
  <phoneticPr fontId="4" type="noConversion"/>
  <hyperlinks>
    <hyperlink ref="A1:K1" location="Inhaltsverzeichnis!E23:G25" display="Inhaltsverzeichnis!E23:G25"/>
    <hyperlink ref="A2:K2" location="Inhaltsverzeichnis!E27:G30" display="Inhaltsverzeichnis!E27:G30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rowBreaks count="1" manualBreakCount="1">
    <brk id="4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workbookViewId="0">
      <pane ySplit="6" topLeftCell="A7" activePane="bottomLeft" state="frozen"/>
      <selection pane="bottomLeft"/>
    </sheetView>
  </sheetViews>
  <sheetFormatPr baseColWidth="10" defaultRowHeight="13.2"/>
  <cols>
    <col min="1" max="1" width="20" style="155" customWidth="1"/>
    <col min="2" max="2" width="6.88671875" style="155" customWidth="1"/>
    <col min="3" max="3" width="8.44140625" style="155" customWidth="1"/>
    <col min="4" max="4" width="6.88671875" style="155" customWidth="1"/>
    <col min="5" max="5" width="8.44140625" style="155" customWidth="1"/>
    <col min="6" max="11" width="6.88671875" style="155" customWidth="1"/>
    <col min="12" max="13" width="8.21875" style="155" customWidth="1"/>
    <col min="14" max="15" width="7.33203125" style="155" customWidth="1"/>
    <col min="16" max="16" width="8.33203125" style="155" customWidth="1"/>
    <col min="17" max="18" width="7.33203125" style="155" customWidth="1"/>
    <col min="19" max="19" width="8.33203125" style="155" customWidth="1"/>
    <col min="20" max="20" width="20.6640625" style="155" customWidth="1"/>
    <col min="21" max="38" width="1.21875" style="155" customWidth="1"/>
    <col min="39" max="16384" width="11.5546875" style="155"/>
  </cols>
  <sheetData>
    <row r="1" spans="1:20" ht="12" customHeight="1">
      <c r="A1" s="277" t="s">
        <v>397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20" ht="12" customHeight="1">
      <c r="A2" s="161"/>
      <c r="B2" s="22"/>
      <c r="C2" s="22"/>
      <c r="D2" s="22"/>
      <c r="E2" s="22"/>
      <c r="F2" s="22"/>
      <c r="G2" s="22"/>
      <c r="H2" s="22"/>
      <c r="I2" s="22"/>
    </row>
    <row r="3" spans="1:20" ht="12" customHeight="1">
      <c r="A3" s="269" t="s">
        <v>394</v>
      </c>
      <c r="B3" s="267" t="s">
        <v>217</v>
      </c>
      <c r="C3" s="272"/>
      <c r="D3" s="267" t="s">
        <v>265</v>
      </c>
      <c r="E3" s="267"/>
      <c r="F3" s="267"/>
      <c r="G3" s="267"/>
      <c r="H3" s="267"/>
      <c r="I3" s="267"/>
      <c r="J3" s="267"/>
      <c r="K3" s="268"/>
      <c r="L3" s="269" t="s">
        <v>265</v>
      </c>
      <c r="M3" s="267"/>
      <c r="N3" s="267"/>
      <c r="O3" s="267"/>
      <c r="P3" s="267"/>
      <c r="Q3" s="267"/>
      <c r="R3" s="267"/>
      <c r="S3" s="267"/>
      <c r="T3" s="268" t="s">
        <v>218</v>
      </c>
    </row>
    <row r="4" spans="1:20" ht="36" customHeight="1">
      <c r="A4" s="269"/>
      <c r="B4" s="272"/>
      <c r="C4" s="272"/>
      <c r="D4" s="267" t="s">
        <v>174</v>
      </c>
      <c r="E4" s="267"/>
      <c r="F4" s="260" t="s">
        <v>11</v>
      </c>
      <c r="G4" s="260"/>
      <c r="H4" s="260"/>
      <c r="I4" s="260"/>
      <c r="J4" s="260"/>
      <c r="K4" s="261"/>
      <c r="L4" s="269" t="s">
        <v>182</v>
      </c>
      <c r="M4" s="267"/>
      <c r="N4" s="260" t="s">
        <v>11</v>
      </c>
      <c r="O4" s="260"/>
      <c r="P4" s="260"/>
      <c r="Q4" s="260"/>
      <c r="R4" s="260"/>
      <c r="S4" s="260"/>
      <c r="T4" s="268"/>
    </row>
    <row r="5" spans="1:20" s="136" customFormat="1" ht="84" customHeight="1">
      <c r="A5" s="269"/>
      <c r="B5" s="267" t="s">
        <v>273</v>
      </c>
      <c r="C5" s="267" t="s">
        <v>272</v>
      </c>
      <c r="D5" s="267" t="s">
        <v>274</v>
      </c>
      <c r="E5" s="267" t="s">
        <v>270</v>
      </c>
      <c r="F5" s="267" t="s">
        <v>177</v>
      </c>
      <c r="G5" s="267"/>
      <c r="H5" s="267" t="s">
        <v>190</v>
      </c>
      <c r="I5" s="267" t="s">
        <v>183</v>
      </c>
      <c r="J5" s="267" t="s">
        <v>337</v>
      </c>
      <c r="K5" s="268"/>
      <c r="L5" s="269" t="s">
        <v>274</v>
      </c>
      <c r="M5" s="267" t="s">
        <v>271</v>
      </c>
      <c r="N5" s="306" t="s">
        <v>189</v>
      </c>
      <c r="O5" s="306"/>
      <c r="P5" s="267" t="s">
        <v>178</v>
      </c>
      <c r="Q5" s="267" t="s">
        <v>127</v>
      </c>
      <c r="R5" s="267" t="s">
        <v>179</v>
      </c>
      <c r="S5" s="267" t="s">
        <v>190</v>
      </c>
      <c r="T5" s="268"/>
    </row>
    <row r="6" spans="1:20" ht="24" customHeight="1">
      <c r="A6" s="269"/>
      <c r="B6" s="272"/>
      <c r="C6" s="267"/>
      <c r="D6" s="267"/>
      <c r="E6" s="267"/>
      <c r="F6" s="159" t="s">
        <v>124</v>
      </c>
      <c r="G6" s="159" t="s">
        <v>125</v>
      </c>
      <c r="H6" s="267"/>
      <c r="I6" s="267"/>
      <c r="J6" s="159" t="s">
        <v>175</v>
      </c>
      <c r="K6" s="160" t="s">
        <v>176</v>
      </c>
      <c r="L6" s="269"/>
      <c r="M6" s="267"/>
      <c r="N6" s="159" t="s">
        <v>124</v>
      </c>
      <c r="O6" s="159" t="s">
        <v>125</v>
      </c>
      <c r="P6" s="267"/>
      <c r="Q6" s="267"/>
      <c r="R6" s="267"/>
      <c r="S6" s="267"/>
      <c r="T6" s="268"/>
    </row>
    <row r="7" spans="1:20" ht="12" customHeight="1">
      <c r="A7" s="28"/>
      <c r="B7" s="115"/>
      <c r="C7" s="115"/>
      <c r="D7" s="74"/>
      <c r="E7" s="74"/>
      <c r="F7" s="74"/>
      <c r="G7" s="115"/>
      <c r="H7" s="115"/>
      <c r="I7" s="115"/>
      <c r="T7" s="28"/>
    </row>
    <row r="8" spans="1:20" ht="12" customHeight="1">
      <c r="A8" s="91" t="s">
        <v>379</v>
      </c>
      <c r="B8" s="74">
        <v>275</v>
      </c>
      <c r="C8" s="74">
        <v>275</v>
      </c>
      <c r="D8" s="74">
        <v>10</v>
      </c>
      <c r="E8" s="74">
        <v>10</v>
      </c>
      <c r="F8" s="74" t="s">
        <v>28</v>
      </c>
      <c r="G8" s="74" t="s">
        <v>28</v>
      </c>
      <c r="H8" s="74" t="s">
        <v>28</v>
      </c>
      <c r="I8" s="74" t="s">
        <v>28</v>
      </c>
      <c r="J8" s="74" t="s">
        <v>28</v>
      </c>
      <c r="K8" s="74">
        <v>5</v>
      </c>
      <c r="L8" s="74">
        <v>265</v>
      </c>
      <c r="M8" s="74">
        <v>265</v>
      </c>
      <c r="N8" s="74" t="s">
        <v>28</v>
      </c>
      <c r="O8" s="74">
        <v>5</v>
      </c>
      <c r="P8" s="74" t="s">
        <v>28</v>
      </c>
      <c r="Q8" s="74">
        <v>5</v>
      </c>
      <c r="R8" s="74" t="s">
        <v>28</v>
      </c>
      <c r="S8" s="74">
        <v>265</v>
      </c>
      <c r="T8" s="237" t="s">
        <v>379</v>
      </c>
    </row>
    <row r="9" spans="1:20" ht="12" customHeight="1">
      <c r="A9" s="91" t="s">
        <v>380</v>
      </c>
      <c r="B9" s="74">
        <v>170</v>
      </c>
      <c r="C9" s="74">
        <v>170</v>
      </c>
      <c r="D9" s="74">
        <v>5</v>
      </c>
      <c r="E9" s="74">
        <v>5</v>
      </c>
      <c r="F9" s="74" t="s">
        <v>28</v>
      </c>
      <c r="G9" s="74" t="s">
        <v>28</v>
      </c>
      <c r="H9" s="74" t="s">
        <v>28</v>
      </c>
      <c r="I9" s="74" t="s">
        <v>28</v>
      </c>
      <c r="J9" s="74" t="s">
        <v>28</v>
      </c>
      <c r="K9" s="74">
        <v>5</v>
      </c>
      <c r="L9" s="74">
        <v>165</v>
      </c>
      <c r="M9" s="74">
        <v>165</v>
      </c>
      <c r="N9" s="74" t="s">
        <v>28</v>
      </c>
      <c r="O9" s="74">
        <v>10</v>
      </c>
      <c r="P9" s="74" t="s">
        <v>28</v>
      </c>
      <c r="Q9" s="74">
        <v>5</v>
      </c>
      <c r="R9" s="74" t="s">
        <v>28</v>
      </c>
      <c r="S9" s="74">
        <v>165</v>
      </c>
      <c r="T9" s="237" t="s">
        <v>380</v>
      </c>
    </row>
    <row r="10" spans="1:20" ht="12" customHeight="1">
      <c r="A10" s="91" t="s">
        <v>381</v>
      </c>
      <c r="B10" s="74">
        <v>215</v>
      </c>
      <c r="C10" s="74">
        <v>210</v>
      </c>
      <c r="D10" s="74">
        <v>15</v>
      </c>
      <c r="E10" s="74">
        <v>10</v>
      </c>
      <c r="F10" s="74" t="s">
        <v>28</v>
      </c>
      <c r="G10" s="74" t="s">
        <v>28</v>
      </c>
      <c r="H10" s="74" t="s">
        <v>28</v>
      </c>
      <c r="I10" s="74">
        <v>5</v>
      </c>
      <c r="J10" s="74" t="s">
        <v>28</v>
      </c>
      <c r="K10" s="74">
        <v>10</v>
      </c>
      <c r="L10" s="74">
        <v>205</v>
      </c>
      <c r="M10" s="74">
        <v>200</v>
      </c>
      <c r="N10" s="74" t="s">
        <v>28</v>
      </c>
      <c r="O10" s="74">
        <v>5</v>
      </c>
      <c r="P10" s="74" t="s">
        <v>28</v>
      </c>
      <c r="Q10" s="74">
        <v>5</v>
      </c>
      <c r="R10" s="74" t="s">
        <v>28</v>
      </c>
      <c r="S10" s="74">
        <v>205</v>
      </c>
      <c r="T10" s="237" t="s">
        <v>381</v>
      </c>
    </row>
    <row r="11" spans="1:20" ht="12" customHeight="1">
      <c r="A11" s="91" t="s">
        <v>382</v>
      </c>
      <c r="B11" s="74">
        <v>165</v>
      </c>
      <c r="C11" s="74">
        <v>165</v>
      </c>
      <c r="D11" s="74">
        <v>10</v>
      </c>
      <c r="E11" s="74">
        <v>5</v>
      </c>
      <c r="F11" s="74" t="s">
        <v>28</v>
      </c>
      <c r="G11" s="74" t="s">
        <v>28</v>
      </c>
      <c r="H11" s="74" t="s">
        <v>28</v>
      </c>
      <c r="I11" s="74" t="s">
        <v>28</v>
      </c>
      <c r="J11" s="74" t="s">
        <v>28</v>
      </c>
      <c r="K11" s="74">
        <v>5</v>
      </c>
      <c r="L11" s="74">
        <v>160</v>
      </c>
      <c r="M11" s="74">
        <v>155</v>
      </c>
      <c r="N11" s="74" t="s">
        <v>28</v>
      </c>
      <c r="O11" s="74" t="s">
        <v>28</v>
      </c>
      <c r="P11" s="74" t="s">
        <v>28</v>
      </c>
      <c r="Q11" s="74" t="s">
        <v>28</v>
      </c>
      <c r="R11" s="74" t="s">
        <v>28</v>
      </c>
      <c r="S11" s="74">
        <v>155</v>
      </c>
      <c r="T11" s="237" t="s">
        <v>382</v>
      </c>
    </row>
    <row r="12" spans="1:20" ht="12" customHeight="1">
      <c r="A12" s="91" t="s">
        <v>383</v>
      </c>
      <c r="B12" s="74">
        <v>170</v>
      </c>
      <c r="C12" s="74">
        <v>165</v>
      </c>
      <c r="D12" s="74">
        <v>5</v>
      </c>
      <c r="E12" s="74" t="s">
        <v>28</v>
      </c>
      <c r="F12" s="74" t="s">
        <v>28</v>
      </c>
      <c r="G12" s="74">
        <v>5</v>
      </c>
      <c r="H12" s="74" t="s">
        <v>28</v>
      </c>
      <c r="I12" s="74" t="s">
        <v>28</v>
      </c>
      <c r="J12" s="74" t="s">
        <v>28</v>
      </c>
      <c r="K12" s="74" t="s">
        <v>28</v>
      </c>
      <c r="L12" s="74">
        <v>165</v>
      </c>
      <c r="M12" s="74">
        <v>160</v>
      </c>
      <c r="N12" s="74" t="s">
        <v>28</v>
      </c>
      <c r="O12" s="74">
        <v>5</v>
      </c>
      <c r="P12" s="74" t="s">
        <v>28</v>
      </c>
      <c r="Q12" s="74">
        <v>5</v>
      </c>
      <c r="R12" s="74" t="s">
        <v>28</v>
      </c>
      <c r="S12" s="74">
        <v>165</v>
      </c>
      <c r="T12" s="237" t="s">
        <v>383</v>
      </c>
    </row>
    <row r="13" spans="1:20" ht="12" customHeight="1">
      <c r="A13" s="91" t="s">
        <v>384</v>
      </c>
      <c r="B13" s="74">
        <v>140</v>
      </c>
      <c r="C13" s="74">
        <v>140</v>
      </c>
      <c r="D13" s="74">
        <v>5</v>
      </c>
      <c r="E13" s="74">
        <v>5</v>
      </c>
      <c r="F13" s="74" t="s">
        <v>28</v>
      </c>
      <c r="G13" s="74" t="s">
        <v>28</v>
      </c>
      <c r="H13" s="74" t="s">
        <v>28</v>
      </c>
      <c r="I13" s="74" t="s">
        <v>28</v>
      </c>
      <c r="J13" s="74" t="s">
        <v>28</v>
      </c>
      <c r="K13" s="74" t="s">
        <v>28</v>
      </c>
      <c r="L13" s="74">
        <v>135</v>
      </c>
      <c r="M13" s="74">
        <v>135</v>
      </c>
      <c r="N13" s="74" t="s">
        <v>28</v>
      </c>
      <c r="O13" s="74" t="s">
        <v>28</v>
      </c>
      <c r="P13" s="74" t="s">
        <v>28</v>
      </c>
      <c r="Q13" s="74" t="s">
        <v>28</v>
      </c>
      <c r="R13" s="74" t="s">
        <v>28</v>
      </c>
      <c r="S13" s="74">
        <v>135</v>
      </c>
      <c r="T13" s="237" t="s">
        <v>384</v>
      </c>
    </row>
    <row r="14" spans="1:20" ht="12" customHeight="1">
      <c r="A14" s="91" t="s">
        <v>385</v>
      </c>
      <c r="B14" s="74">
        <v>135</v>
      </c>
      <c r="C14" s="74">
        <v>130</v>
      </c>
      <c r="D14" s="74">
        <v>5</v>
      </c>
      <c r="E14" s="74">
        <v>5</v>
      </c>
      <c r="F14" s="74" t="s">
        <v>28</v>
      </c>
      <c r="G14" s="74" t="s">
        <v>28</v>
      </c>
      <c r="H14" s="74" t="s">
        <v>28</v>
      </c>
      <c r="I14" s="74" t="s">
        <v>28</v>
      </c>
      <c r="J14" s="74" t="s">
        <v>28</v>
      </c>
      <c r="K14" s="74">
        <v>5</v>
      </c>
      <c r="L14" s="74">
        <v>130</v>
      </c>
      <c r="M14" s="74">
        <v>125</v>
      </c>
      <c r="N14" s="74" t="s">
        <v>28</v>
      </c>
      <c r="O14" s="74" t="s">
        <v>28</v>
      </c>
      <c r="P14" s="74" t="s">
        <v>28</v>
      </c>
      <c r="Q14" s="74" t="s">
        <v>28</v>
      </c>
      <c r="R14" s="74" t="s">
        <v>28</v>
      </c>
      <c r="S14" s="74">
        <v>125</v>
      </c>
      <c r="T14" s="237" t="s">
        <v>385</v>
      </c>
    </row>
    <row r="15" spans="1:20" ht="12" customHeight="1">
      <c r="A15" s="91" t="s">
        <v>386</v>
      </c>
      <c r="B15" s="74">
        <v>305</v>
      </c>
      <c r="C15" s="74">
        <v>300</v>
      </c>
      <c r="D15" s="74">
        <v>10</v>
      </c>
      <c r="E15" s="74">
        <v>10</v>
      </c>
      <c r="F15" s="74" t="s">
        <v>28</v>
      </c>
      <c r="G15" s="74" t="s">
        <v>28</v>
      </c>
      <c r="H15" s="74" t="s">
        <v>28</v>
      </c>
      <c r="I15" s="74" t="s">
        <v>28</v>
      </c>
      <c r="J15" s="74" t="s">
        <v>28</v>
      </c>
      <c r="K15" s="74">
        <v>5</v>
      </c>
      <c r="L15" s="74">
        <v>295</v>
      </c>
      <c r="M15" s="74">
        <v>295</v>
      </c>
      <c r="N15" s="74" t="s">
        <v>28</v>
      </c>
      <c r="O15" s="74" t="s">
        <v>28</v>
      </c>
      <c r="P15" s="74" t="s">
        <v>28</v>
      </c>
      <c r="Q15" s="74" t="s">
        <v>28</v>
      </c>
      <c r="R15" s="74">
        <v>5</v>
      </c>
      <c r="S15" s="74">
        <v>295</v>
      </c>
      <c r="T15" s="237" t="s">
        <v>386</v>
      </c>
    </row>
    <row r="16" spans="1:20" ht="12" customHeight="1">
      <c r="A16" s="91" t="s">
        <v>387</v>
      </c>
      <c r="B16" s="74">
        <v>275</v>
      </c>
      <c r="C16" s="74">
        <v>270</v>
      </c>
      <c r="D16" s="74">
        <v>5</v>
      </c>
      <c r="E16" s="74">
        <v>5</v>
      </c>
      <c r="F16" s="74" t="s">
        <v>28</v>
      </c>
      <c r="G16" s="74" t="s">
        <v>28</v>
      </c>
      <c r="H16" s="74" t="s">
        <v>28</v>
      </c>
      <c r="I16" s="74" t="s">
        <v>28</v>
      </c>
      <c r="J16" s="74" t="s">
        <v>28</v>
      </c>
      <c r="K16" s="74">
        <v>5</v>
      </c>
      <c r="L16" s="74">
        <v>270</v>
      </c>
      <c r="M16" s="74">
        <v>270</v>
      </c>
      <c r="N16" s="74" t="s">
        <v>28</v>
      </c>
      <c r="O16" s="74" t="s">
        <v>28</v>
      </c>
      <c r="P16" s="74" t="s">
        <v>28</v>
      </c>
      <c r="Q16" s="74" t="s">
        <v>28</v>
      </c>
      <c r="R16" s="74">
        <v>5</v>
      </c>
      <c r="S16" s="74">
        <v>270</v>
      </c>
      <c r="T16" s="237" t="s">
        <v>387</v>
      </c>
    </row>
    <row r="17" spans="1:20" ht="12" customHeight="1">
      <c r="A17" s="91" t="s">
        <v>388</v>
      </c>
      <c r="B17" s="74">
        <v>265</v>
      </c>
      <c r="C17" s="74">
        <v>260</v>
      </c>
      <c r="D17" s="74">
        <v>5</v>
      </c>
      <c r="E17" s="74">
        <v>5</v>
      </c>
      <c r="F17" s="74" t="s">
        <v>28</v>
      </c>
      <c r="G17" s="74" t="s">
        <v>28</v>
      </c>
      <c r="H17" s="74" t="s">
        <v>28</v>
      </c>
      <c r="I17" s="74" t="s">
        <v>28</v>
      </c>
      <c r="J17" s="74" t="s">
        <v>28</v>
      </c>
      <c r="K17" s="74" t="s">
        <v>28</v>
      </c>
      <c r="L17" s="74">
        <v>260</v>
      </c>
      <c r="M17" s="74">
        <v>260</v>
      </c>
      <c r="N17" s="74" t="s">
        <v>28</v>
      </c>
      <c r="O17" s="74">
        <v>5</v>
      </c>
      <c r="P17" s="74" t="s">
        <v>28</v>
      </c>
      <c r="Q17" s="74">
        <v>5</v>
      </c>
      <c r="R17" s="74" t="s">
        <v>28</v>
      </c>
      <c r="S17" s="74">
        <v>260</v>
      </c>
      <c r="T17" s="237" t="s">
        <v>388</v>
      </c>
    </row>
    <row r="18" spans="1:20" ht="12" customHeight="1">
      <c r="A18" s="91" t="s">
        <v>389</v>
      </c>
      <c r="B18" s="74">
        <v>225</v>
      </c>
      <c r="C18" s="74">
        <v>215</v>
      </c>
      <c r="D18" s="74">
        <v>5</v>
      </c>
      <c r="E18" s="74">
        <v>5</v>
      </c>
      <c r="F18" s="74" t="s">
        <v>28</v>
      </c>
      <c r="G18" s="74" t="s">
        <v>28</v>
      </c>
      <c r="H18" s="74" t="s">
        <v>28</v>
      </c>
      <c r="I18" s="74" t="s">
        <v>28</v>
      </c>
      <c r="J18" s="74" t="s">
        <v>28</v>
      </c>
      <c r="K18" s="74">
        <v>5</v>
      </c>
      <c r="L18" s="74">
        <v>215</v>
      </c>
      <c r="M18" s="74">
        <v>210</v>
      </c>
      <c r="N18" s="74" t="s">
        <v>28</v>
      </c>
      <c r="O18" s="74" t="s">
        <v>28</v>
      </c>
      <c r="P18" s="74" t="s">
        <v>28</v>
      </c>
      <c r="Q18" s="74" t="s">
        <v>28</v>
      </c>
      <c r="R18" s="74" t="s">
        <v>28</v>
      </c>
      <c r="S18" s="74">
        <v>215</v>
      </c>
      <c r="T18" s="237" t="s">
        <v>389</v>
      </c>
    </row>
    <row r="19" spans="1:20" ht="12" customHeight="1">
      <c r="A19" s="91" t="s">
        <v>390</v>
      </c>
      <c r="B19" s="74">
        <v>205</v>
      </c>
      <c r="C19" s="74">
        <v>205</v>
      </c>
      <c r="D19" s="74">
        <v>5</v>
      </c>
      <c r="E19" s="74">
        <v>5</v>
      </c>
      <c r="F19" s="74" t="s">
        <v>28</v>
      </c>
      <c r="G19" s="74" t="s">
        <v>28</v>
      </c>
      <c r="H19" s="74" t="s">
        <v>28</v>
      </c>
      <c r="I19" s="74" t="s">
        <v>28</v>
      </c>
      <c r="J19" s="74" t="s">
        <v>28</v>
      </c>
      <c r="K19" s="74" t="s">
        <v>28</v>
      </c>
      <c r="L19" s="74">
        <v>205</v>
      </c>
      <c r="M19" s="74">
        <v>200</v>
      </c>
      <c r="N19" s="74" t="s">
        <v>28</v>
      </c>
      <c r="O19" s="74" t="s">
        <v>28</v>
      </c>
      <c r="P19" s="74" t="s">
        <v>28</v>
      </c>
      <c r="Q19" s="74" t="s">
        <v>28</v>
      </c>
      <c r="R19" s="74" t="s">
        <v>28</v>
      </c>
      <c r="S19" s="74">
        <v>200</v>
      </c>
      <c r="T19" s="237" t="s">
        <v>390</v>
      </c>
    </row>
    <row r="20" spans="1:20" ht="12" customHeight="1">
      <c r="A20" s="91" t="s">
        <v>399</v>
      </c>
      <c r="B20" s="74">
        <v>8880</v>
      </c>
      <c r="C20" s="74">
        <v>8690</v>
      </c>
      <c r="D20" s="74">
        <v>240</v>
      </c>
      <c r="E20" s="74">
        <v>235</v>
      </c>
      <c r="F20" s="74" t="s">
        <v>28</v>
      </c>
      <c r="G20" s="74" t="s">
        <v>28</v>
      </c>
      <c r="H20" s="74" t="s">
        <v>28</v>
      </c>
      <c r="I20" s="74">
        <v>30</v>
      </c>
      <c r="J20" s="74">
        <v>5</v>
      </c>
      <c r="K20" s="74">
        <v>205</v>
      </c>
      <c r="L20" s="74">
        <v>8645</v>
      </c>
      <c r="M20" s="74">
        <v>8455</v>
      </c>
      <c r="N20" s="74">
        <v>5</v>
      </c>
      <c r="O20" s="74">
        <v>45</v>
      </c>
      <c r="P20" s="74" t="s">
        <v>28</v>
      </c>
      <c r="Q20" s="74">
        <v>45</v>
      </c>
      <c r="R20" s="74">
        <v>15</v>
      </c>
      <c r="S20" s="74">
        <v>8630</v>
      </c>
      <c r="T20" s="237" t="s">
        <v>399</v>
      </c>
    </row>
    <row r="21" spans="1:20" ht="12" customHeight="1">
      <c r="A21" s="66" t="s">
        <v>391</v>
      </c>
      <c r="B21" s="75">
        <v>11425</v>
      </c>
      <c r="C21" s="75">
        <v>11200</v>
      </c>
      <c r="D21" s="75">
        <v>315</v>
      </c>
      <c r="E21" s="75">
        <v>300</v>
      </c>
      <c r="F21" s="75">
        <v>5</v>
      </c>
      <c r="G21" s="75">
        <v>10</v>
      </c>
      <c r="H21" s="75">
        <v>5</v>
      </c>
      <c r="I21" s="75">
        <v>40</v>
      </c>
      <c r="J21" s="75">
        <v>10</v>
      </c>
      <c r="K21" s="75">
        <v>260</v>
      </c>
      <c r="L21" s="75">
        <v>11115</v>
      </c>
      <c r="M21" s="75">
        <v>10895</v>
      </c>
      <c r="N21" s="75">
        <v>10</v>
      </c>
      <c r="O21" s="75">
        <v>80</v>
      </c>
      <c r="P21" s="75" t="s">
        <v>28</v>
      </c>
      <c r="Q21" s="75">
        <v>75</v>
      </c>
      <c r="R21" s="75">
        <v>25</v>
      </c>
      <c r="S21" s="75">
        <v>11090</v>
      </c>
      <c r="T21" s="209" t="s">
        <v>391</v>
      </c>
    </row>
    <row r="22" spans="1:20" ht="12" customHeight="1">
      <c r="A22" s="106" t="s">
        <v>13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118"/>
    </row>
    <row r="23" spans="1:20" ht="24" customHeight="1">
      <c r="A23" s="262" t="s">
        <v>263</v>
      </c>
      <c r="B23" s="262"/>
      <c r="C23" s="262"/>
      <c r="D23" s="262"/>
      <c r="E23" s="262"/>
      <c r="F23" s="262"/>
      <c r="G23" s="262"/>
      <c r="H23" s="262"/>
      <c r="I23" s="262"/>
      <c r="J23" s="262"/>
      <c r="K23" s="262"/>
    </row>
    <row r="24" spans="1:20" ht="21" customHeight="1">
      <c r="A24" s="262" t="s">
        <v>375</v>
      </c>
      <c r="B24" s="263"/>
      <c r="C24" s="263"/>
      <c r="D24" s="263"/>
      <c r="E24" s="263"/>
      <c r="F24" s="263"/>
      <c r="G24" s="263"/>
      <c r="H24" s="263"/>
      <c r="I24" s="263"/>
      <c r="J24" s="263"/>
      <c r="K24" s="263"/>
    </row>
    <row r="25" spans="1:20" ht="12" customHeight="1">
      <c r="A25" s="263" t="s">
        <v>194</v>
      </c>
      <c r="B25" s="263"/>
      <c r="C25" s="263"/>
      <c r="D25" s="263"/>
      <c r="E25" s="263"/>
      <c r="F25" s="263"/>
      <c r="G25" s="263"/>
      <c r="H25" s="263"/>
      <c r="I25" s="263"/>
      <c r="J25" s="263"/>
      <c r="K25" s="263"/>
    </row>
    <row r="26" spans="1:20" ht="12" customHeight="1">
      <c r="A26" s="263" t="s">
        <v>269</v>
      </c>
      <c r="B26" s="263"/>
      <c r="C26" s="263"/>
      <c r="D26" s="263"/>
      <c r="E26" s="263"/>
      <c r="F26" s="263"/>
      <c r="G26" s="263"/>
      <c r="H26" s="263"/>
      <c r="I26" s="263"/>
      <c r="J26" s="263"/>
      <c r="K26" s="263"/>
    </row>
    <row r="27" spans="1:20" ht="12" customHeight="1">
      <c r="A27" s="263" t="s">
        <v>275</v>
      </c>
      <c r="B27" s="263"/>
      <c r="C27" s="263"/>
      <c r="D27" s="263"/>
      <c r="E27" s="263"/>
      <c r="F27" s="263"/>
      <c r="G27" s="263"/>
      <c r="H27" s="263"/>
      <c r="I27" s="263"/>
      <c r="J27" s="263"/>
      <c r="K27" s="263"/>
    </row>
    <row r="28" spans="1:20" ht="12" customHeight="1">
      <c r="A28" s="263" t="s">
        <v>398</v>
      </c>
      <c r="B28" s="263"/>
      <c r="C28" s="263"/>
      <c r="D28" s="263"/>
      <c r="E28" s="263"/>
      <c r="F28" s="263"/>
      <c r="G28" s="263"/>
      <c r="H28" s="263"/>
      <c r="I28" s="263"/>
      <c r="J28" s="263"/>
      <c r="K28" s="263"/>
    </row>
    <row r="29" spans="1:20" ht="12" customHeight="1">
      <c r="B29" s="134"/>
      <c r="C29" s="134"/>
      <c r="D29" s="134"/>
      <c r="E29" s="134"/>
      <c r="F29" s="134"/>
      <c r="G29" s="134"/>
      <c r="H29" s="134"/>
      <c r="I29" s="134"/>
    </row>
    <row r="30" spans="1:20" ht="12" customHeight="1"/>
    <row r="31" spans="1:20" ht="12" customHeight="1"/>
    <row r="32" spans="1:2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31">
    <mergeCell ref="A28:K28"/>
    <mergeCell ref="A25:K25"/>
    <mergeCell ref="A26:K26"/>
    <mergeCell ref="A27:K27"/>
    <mergeCell ref="A23:K23"/>
    <mergeCell ref="A24:K24"/>
    <mergeCell ref="A1:K1"/>
    <mergeCell ref="A3:A6"/>
    <mergeCell ref="B3:C4"/>
    <mergeCell ref="D3:K3"/>
    <mergeCell ref="Q5:Q6"/>
    <mergeCell ref="L3:S3"/>
    <mergeCell ref="P5:P6"/>
    <mergeCell ref="B5:B6"/>
    <mergeCell ref="C5:C6"/>
    <mergeCell ref="D5:D6"/>
    <mergeCell ref="E5:E6"/>
    <mergeCell ref="F5:G5"/>
    <mergeCell ref="I5:I6"/>
    <mergeCell ref="J5:K5"/>
    <mergeCell ref="L5:L6"/>
    <mergeCell ref="M5:M6"/>
    <mergeCell ref="T3:T6"/>
    <mergeCell ref="D4:E4"/>
    <mergeCell ref="F4:K4"/>
    <mergeCell ref="L4:M4"/>
    <mergeCell ref="N4:S4"/>
    <mergeCell ref="H5:H6"/>
    <mergeCell ref="R5:R6"/>
    <mergeCell ref="S5:S6"/>
    <mergeCell ref="N5:O5"/>
  </mergeCells>
  <hyperlinks>
    <hyperlink ref="A1:K1" location="Inhaltsverzeichnis!E32:G33" display="3.2  Empfängerinnen und Empfänger nach Art und Form der Leistung und Bezirken*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pane ySplit="7" topLeftCell="A8" activePane="bottomLeft" state="frozen"/>
      <selection pane="bottomLeft"/>
    </sheetView>
  </sheetViews>
  <sheetFormatPr baseColWidth="10" defaultRowHeight="13.2"/>
  <cols>
    <col min="1" max="1" width="27.5546875" style="137" customWidth="1"/>
    <col min="2" max="11" width="6.44140625" style="137" customWidth="1"/>
    <col min="12" max="25" width="4" style="137" customWidth="1"/>
    <col min="26" max="16384" width="11.5546875" style="137"/>
  </cols>
  <sheetData>
    <row r="1" spans="1:11">
      <c r="A1" s="307" t="s">
        <v>348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</row>
    <row r="2" spans="1:11" ht="12" customHeight="1">
      <c r="A2" s="307" t="s">
        <v>253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</row>
    <row r="3" spans="1:11" ht="12" customHeight="1">
      <c r="A3" s="166"/>
      <c r="B3" s="166"/>
      <c r="C3" s="166"/>
      <c r="D3" s="166"/>
    </row>
    <row r="4" spans="1:11" ht="12" customHeight="1">
      <c r="A4" s="308" t="s">
        <v>221</v>
      </c>
      <c r="B4" s="309">
        <v>2011</v>
      </c>
      <c r="C4" s="309">
        <v>2012</v>
      </c>
      <c r="D4" s="309">
        <v>2013</v>
      </c>
      <c r="E4" s="309">
        <v>2014</v>
      </c>
      <c r="F4" s="309">
        <v>2015</v>
      </c>
      <c r="G4" s="309">
        <v>2016</v>
      </c>
      <c r="H4" s="309">
        <v>2017</v>
      </c>
      <c r="I4" s="309">
        <v>2018</v>
      </c>
      <c r="J4" s="312">
        <v>2019</v>
      </c>
      <c r="K4" s="312">
        <v>2020</v>
      </c>
    </row>
    <row r="5" spans="1:11" ht="20.100000000000001" customHeight="1">
      <c r="A5" s="308"/>
      <c r="B5" s="310"/>
      <c r="C5" s="310"/>
      <c r="D5" s="310"/>
      <c r="E5" s="310"/>
      <c r="F5" s="310"/>
      <c r="G5" s="310"/>
      <c r="H5" s="310"/>
      <c r="I5" s="310"/>
      <c r="J5" s="312"/>
      <c r="K5" s="312"/>
    </row>
    <row r="6" spans="1:11" ht="12" customHeight="1">
      <c r="A6" s="308"/>
      <c r="B6" s="311"/>
      <c r="C6" s="311"/>
      <c r="D6" s="311"/>
      <c r="E6" s="311"/>
      <c r="F6" s="311"/>
      <c r="G6" s="311"/>
      <c r="H6" s="311"/>
      <c r="I6" s="311"/>
      <c r="J6" s="312"/>
      <c r="K6" s="312"/>
    </row>
    <row r="7" spans="1:11" ht="12" customHeight="1">
      <c r="A7" s="308"/>
      <c r="B7" s="302" t="s">
        <v>222</v>
      </c>
      <c r="C7" s="302"/>
      <c r="D7" s="302"/>
      <c r="E7" s="302"/>
      <c r="F7" s="302"/>
      <c r="G7" s="302"/>
      <c r="H7" s="302"/>
      <c r="I7" s="302"/>
      <c r="J7" s="302"/>
      <c r="K7" s="312"/>
    </row>
    <row r="8" spans="1:11" ht="12" customHeight="1">
      <c r="A8" s="145"/>
      <c r="B8" s="167"/>
      <c r="C8" s="167"/>
      <c r="D8" s="167"/>
      <c r="E8" s="167"/>
      <c r="F8" s="138"/>
      <c r="G8" s="138"/>
      <c r="H8" s="138"/>
      <c r="I8" s="138"/>
      <c r="J8" s="138"/>
      <c r="K8" s="138"/>
    </row>
    <row r="9" spans="1:11" ht="12" customHeight="1">
      <c r="A9" s="168" t="s">
        <v>223</v>
      </c>
      <c r="B9" s="242">
        <v>81577</v>
      </c>
      <c r="C9" s="242">
        <v>95672</v>
      </c>
      <c r="D9" s="242">
        <v>128038</v>
      </c>
      <c r="E9" s="242">
        <v>185290</v>
      </c>
      <c r="F9" s="242">
        <v>400855</v>
      </c>
      <c r="G9" s="242">
        <v>956368</v>
      </c>
      <c r="H9" s="242">
        <v>458938</v>
      </c>
      <c r="I9" s="242">
        <v>425640</v>
      </c>
      <c r="J9" s="242">
        <v>389727</v>
      </c>
      <c r="K9" s="242">
        <v>397451</v>
      </c>
    </row>
    <row r="10" spans="1:11" ht="12" customHeight="1">
      <c r="A10" s="169" t="s">
        <v>10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</row>
    <row r="11" spans="1:11" ht="12" customHeight="1">
      <c r="A11" s="141" t="s">
        <v>224</v>
      </c>
      <c r="B11" s="243">
        <v>35297</v>
      </c>
      <c r="C11" s="243">
        <v>30304</v>
      </c>
      <c r="D11" s="243">
        <v>28068</v>
      </c>
      <c r="E11" s="243">
        <v>26899</v>
      </c>
      <c r="F11" s="243">
        <v>49232</v>
      </c>
      <c r="G11" s="243">
        <v>165653</v>
      </c>
      <c r="H11" s="243">
        <v>166236</v>
      </c>
      <c r="I11" s="243">
        <v>216214</v>
      </c>
      <c r="J11" s="243">
        <v>211191</v>
      </c>
      <c r="K11" s="243">
        <v>251346</v>
      </c>
    </row>
    <row r="12" spans="1:11" ht="12" customHeight="1">
      <c r="A12" s="141" t="s">
        <v>225</v>
      </c>
      <c r="B12" s="243">
        <v>37765</v>
      </c>
      <c r="C12" s="243">
        <v>52309</v>
      </c>
      <c r="D12" s="243">
        <v>84573</v>
      </c>
      <c r="E12" s="243">
        <v>130660</v>
      </c>
      <c r="F12" s="243">
        <v>321161</v>
      </c>
      <c r="G12" s="243">
        <v>711112</v>
      </c>
      <c r="H12" s="243">
        <v>226865</v>
      </c>
      <c r="I12" s="243">
        <v>180543</v>
      </c>
      <c r="J12" s="243">
        <v>139674</v>
      </c>
      <c r="K12" s="243">
        <v>141190</v>
      </c>
    </row>
    <row r="13" spans="1:11" ht="12" customHeight="1">
      <c r="A13" s="169" t="s">
        <v>226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</row>
    <row r="14" spans="1:11" ht="12" customHeight="1">
      <c r="A14" s="144" t="s">
        <v>359</v>
      </c>
      <c r="B14" s="243">
        <v>5795</v>
      </c>
      <c r="C14" s="243">
        <v>10000</v>
      </c>
      <c r="D14" s="243">
        <v>12265</v>
      </c>
      <c r="E14" s="243">
        <v>23448</v>
      </c>
      <c r="F14" s="243">
        <v>25963</v>
      </c>
      <c r="G14" s="243">
        <v>70895</v>
      </c>
      <c r="H14" s="243">
        <v>61801</v>
      </c>
      <c r="I14" s="243">
        <v>26562</v>
      </c>
      <c r="J14" s="243">
        <v>36325</v>
      </c>
      <c r="K14" s="243">
        <v>2151</v>
      </c>
    </row>
    <row r="15" spans="1:11" ht="12" customHeight="1">
      <c r="A15" s="141" t="s">
        <v>227</v>
      </c>
      <c r="B15" s="243">
        <v>203</v>
      </c>
      <c r="C15" s="243">
        <v>265</v>
      </c>
      <c r="D15" s="243">
        <v>219</v>
      </c>
      <c r="E15" s="243">
        <v>253</v>
      </c>
      <c r="F15" s="243">
        <v>337</v>
      </c>
      <c r="G15" s="243">
        <v>951</v>
      </c>
      <c r="H15" s="243">
        <v>567</v>
      </c>
      <c r="I15" s="243">
        <v>310</v>
      </c>
      <c r="J15" s="243">
        <v>229</v>
      </c>
      <c r="K15" s="243">
        <v>158</v>
      </c>
    </row>
    <row r="16" spans="1:11" ht="12" customHeight="1">
      <c r="A16" s="141" t="s">
        <v>228</v>
      </c>
      <c r="B16" s="243">
        <v>2517</v>
      </c>
      <c r="C16" s="243">
        <v>2795</v>
      </c>
      <c r="D16" s="243">
        <v>2912</v>
      </c>
      <c r="E16" s="243">
        <v>4031</v>
      </c>
      <c r="F16" s="243">
        <v>4162</v>
      </c>
      <c r="G16" s="243">
        <v>7756</v>
      </c>
      <c r="H16" s="243">
        <v>3469</v>
      </c>
      <c r="I16" s="243">
        <v>2011</v>
      </c>
      <c r="J16" s="243">
        <v>2309</v>
      </c>
      <c r="K16" s="243">
        <v>2605</v>
      </c>
    </row>
    <row r="17" spans="1:11" ht="12" customHeight="1">
      <c r="A17" s="145"/>
      <c r="B17" s="138"/>
      <c r="C17" s="138"/>
      <c r="D17" s="138"/>
      <c r="E17" s="138"/>
      <c r="F17" s="138"/>
      <c r="G17" s="138"/>
      <c r="H17" s="138"/>
      <c r="I17" s="138"/>
      <c r="J17" s="138"/>
      <c r="K17" s="138"/>
    </row>
    <row r="18" spans="1:11" ht="12" customHeight="1">
      <c r="A18" s="168" t="s">
        <v>229</v>
      </c>
      <c r="B18" s="242">
        <v>1114</v>
      </c>
      <c r="C18" s="242">
        <v>1299</v>
      </c>
      <c r="D18" s="242">
        <v>1343</v>
      </c>
      <c r="E18" s="242">
        <v>987</v>
      </c>
      <c r="F18" s="242">
        <v>1037</v>
      </c>
      <c r="G18" s="242">
        <v>2993</v>
      </c>
      <c r="H18" s="242">
        <v>1450</v>
      </c>
      <c r="I18" s="242">
        <v>1784</v>
      </c>
      <c r="J18" s="242">
        <v>1943</v>
      </c>
      <c r="K18" s="242">
        <v>2148</v>
      </c>
    </row>
    <row r="19" spans="1:11" ht="12" customHeight="1">
      <c r="A19" s="145"/>
      <c r="B19" s="138"/>
      <c r="C19" s="138"/>
      <c r="D19" s="138"/>
      <c r="E19" s="138"/>
      <c r="F19" s="138"/>
      <c r="G19" s="138"/>
      <c r="H19" s="138"/>
      <c r="I19" s="138"/>
      <c r="J19" s="138"/>
      <c r="K19" s="138"/>
    </row>
    <row r="20" spans="1:11" ht="12" customHeight="1">
      <c r="A20" s="168" t="s">
        <v>230</v>
      </c>
      <c r="B20" s="242">
        <v>80464</v>
      </c>
      <c r="C20" s="242">
        <v>94373</v>
      </c>
      <c r="D20" s="242">
        <v>126695</v>
      </c>
      <c r="E20" s="242">
        <v>184303</v>
      </c>
      <c r="F20" s="242">
        <v>399818</v>
      </c>
      <c r="G20" s="242">
        <v>953375</v>
      </c>
      <c r="H20" s="242">
        <v>457488</v>
      </c>
      <c r="I20" s="242">
        <v>423856</v>
      </c>
      <c r="J20" s="242">
        <v>387785</v>
      </c>
      <c r="K20" s="242">
        <v>395302</v>
      </c>
    </row>
    <row r="21" spans="1:11" ht="12" customHeight="1">
      <c r="A21" s="145"/>
      <c r="B21" s="170"/>
      <c r="C21" s="138"/>
      <c r="D21" s="138"/>
      <c r="E21" s="138"/>
      <c r="F21" s="138"/>
      <c r="G21" s="138"/>
      <c r="H21" s="138"/>
      <c r="I21" s="138"/>
      <c r="J21" s="138"/>
      <c r="K21" s="138"/>
    </row>
  </sheetData>
  <mergeCells count="14">
    <mergeCell ref="A1:K1"/>
    <mergeCell ref="A4:A7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B7:K7"/>
    <mergeCell ref="A2:K2"/>
  </mergeCells>
  <hyperlinks>
    <hyperlink ref="A1:K1" location="Inhaltsverzeichnis!E35:G36" display="4     Ausgaben und Einnahmen nach dem Asylbewerberleistungsgesetz (AsylbLG)"/>
    <hyperlink ref="A2:K2" location="Inhaltsverzeichnis!E38:G39" display="4.1  Entwicklung der Ausgaben und Einnahmen 2011 bis 2020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workbookViewId="0">
      <pane ySplit="7" topLeftCell="A8" activePane="bottomLeft" state="frozen"/>
      <selection pane="bottomLeft"/>
    </sheetView>
  </sheetViews>
  <sheetFormatPr baseColWidth="10" defaultRowHeight="13.2"/>
  <cols>
    <col min="1" max="1" width="34.44140625" style="137" customWidth="1"/>
    <col min="2" max="4" width="10.77734375" style="137" customWidth="1"/>
    <col min="5" max="16384" width="11.5546875" style="137"/>
  </cols>
  <sheetData>
    <row r="1" spans="1:4">
      <c r="A1" s="307" t="s">
        <v>400</v>
      </c>
      <c r="B1" s="307"/>
      <c r="C1" s="307"/>
      <c r="D1" s="307"/>
    </row>
    <row r="2" spans="1:4" ht="12" customHeight="1">
      <c r="A2" s="172"/>
      <c r="B2" s="172"/>
      <c r="C2" s="172"/>
      <c r="D2" s="172"/>
    </row>
    <row r="3" spans="1:4" ht="12" customHeight="1">
      <c r="A3" s="308" t="s">
        <v>231</v>
      </c>
      <c r="B3" s="294" t="s">
        <v>232</v>
      </c>
      <c r="C3" s="294"/>
      <c r="D3" s="295"/>
    </row>
    <row r="4" spans="1:4" ht="12" customHeight="1">
      <c r="A4" s="308"/>
      <c r="B4" s="294" t="s">
        <v>233</v>
      </c>
      <c r="C4" s="313" t="s">
        <v>234</v>
      </c>
      <c r="D4" s="314" t="s">
        <v>235</v>
      </c>
    </row>
    <row r="5" spans="1:4" ht="12" customHeight="1">
      <c r="A5" s="308"/>
      <c r="B5" s="294"/>
      <c r="C5" s="313"/>
      <c r="D5" s="314"/>
    </row>
    <row r="6" spans="1:4" ht="12" customHeight="1">
      <c r="A6" s="303"/>
      <c r="B6" s="294"/>
      <c r="C6" s="313"/>
      <c r="D6" s="314"/>
    </row>
    <row r="7" spans="1:4" ht="12" customHeight="1">
      <c r="A7" s="303"/>
      <c r="B7" s="294" t="s">
        <v>236</v>
      </c>
      <c r="C7" s="294"/>
      <c r="D7" s="295"/>
    </row>
    <row r="8" spans="1:4" ht="12" customHeight="1">
      <c r="A8" s="173"/>
      <c r="B8" s="174"/>
      <c r="C8" s="174"/>
      <c r="D8" s="174"/>
    </row>
    <row r="9" spans="1:4" ht="12" customHeight="1">
      <c r="A9" s="168" t="s">
        <v>223</v>
      </c>
      <c r="B9" s="245">
        <v>397451</v>
      </c>
      <c r="C9" s="245">
        <v>162740</v>
      </c>
      <c r="D9" s="245">
        <v>234711</v>
      </c>
    </row>
    <row r="10" spans="1:4" ht="12" customHeight="1">
      <c r="A10" s="169" t="s">
        <v>237</v>
      </c>
      <c r="B10" s="246" t="s">
        <v>63</v>
      </c>
      <c r="C10" s="246" t="s">
        <v>63</v>
      </c>
      <c r="D10" s="246" t="s">
        <v>63</v>
      </c>
    </row>
    <row r="11" spans="1:4" ht="12" customHeight="1">
      <c r="A11" s="141" t="s">
        <v>238</v>
      </c>
      <c r="B11" s="246">
        <v>251346</v>
      </c>
      <c r="C11" s="246">
        <v>135327</v>
      </c>
      <c r="D11" s="246">
        <v>116018</v>
      </c>
    </row>
    <row r="12" spans="1:4" ht="12" customHeight="1">
      <c r="A12" s="144" t="s">
        <v>239</v>
      </c>
      <c r="B12" s="246">
        <v>181246</v>
      </c>
      <c r="C12" s="246">
        <v>96857</v>
      </c>
      <c r="D12" s="246">
        <v>84389</v>
      </c>
    </row>
    <row r="13" spans="1:4" ht="12" customHeight="1">
      <c r="A13" s="144" t="s">
        <v>240</v>
      </c>
      <c r="B13" s="246">
        <v>70100</v>
      </c>
      <c r="C13" s="246">
        <v>38470</v>
      </c>
      <c r="D13" s="246">
        <v>31630</v>
      </c>
    </row>
    <row r="14" spans="1:4" ht="12" customHeight="1">
      <c r="A14" s="141" t="s">
        <v>241</v>
      </c>
      <c r="B14" s="246">
        <v>141190</v>
      </c>
      <c r="C14" s="246">
        <v>22877</v>
      </c>
      <c r="D14" s="246">
        <v>118313</v>
      </c>
    </row>
    <row r="15" spans="1:4" ht="12" customHeight="1">
      <c r="A15" s="144" t="s">
        <v>242</v>
      </c>
      <c r="B15" s="246">
        <v>106818</v>
      </c>
      <c r="C15" s="246">
        <v>204</v>
      </c>
      <c r="D15" s="246">
        <v>106614</v>
      </c>
    </row>
    <row r="16" spans="1:4" ht="12" customHeight="1">
      <c r="A16" s="144" t="s">
        <v>243</v>
      </c>
      <c r="B16" s="246" t="s">
        <v>28</v>
      </c>
      <c r="C16" s="240" t="s">
        <v>28</v>
      </c>
      <c r="D16" s="246" t="s">
        <v>28</v>
      </c>
    </row>
    <row r="17" spans="1:4" ht="12" customHeight="1">
      <c r="A17" s="175" t="s">
        <v>244</v>
      </c>
      <c r="B17" s="244"/>
      <c r="C17" s="244"/>
      <c r="D17" s="244"/>
    </row>
    <row r="18" spans="1:4" ht="12" customHeight="1">
      <c r="A18" s="226" t="s">
        <v>360</v>
      </c>
      <c r="B18" s="246">
        <v>13049</v>
      </c>
      <c r="C18" s="246">
        <v>2483</v>
      </c>
      <c r="D18" s="246">
        <v>10566</v>
      </c>
    </row>
    <row r="19" spans="1:4" ht="12" customHeight="1">
      <c r="A19" s="144" t="s">
        <v>245</v>
      </c>
      <c r="B19" s="246">
        <v>21323</v>
      </c>
      <c r="C19" s="246">
        <v>20191</v>
      </c>
      <c r="D19" s="246">
        <v>1132</v>
      </c>
    </row>
    <row r="20" spans="1:4" ht="12" customHeight="1">
      <c r="A20" s="143" t="s">
        <v>246</v>
      </c>
      <c r="B20" s="246" t="s">
        <v>63</v>
      </c>
      <c r="C20" s="246" t="s">
        <v>63</v>
      </c>
      <c r="D20" s="246" t="s">
        <v>63</v>
      </c>
    </row>
    <row r="21" spans="1:4" ht="12" customHeight="1">
      <c r="A21" s="144" t="s">
        <v>112</v>
      </c>
      <c r="B21" s="246">
        <v>2151</v>
      </c>
      <c r="C21" s="246">
        <v>1921</v>
      </c>
      <c r="D21" s="246">
        <v>229</v>
      </c>
    </row>
    <row r="22" spans="1:4" ht="12" customHeight="1">
      <c r="A22" s="141" t="s">
        <v>247</v>
      </c>
      <c r="B22" s="246">
        <v>158</v>
      </c>
      <c r="C22" s="246">
        <v>158</v>
      </c>
      <c r="D22" s="246" t="s">
        <v>28</v>
      </c>
    </row>
    <row r="23" spans="1:4" ht="12" customHeight="1">
      <c r="A23" s="141" t="s">
        <v>248</v>
      </c>
      <c r="B23" s="246">
        <v>2605</v>
      </c>
      <c r="C23" s="246">
        <v>2455</v>
      </c>
      <c r="D23" s="246">
        <v>151</v>
      </c>
    </row>
    <row r="24" spans="1:4" ht="12" customHeight="1">
      <c r="A24" s="144" t="s">
        <v>242</v>
      </c>
      <c r="B24" s="246">
        <v>750</v>
      </c>
      <c r="C24" s="246">
        <v>743</v>
      </c>
      <c r="D24" s="246">
        <v>7</v>
      </c>
    </row>
    <row r="25" spans="1:4" ht="12" customHeight="1">
      <c r="A25" s="144" t="s">
        <v>249</v>
      </c>
      <c r="B25" s="246">
        <v>1855</v>
      </c>
      <c r="C25" s="246">
        <v>1712</v>
      </c>
      <c r="D25" s="246">
        <v>143</v>
      </c>
    </row>
    <row r="26" spans="1:4" ht="12" customHeight="1">
      <c r="A26" s="145"/>
      <c r="B26" s="246"/>
      <c r="C26" s="246"/>
      <c r="D26" s="246"/>
    </row>
    <row r="27" spans="1:4" ht="12" customHeight="1">
      <c r="A27" s="168" t="s">
        <v>229</v>
      </c>
      <c r="B27" s="245">
        <v>2148</v>
      </c>
      <c r="C27" s="245">
        <v>2146</v>
      </c>
      <c r="D27" s="245">
        <v>2</v>
      </c>
    </row>
    <row r="28" spans="1:4" ht="12" customHeight="1">
      <c r="A28" s="169" t="s">
        <v>10</v>
      </c>
      <c r="B28" s="246" t="s">
        <v>63</v>
      </c>
      <c r="C28" s="246" t="s">
        <v>63</v>
      </c>
      <c r="D28" s="246" t="s">
        <v>63</v>
      </c>
    </row>
    <row r="29" spans="1:4" ht="12" customHeight="1">
      <c r="A29" s="143" t="s">
        <v>250</v>
      </c>
      <c r="B29" s="246"/>
      <c r="C29" s="246"/>
      <c r="D29" s="246"/>
    </row>
    <row r="30" spans="1:4" ht="12" customHeight="1">
      <c r="A30" s="227" t="s">
        <v>361</v>
      </c>
      <c r="B30" s="246" t="s">
        <v>63</v>
      </c>
      <c r="C30" s="246" t="s">
        <v>63</v>
      </c>
      <c r="D30" s="246" t="s">
        <v>63</v>
      </c>
    </row>
    <row r="31" spans="1:4" ht="12" customHeight="1">
      <c r="A31" s="144" t="s">
        <v>362</v>
      </c>
      <c r="B31" s="246">
        <v>1673</v>
      </c>
      <c r="C31" s="246">
        <v>1673</v>
      </c>
      <c r="D31" s="246" t="s">
        <v>28</v>
      </c>
    </row>
    <row r="32" spans="1:4" ht="12" customHeight="1">
      <c r="A32" s="143" t="s">
        <v>251</v>
      </c>
      <c r="B32" s="246"/>
      <c r="C32" s="246"/>
      <c r="D32" s="246"/>
    </row>
    <row r="33" spans="1:4" ht="12" customHeight="1">
      <c r="A33" s="227" t="s">
        <v>363</v>
      </c>
      <c r="B33" s="244" t="s">
        <v>63</v>
      </c>
      <c r="C33" s="244" t="s">
        <v>63</v>
      </c>
      <c r="D33" s="244" t="s">
        <v>63</v>
      </c>
    </row>
    <row r="34" spans="1:4" ht="12" customHeight="1">
      <c r="A34" s="144" t="s">
        <v>364</v>
      </c>
      <c r="B34" s="246">
        <v>12</v>
      </c>
      <c r="C34" s="246">
        <v>10</v>
      </c>
      <c r="D34" s="246">
        <v>2</v>
      </c>
    </row>
    <row r="35" spans="1:4" ht="12" customHeight="1">
      <c r="A35" s="141" t="s">
        <v>252</v>
      </c>
      <c r="B35" s="246">
        <v>464</v>
      </c>
      <c r="C35" s="246">
        <v>464</v>
      </c>
      <c r="D35" s="246" t="s">
        <v>28</v>
      </c>
    </row>
    <row r="36" spans="1:4" ht="12" customHeight="1">
      <c r="A36" s="145"/>
      <c r="B36" s="246"/>
      <c r="C36" s="246"/>
      <c r="D36" s="246"/>
    </row>
    <row r="37" spans="1:4" ht="12" customHeight="1">
      <c r="A37" s="168" t="s">
        <v>230</v>
      </c>
      <c r="B37" s="245">
        <v>395302</v>
      </c>
      <c r="C37" s="245">
        <v>160593</v>
      </c>
      <c r="D37" s="245">
        <v>234709</v>
      </c>
    </row>
    <row r="38" spans="1:4" ht="12" customHeight="1">
      <c r="A38" s="171"/>
      <c r="B38" s="176"/>
      <c r="C38" s="176"/>
      <c r="D38" s="176"/>
    </row>
    <row r="39" spans="1:4" ht="12" customHeight="1">
      <c r="A39" s="171"/>
      <c r="B39" s="171"/>
      <c r="C39" s="171"/>
      <c r="D39" s="171"/>
    </row>
    <row r="40" spans="1:4" ht="12" customHeight="1">
      <c r="A40" s="171"/>
      <c r="B40" s="171"/>
      <c r="C40" s="171"/>
      <c r="D40" s="171"/>
    </row>
    <row r="41" spans="1:4" ht="12" customHeight="1">
      <c r="A41" s="171"/>
      <c r="B41" s="171"/>
      <c r="C41" s="171"/>
      <c r="D41" s="171"/>
    </row>
    <row r="42" spans="1:4" ht="12.75" customHeight="1">
      <c r="A42" s="171"/>
      <c r="B42" s="171"/>
      <c r="C42" s="171"/>
      <c r="D42" s="171"/>
    </row>
    <row r="43" spans="1:4" ht="12.75" customHeight="1">
      <c r="A43" s="171"/>
      <c r="B43" s="171"/>
      <c r="C43" s="171"/>
      <c r="D43" s="171"/>
    </row>
    <row r="44" spans="1:4" ht="12.75" customHeight="1">
      <c r="A44" s="171"/>
      <c r="B44" s="171"/>
      <c r="C44" s="171"/>
      <c r="D44" s="171"/>
    </row>
    <row r="45" spans="1:4">
      <c r="A45" s="171"/>
      <c r="B45" s="171"/>
      <c r="C45" s="171"/>
      <c r="D45" s="171"/>
    </row>
    <row r="46" spans="1:4">
      <c r="A46" s="171"/>
      <c r="B46" s="171"/>
      <c r="C46" s="171"/>
      <c r="D46" s="171"/>
    </row>
    <row r="47" spans="1:4">
      <c r="A47" s="171"/>
      <c r="B47" s="171"/>
      <c r="C47" s="171"/>
      <c r="D47" s="171"/>
    </row>
    <row r="48" spans="1:4">
      <c r="A48" s="171"/>
      <c r="B48" s="171"/>
      <c r="C48" s="171"/>
      <c r="D48" s="171"/>
    </row>
    <row r="49" spans="1:4">
      <c r="A49" s="171"/>
      <c r="B49" s="171"/>
      <c r="C49" s="171"/>
      <c r="D49" s="171"/>
    </row>
    <row r="50" spans="1:4">
      <c r="A50" s="171"/>
      <c r="B50" s="171"/>
      <c r="C50" s="171"/>
      <c r="D50" s="171"/>
    </row>
    <row r="51" spans="1:4">
      <c r="A51" s="171"/>
      <c r="B51" s="171"/>
      <c r="C51" s="171"/>
      <c r="D51" s="171"/>
    </row>
    <row r="52" spans="1:4">
      <c r="A52" s="171"/>
      <c r="B52" s="171"/>
      <c r="C52" s="171"/>
      <c r="D52" s="171"/>
    </row>
    <row r="53" spans="1:4">
      <c r="A53" s="171"/>
      <c r="B53" s="171"/>
      <c r="C53" s="171"/>
      <c r="D53" s="171"/>
    </row>
    <row r="54" spans="1:4">
      <c r="A54" s="171"/>
      <c r="B54" s="171"/>
      <c r="C54" s="171"/>
      <c r="D54" s="171"/>
    </row>
    <row r="55" spans="1:4">
      <c r="A55" s="171"/>
      <c r="B55" s="171"/>
      <c r="C55" s="171"/>
      <c r="D55" s="171"/>
    </row>
    <row r="56" spans="1:4">
      <c r="A56" s="171"/>
      <c r="B56" s="171"/>
      <c r="C56" s="171"/>
      <c r="D56" s="171"/>
    </row>
    <row r="57" spans="1:4">
      <c r="A57" s="171"/>
      <c r="B57" s="171"/>
      <c r="C57" s="171"/>
      <c r="D57" s="171"/>
    </row>
    <row r="58" spans="1:4">
      <c r="A58" s="171"/>
      <c r="B58" s="171"/>
      <c r="C58" s="171"/>
      <c r="D58" s="171"/>
    </row>
    <row r="59" spans="1:4">
      <c r="A59" s="171"/>
      <c r="B59" s="171"/>
      <c r="C59" s="171"/>
      <c r="D59" s="171"/>
    </row>
    <row r="60" spans="1:4">
      <c r="A60" s="171"/>
      <c r="B60" s="171"/>
      <c r="C60" s="171"/>
      <c r="D60" s="171"/>
    </row>
  </sheetData>
  <mergeCells count="7">
    <mergeCell ref="A1:D1"/>
    <mergeCell ref="A3:A7"/>
    <mergeCell ref="B3:D3"/>
    <mergeCell ref="B4:B6"/>
    <mergeCell ref="C4:C6"/>
    <mergeCell ref="D4:D6"/>
    <mergeCell ref="B7:D7"/>
  </mergeCells>
  <hyperlinks>
    <hyperlink ref="A1:D1" location="Inhaltsverzeichnis!E41:G42" display="4.2  Ausgaben und Einnahmen 2020 nach Form der Unterbringung und Hilfearten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035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39</xdr:row>
                <xdr:rowOff>106680</xdr:rowOff>
              </to>
            </anchor>
          </objectPr>
        </oleObject>
      </mc:Choice>
      <mc:Fallback>
        <oleObject progId="Word.Document.12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1"/>
      <c r="B16" s="78"/>
    </row>
    <row r="17" spans="1:2">
      <c r="A17" s="1"/>
      <c r="B17" s="78"/>
    </row>
    <row r="18" spans="1:2">
      <c r="A18" s="1"/>
      <c r="B18" s="78"/>
    </row>
    <row r="19" spans="1:2">
      <c r="B19" s="79"/>
    </row>
    <row r="20" spans="1:2">
      <c r="B20" s="78"/>
    </row>
    <row r="21" spans="1:2">
      <c r="A21" s="80" t="s">
        <v>16</v>
      </c>
      <c r="B21" s="78"/>
    </row>
    <row r="23" spans="1:2" ht="11.1" customHeight="1">
      <c r="A23" s="1"/>
      <c r="B23" s="80" t="s">
        <v>19</v>
      </c>
    </row>
    <row r="24" spans="1:2" ht="11.1" customHeight="1">
      <c r="A24" s="1"/>
      <c r="B24" s="10" t="s">
        <v>277</v>
      </c>
    </row>
    <row r="25" spans="1:2" ht="11.1" customHeight="1">
      <c r="A25" s="1"/>
    </row>
    <row r="26" spans="1:2" ht="11.1" customHeight="1">
      <c r="A26" s="1"/>
      <c r="B26" s="10" t="s">
        <v>68</v>
      </c>
    </row>
    <row r="27" spans="1:2" ht="11.1" customHeight="1">
      <c r="A27" s="1"/>
      <c r="B27" s="10" t="s">
        <v>420</v>
      </c>
    </row>
    <row r="28" spans="1:2" ht="11.1" customHeight="1">
      <c r="A28" s="1"/>
      <c r="B28" s="11"/>
    </row>
    <row r="29" spans="1:2" ht="11.1" customHeight="1">
      <c r="A29" s="1"/>
      <c r="B29" s="80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81" t="s">
        <v>52</v>
      </c>
      <c r="B34" s="82"/>
      <c r="C34" s="82"/>
      <c r="D34" s="83" t="s">
        <v>20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64</v>
      </c>
      <c r="C36" s="82"/>
      <c r="D36" s="84">
        <v>0</v>
      </c>
      <c r="E36" s="84" t="s">
        <v>53</v>
      </c>
    </row>
    <row r="37" spans="1:5" ht="10.95" customHeight="1">
      <c r="A37" s="82"/>
      <c r="B37" s="82" t="s">
        <v>72</v>
      </c>
      <c r="C37" s="82"/>
      <c r="D37" s="82"/>
      <c r="E37" s="84" t="s">
        <v>54</v>
      </c>
    </row>
    <row r="38" spans="1:5" ht="10.95" customHeight="1">
      <c r="A38" s="82"/>
      <c r="B38" s="82" t="s">
        <v>73</v>
      </c>
      <c r="C38" s="82"/>
      <c r="D38" s="82"/>
      <c r="E38" s="84" t="s">
        <v>27</v>
      </c>
    </row>
    <row r="39" spans="1:5" ht="10.95" customHeight="1">
      <c r="A39" s="82"/>
      <c r="B39" s="82" t="s">
        <v>17</v>
      </c>
      <c r="C39" s="82"/>
      <c r="D39" s="84" t="s">
        <v>28</v>
      </c>
      <c r="E39" s="84" t="s">
        <v>315</v>
      </c>
    </row>
    <row r="40" spans="1:5" ht="10.95" customHeight="1">
      <c r="A40" s="82"/>
      <c r="B40" s="82" t="s">
        <v>18</v>
      </c>
      <c r="C40" s="82"/>
      <c r="D40" s="84" t="s">
        <v>29</v>
      </c>
      <c r="E40" s="84" t="s">
        <v>24</v>
      </c>
    </row>
    <row r="41" spans="1:5" ht="10.95" customHeight="1">
      <c r="A41" s="82"/>
      <c r="B41" s="85"/>
      <c r="C41" s="86"/>
      <c r="D41" s="84" t="s">
        <v>30</v>
      </c>
      <c r="E41" s="84" t="s">
        <v>21</v>
      </c>
    </row>
    <row r="42" spans="1:5" ht="10.95" customHeight="1">
      <c r="A42" s="82"/>
      <c r="B42" s="82" t="s">
        <v>61</v>
      </c>
      <c r="C42" s="86"/>
      <c r="D42" s="84" t="s">
        <v>31</v>
      </c>
      <c r="E42" s="84" t="s">
        <v>22</v>
      </c>
    </row>
    <row r="43" spans="1:5" ht="10.95" customHeight="1">
      <c r="A43" s="82"/>
      <c r="B43" s="82" t="s">
        <v>62</v>
      </c>
      <c r="C43" s="86"/>
      <c r="D43" s="84" t="s">
        <v>32</v>
      </c>
      <c r="E43" s="84" t="s">
        <v>33</v>
      </c>
    </row>
    <row r="44" spans="1:5" ht="10.95" customHeight="1">
      <c r="A44" s="86"/>
      <c r="B44" s="87"/>
      <c r="C44" s="86"/>
      <c r="D44" s="82"/>
      <c r="E44" s="84" t="s">
        <v>50</v>
      </c>
    </row>
    <row r="45" spans="1:5" ht="10.95" customHeight="1">
      <c r="A45" s="86"/>
      <c r="B45" s="87"/>
      <c r="C45" s="86"/>
      <c r="D45" s="84" t="s">
        <v>34</v>
      </c>
      <c r="E45" s="84" t="s">
        <v>35</v>
      </c>
    </row>
    <row r="46" spans="1:5" ht="10.95" customHeight="1">
      <c r="A46" s="86"/>
      <c r="B46" s="87"/>
      <c r="C46" s="86"/>
      <c r="D46" s="84" t="s">
        <v>36</v>
      </c>
      <c r="E46" s="84" t="s">
        <v>23</v>
      </c>
    </row>
    <row r="47" spans="1:5" ht="10.95" customHeight="1">
      <c r="A47" s="86"/>
      <c r="B47" s="87"/>
      <c r="C47" s="86"/>
      <c r="D47" s="84" t="s">
        <v>37</v>
      </c>
      <c r="E47" s="84" t="s">
        <v>25</v>
      </c>
    </row>
    <row r="48" spans="1:5" ht="10.95" customHeight="1">
      <c r="A48" s="86"/>
      <c r="B48" s="87"/>
      <c r="C48" s="86"/>
      <c r="D48" s="84" t="s">
        <v>38</v>
      </c>
      <c r="E48" s="84" t="s">
        <v>26</v>
      </c>
    </row>
    <row r="49" spans="1:5" ht="10.95" customHeight="1">
      <c r="A49" s="86"/>
      <c r="B49" s="87"/>
      <c r="C49" s="86"/>
      <c r="D49" s="82"/>
      <c r="E49" s="84"/>
    </row>
    <row r="50" spans="1:5" ht="10.95" customHeight="1">
      <c r="A50" s="86"/>
      <c r="B50" s="87"/>
      <c r="C50" s="86"/>
      <c r="D50" s="82"/>
      <c r="E50" s="84"/>
    </row>
    <row r="51" spans="1:5" ht="10.95" customHeight="1">
      <c r="A51" s="82"/>
      <c r="B51" s="85" t="s">
        <v>65</v>
      </c>
      <c r="C51" s="86"/>
    </row>
    <row r="52" spans="1:5" ht="10.95" customHeight="1">
      <c r="A52" s="82"/>
      <c r="B52" s="88" t="s">
        <v>74</v>
      </c>
      <c r="C52" s="86"/>
    </row>
    <row r="53" spans="1:5" ht="10.95" customHeight="1">
      <c r="A53" s="82"/>
      <c r="B53" s="88"/>
      <c r="C53" s="86"/>
    </row>
    <row r="54" spans="1:5" ht="30" customHeight="1">
      <c r="A54" s="82"/>
      <c r="B54" s="88"/>
      <c r="C54" s="86"/>
    </row>
    <row r="55" spans="1:5" ht="18" customHeight="1">
      <c r="A55" s="1"/>
      <c r="B55" s="254" t="s">
        <v>66</v>
      </c>
      <c r="C55" s="254"/>
      <c r="D55" s="254"/>
    </row>
    <row r="56" spans="1:5" ht="18" customHeight="1">
      <c r="A56" s="86"/>
      <c r="B56" s="254"/>
      <c r="C56" s="254"/>
      <c r="D56" s="254"/>
    </row>
    <row r="57" spans="1:5" ht="10.95" customHeight="1">
      <c r="A57" s="86"/>
      <c r="B57" s="77" t="s">
        <v>67</v>
      </c>
      <c r="C57" s="86"/>
    </row>
    <row r="58" spans="1:5" ht="10.95" customHeight="1">
      <c r="A58" s="86"/>
      <c r="C58" s="8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3"/>
  <sheetViews>
    <sheetView workbookViewId="0">
      <selection sqref="A1:B1"/>
    </sheetView>
  </sheetViews>
  <sheetFormatPr baseColWidth="10" defaultRowHeight="12"/>
  <cols>
    <col min="1" max="1" width="2.6640625" style="19" customWidth="1"/>
    <col min="2" max="2" width="36.6640625" style="18" customWidth="1"/>
    <col min="3" max="3" width="2.6640625" style="22" customWidth="1"/>
    <col min="4" max="4" width="2.44140625" style="18" customWidth="1"/>
    <col min="5" max="5" width="2.6640625" style="19" customWidth="1"/>
    <col min="6" max="6" width="36.6640625" style="18" customWidth="1"/>
    <col min="7" max="7" width="2.6640625" style="22" customWidth="1"/>
    <col min="8" max="8" width="9.5546875" style="18" customWidth="1"/>
    <col min="9" max="16384" width="11.5546875" style="18"/>
  </cols>
  <sheetData>
    <row r="1" spans="1:8" ht="100.2" customHeight="1">
      <c r="A1" s="257" t="s">
        <v>0</v>
      </c>
      <c r="B1" s="257"/>
      <c r="C1" s="17"/>
      <c r="G1" s="20"/>
      <c r="H1" s="255" t="s">
        <v>55</v>
      </c>
    </row>
    <row r="2" spans="1:8" ht="20.399999999999999" customHeight="1">
      <c r="C2" s="8" t="s">
        <v>1</v>
      </c>
      <c r="G2" s="8" t="s">
        <v>1</v>
      </c>
      <c r="H2" s="256"/>
    </row>
    <row r="3" spans="1:8">
      <c r="A3" s="21"/>
      <c r="D3" s="40"/>
      <c r="E3" s="41"/>
      <c r="F3" s="50"/>
      <c r="G3" s="52"/>
      <c r="H3" s="256"/>
    </row>
    <row r="4" spans="1:8" ht="49.95" customHeight="1">
      <c r="A4" s="21"/>
      <c r="B4" s="315" t="s">
        <v>345</v>
      </c>
      <c r="C4"/>
      <c r="D4" s="40"/>
      <c r="H4" s="256"/>
    </row>
    <row r="5" spans="1:8" ht="12" customHeight="1">
      <c r="A5" s="21"/>
      <c r="B5" s="185"/>
      <c r="C5" s="155"/>
      <c r="D5" s="40"/>
      <c r="G5" s="178"/>
      <c r="H5" s="256"/>
    </row>
    <row r="6" spans="1:8" ht="49.95" customHeight="1">
      <c r="A6" s="21"/>
      <c r="B6" s="315" t="s">
        <v>346</v>
      </c>
      <c r="C6" s="155"/>
      <c r="D6" s="40"/>
      <c r="G6" s="178"/>
      <c r="H6" s="256"/>
    </row>
    <row r="7" spans="1:8" ht="12" customHeight="1">
      <c r="A7" s="21"/>
      <c r="B7" s="185"/>
      <c r="C7" s="155"/>
      <c r="D7" s="40"/>
      <c r="G7" s="178"/>
      <c r="H7" s="256"/>
    </row>
    <row r="8" spans="1:8" ht="12" customHeight="1">
      <c r="A8" s="21"/>
      <c r="B8" s="24" t="s">
        <v>405</v>
      </c>
      <c r="C8" s="39"/>
      <c r="D8" s="40"/>
      <c r="E8" s="219"/>
      <c r="H8" s="256"/>
    </row>
    <row r="9" spans="1:8" ht="12" customHeight="1">
      <c r="A9" s="187">
        <v>1</v>
      </c>
      <c r="B9" s="190" t="s">
        <v>370</v>
      </c>
      <c r="C9" s="39"/>
      <c r="D9" s="40"/>
      <c r="E9" s="189" t="s">
        <v>286</v>
      </c>
      <c r="F9" s="35" t="s">
        <v>287</v>
      </c>
      <c r="G9" s="35"/>
      <c r="H9" s="247"/>
    </row>
    <row r="10" spans="1:8" ht="12" customHeight="1">
      <c r="A10" s="93"/>
      <c r="B10" s="35" t="s">
        <v>371</v>
      </c>
      <c r="C10" s="39"/>
      <c r="D10" s="40"/>
      <c r="E10" s="187"/>
      <c r="F10" s="35" t="s">
        <v>288</v>
      </c>
      <c r="G10" s="35"/>
      <c r="H10" s="247"/>
    </row>
    <row r="11" spans="1:8" ht="12" customHeight="1">
      <c r="A11" s="93"/>
      <c r="B11" s="35" t="s">
        <v>372</v>
      </c>
      <c r="C11" s="39"/>
      <c r="D11" s="40"/>
      <c r="E11" s="187"/>
      <c r="F11" s="35" t="s">
        <v>349</v>
      </c>
      <c r="G11" s="220"/>
      <c r="H11" s="247"/>
    </row>
    <row r="12" spans="1:8" ht="12" customHeight="1">
      <c r="A12" s="93"/>
      <c r="B12" s="35" t="s">
        <v>406</v>
      </c>
      <c r="D12" s="40"/>
      <c r="E12" s="187"/>
      <c r="F12" s="76" t="s">
        <v>289</v>
      </c>
      <c r="G12" s="220">
        <v>13</v>
      </c>
      <c r="H12" s="247"/>
    </row>
    <row r="13" spans="1:8" ht="12" customHeight="1">
      <c r="A13" s="21"/>
      <c r="B13" s="232" t="s">
        <v>407</v>
      </c>
      <c r="C13" s="249">
        <v>8</v>
      </c>
      <c r="D13" s="40"/>
      <c r="E13" s="248"/>
      <c r="G13" s="178"/>
      <c r="H13" s="247"/>
    </row>
    <row r="14" spans="1:8" ht="12" customHeight="1">
      <c r="C14" s="34"/>
      <c r="D14" s="40"/>
      <c r="E14" s="189" t="s">
        <v>290</v>
      </c>
      <c r="F14" s="35" t="s">
        <v>291</v>
      </c>
      <c r="G14" s="35"/>
      <c r="H14" s="247"/>
    </row>
    <row r="15" spans="1:8" ht="12" customHeight="1">
      <c r="A15" s="217" t="s">
        <v>408</v>
      </c>
      <c r="B15" s="190" t="s">
        <v>410</v>
      </c>
      <c r="C15" s="34"/>
      <c r="D15" s="40"/>
      <c r="E15" s="187"/>
      <c r="F15" s="35" t="s">
        <v>292</v>
      </c>
      <c r="G15" s="220"/>
      <c r="H15" s="247"/>
    </row>
    <row r="16" spans="1:8" ht="12" customHeight="1">
      <c r="A16" s="93"/>
      <c r="B16" s="35" t="s">
        <v>411</v>
      </c>
      <c r="C16" s="34"/>
      <c r="D16" s="40"/>
      <c r="E16" s="187"/>
      <c r="F16" s="36" t="s">
        <v>293</v>
      </c>
      <c r="G16" s="220">
        <v>14</v>
      </c>
      <c r="H16" s="247"/>
    </row>
    <row r="17" spans="1:8" ht="12" customHeight="1">
      <c r="A17" s="217"/>
      <c r="B17" s="35" t="s">
        <v>412</v>
      </c>
      <c r="C17" s="34"/>
      <c r="D17" s="40"/>
      <c r="E17" s="191"/>
      <c r="G17" s="178"/>
      <c r="H17" s="247"/>
    </row>
    <row r="18" spans="1:8" ht="12" customHeight="1">
      <c r="A18" s="93"/>
      <c r="B18" s="76" t="s">
        <v>413</v>
      </c>
      <c r="C18" s="37">
        <v>8</v>
      </c>
      <c r="D18" s="40"/>
      <c r="E18" s="189" t="s">
        <v>294</v>
      </c>
      <c r="F18" s="35" t="s">
        <v>295</v>
      </c>
      <c r="G18" s="35"/>
      <c r="H18" s="247"/>
    </row>
    <row r="19" spans="1:8" ht="12" customHeight="1">
      <c r="A19" s="21"/>
      <c r="B19" s="232"/>
      <c r="C19" s="39"/>
      <c r="D19" s="40"/>
      <c r="E19" s="187"/>
      <c r="F19" s="35" t="s">
        <v>296</v>
      </c>
      <c r="G19" s="35"/>
      <c r="H19" s="247"/>
    </row>
    <row r="20" spans="1:8">
      <c r="A20" s="40"/>
      <c r="B20" s="24" t="s">
        <v>39</v>
      </c>
      <c r="C20" s="23"/>
      <c r="D20" s="40"/>
      <c r="E20" s="187"/>
      <c r="F20" s="35" t="s">
        <v>297</v>
      </c>
      <c r="G20" s="220"/>
    </row>
    <row r="21" spans="1:8">
      <c r="A21" s="194"/>
      <c r="B21" s="212" t="s">
        <v>321</v>
      </c>
      <c r="C21" s="34"/>
      <c r="D21" s="40"/>
      <c r="E21" s="192"/>
      <c r="F21" s="36" t="s">
        <v>298</v>
      </c>
      <c r="G21" s="220">
        <v>15</v>
      </c>
    </row>
    <row r="22" spans="1:8">
      <c r="A22" s="191"/>
      <c r="B22" s="211" t="s">
        <v>320</v>
      </c>
      <c r="C22" s="37">
        <v>4</v>
      </c>
      <c r="D22" s="40"/>
      <c r="E22" s="219"/>
      <c r="G22" s="178"/>
    </row>
    <row r="23" spans="1:8">
      <c r="A23" s="229"/>
      <c r="B23" s="42"/>
      <c r="C23" s="43"/>
      <c r="D23" s="40"/>
      <c r="E23" s="187">
        <v>3</v>
      </c>
      <c r="F23" s="35" t="s">
        <v>299</v>
      </c>
      <c r="G23" s="38"/>
    </row>
    <row r="24" spans="1:8">
      <c r="A24" s="217">
        <v>1</v>
      </c>
      <c r="B24" s="230" t="s">
        <v>278</v>
      </c>
      <c r="C24" s="197"/>
      <c r="D24" s="40"/>
      <c r="E24" s="187"/>
      <c r="F24" s="35" t="s">
        <v>300</v>
      </c>
      <c r="G24" s="38"/>
    </row>
    <row r="25" spans="1:8">
      <c r="A25" s="217"/>
      <c r="B25" s="197" t="s">
        <v>279</v>
      </c>
      <c r="C25" s="197"/>
      <c r="D25" s="40"/>
      <c r="E25" s="193"/>
      <c r="F25" s="36" t="s">
        <v>301</v>
      </c>
      <c r="G25" s="188">
        <v>16</v>
      </c>
    </row>
    <row r="26" spans="1:8">
      <c r="A26" s="217"/>
      <c r="B26" s="197" t="s">
        <v>338</v>
      </c>
      <c r="C26" s="197"/>
      <c r="D26" s="40"/>
      <c r="E26" s="193"/>
      <c r="F26" s="36"/>
      <c r="G26" s="188"/>
    </row>
    <row r="27" spans="1:8">
      <c r="A27" s="217"/>
      <c r="B27" s="218" t="s">
        <v>396</v>
      </c>
      <c r="C27" s="216">
        <v>5</v>
      </c>
      <c r="D27" s="45"/>
      <c r="E27" s="189" t="s">
        <v>306</v>
      </c>
      <c r="F27" s="197" t="s">
        <v>302</v>
      </c>
      <c r="G27" s="188"/>
    </row>
    <row r="28" spans="1:8">
      <c r="A28" s="217"/>
      <c r="B28" s="218"/>
      <c r="D28" s="45"/>
      <c r="E28" s="193"/>
      <c r="F28" s="197" t="s">
        <v>303</v>
      </c>
      <c r="G28" s="188"/>
    </row>
    <row r="29" spans="1:8">
      <c r="A29" s="189">
        <v>2</v>
      </c>
      <c r="B29" s="231" t="s">
        <v>370</v>
      </c>
      <c r="C29" s="188"/>
      <c r="D29" s="45"/>
      <c r="E29" s="193"/>
      <c r="F29" s="197" t="s">
        <v>304</v>
      </c>
      <c r="G29" s="188"/>
    </row>
    <row r="30" spans="1:8">
      <c r="A30" s="189"/>
      <c r="B30" s="89" t="s">
        <v>371</v>
      </c>
      <c r="C30" s="38"/>
      <c r="D30" s="45"/>
      <c r="E30" s="193"/>
      <c r="F30" s="36" t="s">
        <v>305</v>
      </c>
      <c r="G30" s="38">
        <v>16</v>
      </c>
    </row>
    <row r="31" spans="1:8">
      <c r="A31" s="189"/>
      <c r="B31" s="89" t="s">
        <v>372</v>
      </c>
      <c r="C31" s="38"/>
      <c r="D31" s="45"/>
      <c r="E31" s="194"/>
      <c r="G31" s="178"/>
    </row>
    <row r="32" spans="1:8">
      <c r="A32" s="189"/>
      <c r="B32" s="232" t="s">
        <v>373</v>
      </c>
      <c r="C32" s="38">
        <v>6</v>
      </c>
      <c r="D32" s="45"/>
      <c r="E32" s="189" t="s">
        <v>307</v>
      </c>
      <c r="F32" s="35" t="s">
        <v>302</v>
      </c>
      <c r="G32" s="38"/>
    </row>
    <row r="33" spans="1:8">
      <c r="D33" s="45"/>
      <c r="E33" s="187"/>
      <c r="F33" s="211" t="s">
        <v>402</v>
      </c>
      <c r="G33" s="38">
        <v>20</v>
      </c>
    </row>
    <row r="34" spans="1:8">
      <c r="A34" s="189" t="s">
        <v>280</v>
      </c>
      <c r="B34" s="190" t="s">
        <v>281</v>
      </c>
      <c r="C34" s="35"/>
      <c r="D34" s="45"/>
      <c r="E34" s="219"/>
      <c r="G34" s="178"/>
      <c r="H34" s="48"/>
    </row>
    <row r="35" spans="1:8" ht="11.4">
      <c r="A35" s="189"/>
      <c r="B35" s="35" t="s">
        <v>340</v>
      </c>
      <c r="C35" s="35"/>
      <c r="D35" s="45"/>
      <c r="E35" s="187">
        <v>4</v>
      </c>
      <c r="F35" s="35" t="s">
        <v>308</v>
      </c>
      <c r="G35" s="35"/>
    </row>
    <row r="36" spans="1:8">
      <c r="A36" s="189"/>
      <c r="B36" s="76" t="s">
        <v>341</v>
      </c>
      <c r="C36" s="206">
        <v>6</v>
      </c>
      <c r="D36" s="45"/>
      <c r="E36" s="187"/>
      <c r="F36" s="36" t="s">
        <v>347</v>
      </c>
      <c r="G36" s="221">
        <v>22</v>
      </c>
    </row>
    <row r="37" spans="1:8">
      <c r="D37" s="45"/>
      <c r="E37" s="219"/>
    </row>
    <row r="38" spans="1:8">
      <c r="A38" s="189" t="s">
        <v>282</v>
      </c>
      <c r="B38" s="35" t="s">
        <v>281</v>
      </c>
      <c r="C38" s="37"/>
      <c r="D38" s="45"/>
      <c r="E38" s="189" t="s">
        <v>311</v>
      </c>
      <c r="F38" s="35" t="s">
        <v>309</v>
      </c>
      <c r="G38" s="221"/>
    </row>
    <row r="39" spans="1:8">
      <c r="A39" s="189"/>
      <c r="B39" s="35" t="s">
        <v>283</v>
      </c>
      <c r="C39" s="38"/>
      <c r="D39" s="42"/>
      <c r="E39" s="198"/>
      <c r="F39" s="36" t="s">
        <v>310</v>
      </c>
      <c r="G39" s="185">
        <v>22</v>
      </c>
    </row>
    <row r="40" spans="1:8">
      <c r="A40" s="189"/>
      <c r="B40" s="76" t="s">
        <v>284</v>
      </c>
      <c r="C40" s="38">
        <v>9</v>
      </c>
      <c r="D40" s="42"/>
      <c r="E40" s="195"/>
      <c r="F40" s="46"/>
      <c r="G40" s="44"/>
    </row>
    <row r="41" spans="1:8">
      <c r="D41" s="42"/>
      <c r="E41" s="189" t="s">
        <v>312</v>
      </c>
      <c r="F41" s="228" t="s">
        <v>369</v>
      </c>
      <c r="G41" s="188"/>
    </row>
    <row r="42" spans="1:8">
      <c r="A42" s="189" t="s">
        <v>285</v>
      </c>
      <c r="B42" s="89" t="s">
        <v>328</v>
      </c>
      <c r="C42" s="38"/>
      <c r="D42" s="42"/>
      <c r="E42" s="199"/>
      <c r="F42" s="211" t="s">
        <v>401</v>
      </c>
      <c r="G42" s="188">
        <v>23</v>
      </c>
    </row>
    <row r="43" spans="1:8">
      <c r="A43" s="189"/>
      <c r="B43" s="89" t="s">
        <v>417</v>
      </c>
      <c r="C43" s="38"/>
      <c r="D43" s="42"/>
    </row>
    <row r="44" spans="1:8">
      <c r="A44" s="189"/>
      <c r="B44" s="232" t="s">
        <v>418</v>
      </c>
      <c r="C44" s="38">
        <v>10</v>
      </c>
      <c r="D44" s="42"/>
    </row>
    <row r="45" spans="1:8">
      <c r="D45" s="47"/>
    </row>
    <row r="46" spans="1:8">
      <c r="A46" s="189" t="s">
        <v>368</v>
      </c>
      <c r="B46" s="89" t="s">
        <v>281</v>
      </c>
      <c r="C46" s="220"/>
      <c r="D46" s="42"/>
    </row>
    <row r="47" spans="1:8">
      <c r="A47" s="187"/>
      <c r="B47" s="89" t="s">
        <v>415</v>
      </c>
      <c r="D47" s="42"/>
      <c r="H47" s="49"/>
    </row>
    <row r="48" spans="1:8">
      <c r="B48" s="232" t="s">
        <v>416</v>
      </c>
      <c r="C48" s="220">
        <v>12</v>
      </c>
      <c r="D48" s="42"/>
      <c r="H48" s="49"/>
    </row>
    <row r="49" spans="1:8">
      <c r="D49" s="42"/>
      <c r="H49" s="49"/>
    </row>
    <row r="50" spans="1:8">
      <c r="E50" s="196"/>
      <c r="F50" s="51"/>
    </row>
    <row r="51" spans="1:8">
      <c r="E51" s="189"/>
      <c r="F51" s="35"/>
      <c r="G51" s="38"/>
    </row>
    <row r="52" spans="1:8">
      <c r="E52" s="187"/>
      <c r="F52" s="211"/>
      <c r="G52" s="38"/>
    </row>
    <row r="53" spans="1:8">
      <c r="D53" s="42"/>
    </row>
    <row r="54" spans="1:8">
      <c r="G54" s="178"/>
    </row>
    <row r="55" spans="1:8">
      <c r="G55" s="178"/>
    </row>
    <row r="56" spans="1:8">
      <c r="A56" s="18"/>
      <c r="C56" s="18"/>
      <c r="G56" s="178"/>
    </row>
    <row r="57" spans="1:8">
      <c r="A57" s="18"/>
      <c r="C57" s="18"/>
      <c r="G57" s="178"/>
    </row>
    <row r="58" spans="1:8">
      <c r="A58" s="18"/>
      <c r="C58" s="18"/>
      <c r="G58" s="178"/>
    </row>
    <row r="59" spans="1:8">
      <c r="A59" s="18"/>
      <c r="C59" s="18"/>
      <c r="G59" s="178"/>
    </row>
    <row r="60" spans="1:8">
      <c r="C60" s="178"/>
      <c r="G60" s="178"/>
    </row>
    <row r="61" spans="1:8">
      <c r="A61" s="186"/>
      <c r="B61" s="35"/>
      <c r="C61" s="35"/>
      <c r="G61" s="178"/>
    </row>
    <row r="62" spans="1:8">
      <c r="A62" s="93"/>
      <c r="B62" s="35"/>
      <c r="C62" s="35"/>
    </row>
    <row r="63" spans="1:8">
      <c r="A63" s="93"/>
      <c r="B63" s="35"/>
      <c r="C63" s="35"/>
    </row>
  </sheetData>
  <mergeCells count="2">
    <mergeCell ref="H1:H8"/>
    <mergeCell ref="A1:B1"/>
  </mergeCells>
  <phoneticPr fontId="4" type="noConversion"/>
  <hyperlinks>
    <hyperlink ref="B21:C22" location="Gesamtübersicht!A1" display="Gesamtübersicht Empfänger von Leistungen"/>
    <hyperlink ref="B4" r:id="rId1" display="https://download.statistik-berlin-brandenburg.de/c09f92ea41fc7eed/1f5549aa3a6b/MD_22221_2020.pdf"/>
    <hyperlink ref="B6" r:id="rId2" display="https://download.statistik-berlin-brandenburg.de/c3d233f11fe1079f/942da4ed1bcc/MD_22211_2020.pdf"/>
    <hyperlink ref="A29" location="' Tab1.1'!A2" display="1.1"/>
    <hyperlink ref="A29:C33" location="Tab2.1!A1" display="Tab2.1!A1"/>
    <hyperlink ref="A38" location="Tab2.1!A2" display="2.1"/>
    <hyperlink ref="A38:C40" location="Tab2.2!A1" display="2.2"/>
    <hyperlink ref="A42" location="Tab2.1!A2" display="2.1"/>
    <hyperlink ref="A42:C44" location="Tab2.3!A1" display="2.3"/>
    <hyperlink ref="A46" location="Tab2.1!A2" display="2.1"/>
    <hyperlink ref="A46:C47" location="Tab2.4!A1" display="2.4"/>
    <hyperlink ref="E9" location="Tab2.1!A2" display="2.1"/>
    <hyperlink ref="E9:G12" location="Tab2.5!A1" display="2.5"/>
    <hyperlink ref="E14" location="Tab2.1!A2" display="2.1"/>
    <hyperlink ref="E14:G16" location="Tab2.6!A1" display="2.6"/>
    <hyperlink ref="E18" location="Tab2.1!A2" display="2.1"/>
    <hyperlink ref="E18:G21" location="Tab2.7!A1" display="2.7"/>
    <hyperlink ref="E23:G25" location="Tab3.1!A1" display="Tab3.1!A1"/>
    <hyperlink ref="E27" location="Tab2.1!A2" display="2.1"/>
    <hyperlink ref="E27:G30" location="Tab3.1!A2" display="3.1"/>
    <hyperlink ref="E32" location="Tab2.1!A2" display="2.1"/>
    <hyperlink ref="E32:G33" location="Tab3.2!A1" display="3.2"/>
    <hyperlink ref="E35:G36" location="Tab4.1!A1" display="Tab4.1!A1"/>
    <hyperlink ref="E38" location="Tab2.1!A2" display="2.1"/>
    <hyperlink ref="E38:G39" location="Tab4.1!A2" display="4.1"/>
    <hyperlink ref="E41" location="Tab2.1!A2" display="2.1"/>
    <hyperlink ref="E41:G42" location="Tab4.2!A1" display="4.2"/>
    <hyperlink ref="A34:C36" location="Tab2.1!A2" display="2.1"/>
    <hyperlink ref="A24:C27" location="' Tab1'!A1" display="' Tab1'!A1"/>
    <hyperlink ref="B9:B12" location="Tab2.1!A1" display="Tab2.1!A1"/>
    <hyperlink ref="A9:B12" location="Grafiken!A1" display="Grafiken!A1"/>
    <hyperlink ref="B15:B18" location="Grafiken!A1" display="Grafiken!A1"/>
    <hyperlink ref="A15:C18" location="Grafiken!A36" display="2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RowHeight="13.2"/>
  <cols>
    <col min="1" max="1" width="28.33203125" customWidth="1"/>
    <col min="2" max="10" width="6.5546875" customWidth="1"/>
    <col min="11" max="11" width="6.5546875" style="95" customWidth="1"/>
  </cols>
  <sheetData>
    <row r="1" spans="1:11" ht="12" customHeight="1">
      <c r="A1" s="259" t="s">
        <v>316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1" ht="12" customHeight="1">
      <c r="A2" s="2"/>
    </row>
    <row r="3" spans="1:11" s="6" customFormat="1" ht="12" customHeight="1">
      <c r="A3" s="258" t="s">
        <v>9</v>
      </c>
      <c r="B3" s="260" t="s">
        <v>71</v>
      </c>
      <c r="C3" s="260"/>
      <c r="D3" s="260"/>
      <c r="E3" s="260"/>
      <c r="F3" s="260"/>
      <c r="G3" s="260"/>
      <c r="H3" s="260"/>
      <c r="I3" s="260"/>
      <c r="J3" s="260"/>
      <c r="K3" s="261"/>
    </row>
    <row r="4" spans="1:11" s="6" customFormat="1" ht="12" customHeight="1">
      <c r="A4" s="258"/>
      <c r="B4" s="33">
        <v>2011</v>
      </c>
      <c r="C4" s="33">
        <v>2012</v>
      </c>
      <c r="D4" s="33">
        <v>2013</v>
      </c>
      <c r="E4" s="33">
        <v>2014</v>
      </c>
      <c r="F4" s="33">
        <v>2015</v>
      </c>
      <c r="G4" s="33">
        <v>2016</v>
      </c>
      <c r="H4" s="33">
        <v>2017</v>
      </c>
      <c r="I4" s="33">
        <v>2018</v>
      </c>
      <c r="J4" s="102">
        <v>2019</v>
      </c>
      <c r="K4" s="102" t="s">
        <v>131</v>
      </c>
    </row>
    <row r="5" spans="1:11" s="6" customFormat="1" ht="12" customHeight="1">
      <c r="A5" s="29"/>
      <c r="B5" s="25"/>
      <c r="C5" s="25"/>
      <c r="D5" s="25"/>
      <c r="E5" s="25"/>
      <c r="K5" s="96"/>
    </row>
    <row r="6" spans="1:11" s="6" customFormat="1" ht="12" customHeight="1">
      <c r="A6" s="54" t="s">
        <v>2</v>
      </c>
      <c r="B6" s="236">
        <v>12082</v>
      </c>
      <c r="C6" s="236">
        <v>13621</v>
      </c>
      <c r="D6" s="236">
        <v>17295</v>
      </c>
      <c r="E6" s="236">
        <v>24607</v>
      </c>
      <c r="F6" s="236">
        <v>49654</v>
      </c>
      <c r="G6" s="236">
        <v>41259</v>
      </c>
      <c r="H6" s="97">
        <v>25591</v>
      </c>
      <c r="I6" s="97">
        <v>25096</v>
      </c>
      <c r="J6" s="97">
        <v>25382</v>
      </c>
      <c r="K6" s="97">
        <v>24655</v>
      </c>
    </row>
    <row r="7" spans="1:11" s="6" customFormat="1" ht="12" customHeight="1">
      <c r="A7" s="31" t="s">
        <v>10</v>
      </c>
      <c r="B7" s="238"/>
      <c r="C7" s="238"/>
      <c r="D7" s="238"/>
      <c r="E7" s="238"/>
      <c r="F7" s="238"/>
      <c r="G7" s="238"/>
      <c r="H7" s="98"/>
      <c r="I7" s="98"/>
      <c r="J7" s="98"/>
      <c r="K7" s="98"/>
    </row>
    <row r="8" spans="1:11" s="6" customFormat="1" ht="12" customHeight="1">
      <c r="A8" s="32" t="s">
        <v>317</v>
      </c>
      <c r="B8" s="59">
        <v>7084</v>
      </c>
      <c r="C8" s="59">
        <v>8187</v>
      </c>
      <c r="D8" s="59">
        <v>11527</v>
      </c>
      <c r="E8" s="59">
        <v>15605</v>
      </c>
      <c r="F8" s="59">
        <v>42637</v>
      </c>
      <c r="G8" s="59">
        <v>27992</v>
      </c>
      <c r="H8" s="99">
        <v>7140</v>
      </c>
      <c r="I8" s="99">
        <v>8470</v>
      </c>
      <c r="J8" s="99">
        <v>9505</v>
      </c>
      <c r="K8" s="99">
        <v>8325</v>
      </c>
    </row>
    <row r="9" spans="1:11" s="6" customFormat="1" ht="12" customHeight="1">
      <c r="A9" s="31" t="s">
        <v>318</v>
      </c>
      <c r="B9" s="238"/>
      <c r="C9" s="59"/>
      <c r="D9" s="59"/>
      <c r="E9" s="59"/>
      <c r="F9" s="59"/>
      <c r="G9" s="59"/>
      <c r="H9" s="99"/>
      <c r="I9" s="99"/>
      <c r="J9" s="99"/>
      <c r="K9" s="234"/>
    </row>
    <row r="10" spans="1:11" s="6" customFormat="1" ht="12" customHeight="1">
      <c r="A10" s="125" t="s">
        <v>355</v>
      </c>
      <c r="B10" s="59">
        <v>4998</v>
      </c>
      <c r="C10" s="59">
        <v>5434</v>
      </c>
      <c r="D10" s="59">
        <v>5768</v>
      </c>
      <c r="E10" s="59">
        <v>9002</v>
      </c>
      <c r="F10" s="59">
        <v>7017</v>
      </c>
      <c r="G10" s="59">
        <v>13267</v>
      </c>
      <c r="H10" s="99">
        <v>18451</v>
      </c>
      <c r="I10" s="99">
        <v>16626</v>
      </c>
      <c r="J10" s="99">
        <v>15877</v>
      </c>
      <c r="K10" s="99">
        <v>16330</v>
      </c>
    </row>
    <row r="11" spans="1:11" s="6" customFormat="1" ht="12" customHeight="1">
      <c r="A11" s="29"/>
      <c r="B11" s="238"/>
      <c r="C11" s="59"/>
      <c r="D11" s="59"/>
      <c r="E11" s="59"/>
      <c r="F11" s="59"/>
      <c r="G11" s="59"/>
      <c r="H11" s="99"/>
      <c r="I11" s="99"/>
      <c r="J11" s="99"/>
      <c r="K11" s="99"/>
    </row>
    <row r="12" spans="1:11" s="6" customFormat="1" ht="12" customHeight="1">
      <c r="A12" s="29" t="s">
        <v>56</v>
      </c>
      <c r="B12" s="238"/>
      <c r="C12" s="59"/>
      <c r="D12" s="59"/>
      <c r="E12" s="59"/>
      <c r="F12" s="59"/>
      <c r="G12" s="59"/>
      <c r="H12" s="99"/>
      <c r="I12" s="99"/>
      <c r="J12" s="99"/>
      <c r="K12" s="99"/>
    </row>
    <row r="13" spans="1:11" s="6" customFormat="1" ht="12" customHeight="1">
      <c r="A13" s="70" t="s">
        <v>57</v>
      </c>
      <c r="B13" s="238"/>
      <c r="C13" s="59"/>
      <c r="D13" s="59"/>
      <c r="E13" s="59"/>
      <c r="F13" s="59"/>
      <c r="G13" s="59"/>
      <c r="H13" s="99"/>
      <c r="I13" s="99"/>
      <c r="J13" s="99"/>
      <c r="K13" s="99"/>
    </row>
    <row r="14" spans="1:11" s="6" customFormat="1" ht="12" customHeight="1">
      <c r="A14" s="32" t="s">
        <v>40</v>
      </c>
      <c r="B14" s="59">
        <v>6374</v>
      </c>
      <c r="C14" s="59">
        <v>7496</v>
      </c>
      <c r="D14" s="59">
        <v>11451</v>
      </c>
      <c r="E14" s="59">
        <v>19371</v>
      </c>
      <c r="F14" s="59">
        <v>37323</v>
      </c>
      <c r="G14" s="59">
        <v>29812</v>
      </c>
      <c r="H14" s="99">
        <v>16193</v>
      </c>
      <c r="I14" s="99">
        <v>15647</v>
      </c>
      <c r="J14" s="99">
        <v>15374</v>
      </c>
      <c r="K14" s="235">
        <v>14535</v>
      </c>
    </row>
    <row r="15" spans="1:11" s="6" customFormat="1" ht="12" customHeight="1">
      <c r="A15" s="32" t="s">
        <v>135</v>
      </c>
      <c r="B15" s="59">
        <v>568</v>
      </c>
      <c r="C15" s="59">
        <v>603</v>
      </c>
      <c r="D15" s="59">
        <v>607</v>
      </c>
      <c r="E15" s="59">
        <v>563</v>
      </c>
      <c r="F15" s="59">
        <v>447</v>
      </c>
      <c r="G15" s="59">
        <v>372</v>
      </c>
      <c r="H15" s="99">
        <v>635</v>
      </c>
      <c r="I15" s="99">
        <v>680</v>
      </c>
      <c r="J15" s="99">
        <v>781</v>
      </c>
      <c r="K15" s="99">
        <v>740</v>
      </c>
    </row>
    <row r="16" spans="1:11" s="6" customFormat="1" ht="12" customHeight="1">
      <c r="A16" s="32" t="s">
        <v>136</v>
      </c>
      <c r="B16" s="59">
        <v>986</v>
      </c>
      <c r="C16" s="59">
        <v>1041</v>
      </c>
      <c r="D16" s="59">
        <v>989</v>
      </c>
      <c r="E16" s="59">
        <v>995</v>
      </c>
      <c r="F16" s="59">
        <v>8436</v>
      </c>
      <c r="G16" s="59">
        <v>7566</v>
      </c>
      <c r="H16" s="99">
        <v>3544</v>
      </c>
      <c r="I16" s="99">
        <v>2949</v>
      </c>
      <c r="J16" s="99">
        <v>2695</v>
      </c>
      <c r="K16" s="99">
        <v>2750</v>
      </c>
    </row>
    <row r="17" spans="1:11" s="6" customFormat="1" ht="12" customHeight="1">
      <c r="A17" s="32" t="s">
        <v>134</v>
      </c>
      <c r="B17" s="59">
        <v>31</v>
      </c>
      <c r="C17" s="59">
        <v>26</v>
      </c>
      <c r="D17" s="59">
        <v>19</v>
      </c>
      <c r="E17" s="59">
        <v>15</v>
      </c>
      <c r="F17" s="59">
        <v>2931</v>
      </c>
      <c r="G17" s="59">
        <v>3079</v>
      </c>
      <c r="H17" s="99">
        <v>4732</v>
      </c>
      <c r="I17" s="99">
        <v>4956</v>
      </c>
      <c r="J17" s="99">
        <v>5193</v>
      </c>
      <c r="K17" s="99">
        <v>5070</v>
      </c>
    </row>
    <row r="18" spans="1:11" s="6" customFormat="1" ht="12" customHeight="1">
      <c r="A18" s="32" t="s">
        <v>41</v>
      </c>
      <c r="B18" s="59">
        <v>1186</v>
      </c>
      <c r="C18" s="59">
        <v>1961</v>
      </c>
      <c r="D18" s="59">
        <v>1815</v>
      </c>
      <c r="E18" s="59">
        <v>1614</v>
      </c>
      <c r="F18" s="235">
        <v>33</v>
      </c>
      <c r="G18" s="235">
        <v>23</v>
      </c>
      <c r="H18" s="94">
        <v>19</v>
      </c>
      <c r="I18" s="94">
        <v>19</v>
      </c>
      <c r="J18" s="94">
        <v>12</v>
      </c>
      <c r="K18" s="94">
        <v>20</v>
      </c>
    </row>
    <row r="19" spans="1:11" s="6" customFormat="1" ht="12" customHeight="1">
      <c r="A19" s="32" t="s">
        <v>42</v>
      </c>
      <c r="B19" s="59">
        <v>24</v>
      </c>
      <c r="C19" s="59">
        <v>21</v>
      </c>
      <c r="D19" s="59">
        <v>18</v>
      </c>
      <c r="E19" s="59">
        <v>18</v>
      </c>
      <c r="F19" s="59">
        <v>157</v>
      </c>
      <c r="G19" s="59">
        <v>125</v>
      </c>
      <c r="H19" s="99">
        <v>158</v>
      </c>
      <c r="I19" s="99">
        <v>152</v>
      </c>
      <c r="J19" s="99">
        <v>202</v>
      </c>
      <c r="K19" s="99">
        <v>175</v>
      </c>
    </row>
    <row r="20" spans="1:11" s="6" customFormat="1" ht="12" customHeight="1">
      <c r="A20" s="32" t="s">
        <v>43</v>
      </c>
      <c r="B20" s="59">
        <v>2913</v>
      </c>
      <c r="C20" s="59">
        <v>2473</v>
      </c>
      <c r="D20" s="59">
        <v>2396</v>
      </c>
      <c r="E20" s="59">
        <v>2031</v>
      </c>
      <c r="F20" s="59">
        <v>262</v>
      </c>
      <c r="G20" s="59">
        <v>152</v>
      </c>
      <c r="H20" s="99">
        <v>124</v>
      </c>
      <c r="I20" s="99">
        <v>452</v>
      </c>
      <c r="J20" s="99">
        <v>856</v>
      </c>
      <c r="K20" s="99">
        <v>1090</v>
      </c>
    </row>
    <row r="21" spans="1:11" s="6" customFormat="1" ht="12" customHeight="1">
      <c r="A21" s="32" t="s">
        <v>377</v>
      </c>
      <c r="B21" s="235" t="s">
        <v>34</v>
      </c>
      <c r="C21" s="235" t="s">
        <v>34</v>
      </c>
      <c r="D21" s="235" t="s">
        <v>34</v>
      </c>
      <c r="E21" s="235" t="s">
        <v>34</v>
      </c>
      <c r="F21" s="235">
        <v>65</v>
      </c>
      <c r="G21" s="59">
        <v>130</v>
      </c>
      <c r="H21" s="99">
        <v>186</v>
      </c>
      <c r="I21" s="99">
        <v>241</v>
      </c>
      <c r="J21" s="99">
        <v>269</v>
      </c>
      <c r="K21" s="99">
        <v>270</v>
      </c>
    </row>
    <row r="22" spans="1:11" s="6" customFormat="1" ht="12" customHeight="1">
      <c r="A22" s="32" t="s">
        <v>75</v>
      </c>
      <c r="B22" s="53" t="s">
        <v>34</v>
      </c>
      <c r="C22" s="53" t="s">
        <v>34</v>
      </c>
      <c r="D22" s="53" t="s">
        <v>34</v>
      </c>
      <c r="E22" s="53" t="s">
        <v>34</v>
      </c>
      <c r="F22" s="53" t="s">
        <v>34</v>
      </c>
      <c r="G22" s="53" t="s">
        <v>34</v>
      </c>
      <c r="H22" s="53" t="s">
        <v>34</v>
      </c>
      <c r="I22" s="53" t="s">
        <v>34</v>
      </c>
      <c r="J22" s="53" t="s">
        <v>34</v>
      </c>
      <c r="K22" s="235" t="s">
        <v>28</v>
      </c>
    </row>
    <row r="23" spans="1:11" s="6" customFormat="1" ht="12" customHeight="1">
      <c r="A23" s="30"/>
      <c r="B23" s="71"/>
      <c r="C23" s="59"/>
      <c r="D23" s="59"/>
      <c r="E23" s="59"/>
      <c r="F23" s="59"/>
      <c r="G23" s="59"/>
      <c r="H23" s="99"/>
      <c r="I23" s="99"/>
      <c r="J23" s="99"/>
      <c r="K23" s="99"/>
    </row>
    <row r="24" spans="1:11" s="6" customFormat="1" ht="12" customHeight="1">
      <c r="A24" s="30" t="s">
        <v>58</v>
      </c>
      <c r="B24" s="71"/>
      <c r="C24" s="59"/>
      <c r="D24" s="59"/>
      <c r="E24" s="59"/>
      <c r="F24" s="59"/>
      <c r="G24" s="59"/>
      <c r="H24" s="99"/>
      <c r="I24" s="99"/>
      <c r="J24" s="99"/>
      <c r="K24" s="99"/>
    </row>
    <row r="25" spans="1:11" s="6" customFormat="1" ht="12" customHeight="1">
      <c r="A25" s="222" t="s">
        <v>356</v>
      </c>
      <c r="B25" s="71"/>
      <c r="C25" s="59"/>
      <c r="D25" s="59"/>
      <c r="E25" s="59"/>
      <c r="F25" s="59"/>
      <c r="G25" s="59"/>
      <c r="H25" s="99"/>
      <c r="I25" s="99"/>
      <c r="J25" s="99"/>
      <c r="K25" s="99"/>
    </row>
    <row r="26" spans="1:11" s="6" customFormat="1" ht="12" customHeight="1">
      <c r="A26" s="32" t="s">
        <v>4</v>
      </c>
      <c r="B26" s="59">
        <v>327</v>
      </c>
      <c r="C26" s="59">
        <v>983</v>
      </c>
      <c r="D26" s="59">
        <v>2351</v>
      </c>
      <c r="E26" s="59">
        <v>3521</v>
      </c>
      <c r="F26" s="59">
        <v>5052</v>
      </c>
      <c r="G26" s="59">
        <v>10337</v>
      </c>
      <c r="H26" s="99">
        <v>4027</v>
      </c>
      <c r="I26" s="99">
        <v>3060</v>
      </c>
      <c r="J26" s="99">
        <v>2832</v>
      </c>
      <c r="K26" s="99">
        <v>2460</v>
      </c>
    </row>
    <row r="27" spans="1:11" s="6" customFormat="1" ht="12" customHeight="1">
      <c r="A27" s="32" t="s">
        <v>5</v>
      </c>
      <c r="B27" s="59">
        <v>1598</v>
      </c>
      <c r="C27" s="59">
        <v>4482</v>
      </c>
      <c r="D27" s="59">
        <v>6311</v>
      </c>
      <c r="E27" s="59">
        <v>9929</v>
      </c>
      <c r="F27" s="59">
        <v>22933</v>
      </c>
      <c r="G27" s="59">
        <v>18073</v>
      </c>
      <c r="H27" s="99">
        <v>8498</v>
      </c>
      <c r="I27" s="99">
        <v>6399</v>
      </c>
      <c r="J27" s="99">
        <v>10483</v>
      </c>
      <c r="K27" s="99">
        <v>9685</v>
      </c>
    </row>
    <row r="28" spans="1:11" s="6" customFormat="1" ht="12" customHeight="1">
      <c r="A28" s="32" t="s">
        <v>6</v>
      </c>
      <c r="B28" s="59">
        <v>10157</v>
      </c>
      <c r="C28" s="59">
        <v>8156</v>
      </c>
      <c r="D28" s="59">
        <v>8633</v>
      </c>
      <c r="E28" s="59">
        <v>11157</v>
      </c>
      <c r="F28" s="59">
        <v>21669</v>
      </c>
      <c r="G28" s="59">
        <v>12849</v>
      </c>
      <c r="H28" s="99">
        <v>13066</v>
      </c>
      <c r="I28" s="99">
        <v>15637</v>
      </c>
      <c r="J28" s="99">
        <v>12067</v>
      </c>
      <c r="K28" s="99">
        <v>12510</v>
      </c>
    </row>
    <row r="29" spans="1:11" s="6" customFormat="1" ht="12" customHeight="1">
      <c r="A29" s="30"/>
      <c r="B29" s="71"/>
      <c r="C29" s="71"/>
      <c r="D29" s="71"/>
      <c r="E29" s="71"/>
      <c r="F29" s="71"/>
      <c r="G29" s="71"/>
      <c r="H29" s="98"/>
      <c r="I29" s="98"/>
      <c r="J29" s="98"/>
      <c r="K29" s="98"/>
    </row>
    <row r="30" spans="1:11" s="6" customFormat="1" ht="12" customHeight="1">
      <c r="A30" s="30" t="s">
        <v>59</v>
      </c>
      <c r="B30" s="71"/>
      <c r="C30" s="71"/>
      <c r="D30" s="71"/>
      <c r="E30" s="71"/>
      <c r="F30" s="71"/>
      <c r="G30" s="71"/>
      <c r="H30" s="98"/>
      <c r="I30" s="98"/>
      <c r="J30" s="98"/>
      <c r="K30" s="98"/>
    </row>
    <row r="31" spans="1:11" s="6" customFormat="1" ht="12" customHeight="1">
      <c r="A31" s="32" t="s">
        <v>357</v>
      </c>
      <c r="B31" s="57">
        <v>36.1</v>
      </c>
      <c r="C31" s="57">
        <v>35.200000000000003</v>
      </c>
      <c r="D31" s="57">
        <v>32.700000000000003</v>
      </c>
      <c r="E31" s="57">
        <v>23.1</v>
      </c>
      <c r="F31" s="57">
        <v>13.3</v>
      </c>
      <c r="G31" s="57">
        <v>22</v>
      </c>
      <c r="H31" s="100">
        <v>33.700000000000003</v>
      </c>
      <c r="I31" s="100">
        <v>38.9</v>
      </c>
      <c r="J31" s="100">
        <v>43.4</v>
      </c>
      <c r="K31" s="100">
        <v>46.5</v>
      </c>
    </row>
    <row r="32" spans="1:11" s="6" customFormat="1" ht="12" customHeight="1">
      <c r="A32" s="30"/>
      <c r="B32" s="238"/>
      <c r="C32" s="238"/>
      <c r="D32" s="238"/>
      <c r="E32" s="238"/>
      <c r="F32" s="238"/>
      <c r="G32" s="238"/>
      <c r="H32" s="98"/>
      <c r="I32" s="98"/>
      <c r="J32" s="98"/>
      <c r="K32" s="98"/>
    </row>
    <row r="33" spans="1:11" s="6" customFormat="1" ht="12" customHeight="1">
      <c r="A33" s="3" t="s">
        <v>12</v>
      </c>
      <c r="B33" s="238"/>
      <c r="C33" s="238"/>
      <c r="D33" s="238"/>
      <c r="E33" s="238"/>
      <c r="F33" s="238"/>
      <c r="G33" s="238"/>
      <c r="H33" s="98"/>
      <c r="I33" s="98"/>
      <c r="J33" s="98"/>
      <c r="K33" s="98"/>
    </row>
    <row r="34" spans="1:11" s="6" customFormat="1" ht="12" customHeight="1">
      <c r="A34" s="32" t="s">
        <v>44</v>
      </c>
      <c r="B34" s="59">
        <v>1640</v>
      </c>
      <c r="C34" s="59">
        <v>1931</v>
      </c>
      <c r="D34" s="72">
        <v>2591</v>
      </c>
      <c r="E34" s="72">
        <v>3865</v>
      </c>
      <c r="F34" s="72">
        <v>7593</v>
      </c>
      <c r="G34" s="72">
        <v>6628</v>
      </c>
      <c r="H34" s="101">
        <v>4193</v>
      </c>
      <c r="I34" s="101">
        <v>4108</v>
      </c>
      <c r="J34" s="101">
        <v>4161</v>
      </c>
      <c r="K34" s="101">
        <v>3990</v>
      </c>
    </row>
    <row r="35" spans="1:11" s="6" customFormat="1" ht="12" customHeight="1">
      <c r="A35" s="32" t="s">
        <v>46</v>
      </c>
      <c r="B35" s="59">
        <v>2334</v>
      </c>
      <c r="C35" s="59">
        <v>2530</v>
      </c>
      <c r="D35" s="72">
        <v>3135</v>
      </c>
      <c r="E35" s="72">
        <v>4144</v>
      </c>
      <c r="F35" s="72">
        <v>7990</v>
      </c>
      <c r="G35" s="72">
        <v>6828</v>
      </c>
      <c r="H35" s="101">
        <v>4046</v>
      </c>
      <c r="I35" s="101">
        <v>4012</v>
      </c>
      <c r="J35" s="101">
        <v>4078</v>
      </c>
      <c r="K35" s="101">
        <v>3985</v>
      </c>
    </row>
    <row r="36" spans="1:11" s="6" customFormat="1" ht="12" customHeight="1">
      <c r="A36" s="32" t="s">
        <v>45</v>
      </c>
      <c r="B36" s="59">
        <v>2001</v>
      </c>
      <c r="C36" s="59">
        <v>2089</v>
      </c>
      <c r="D36" s="72">
        <v>2660</v>
      </c>
      <c r="E36" s="72">
        <v>4323</v>
      </c>
      <c r="F36" s="72">
        <v>11249</v>
      </c>
      <c r="G36" s="72">
        <v>8757</v>
      </c>
      <c r="H36" s="101">
        <v>5067</v>
      </c>
      <c r="I36" s="101">
        <v>4525</v>
      </c>
      <c r="J36" s="101">
        <v>4350</v>
      </c>
      <c r="K36" s="101">
        <v>3875</v>
      </c>
    </row>
    <row r="37" spans="1:11" s="6" customFormat="1" ht="12" customHeight="1">
      <c r="A37" s="32" t="s">
        <v>47</v>
      </c>
      <c r="B37" s="59">
        <v>5019</v>
      </c>
      <c r="C37" s="59">
        <v>5739</v>
      </c>
      <c r="D37" s="72">
        <v>7291</v>
      </c>
      <c r="E37" s="72">
        <v>10266</v>
      </c>
      <c r="F37" s="72">
        <v>20268</v>
      </c>
      <c r="G37" s="72">
        <v>16732</v>
      </c>
      <c r="H37" s="101">
        <v>10761</v>
      </c>
      <c r="I37" s="101">
        <v>10860</v>
      </c>
      <c r="J37" s="101">
        <v>11114</v>
      </c>
      <c r="K37" s="101">
        <v>11100</v>
      </c>
    </row>
    <row r="38" spans="1:11" s="6" customFormat="1" ht="12" customHeight="1">
      <c r="A38" s="32" t="s">
        <v>48</v>
      </c>
      <c r="B38" s="59">
        <v>825</v>
      </c>
      <c r="C38" s="59">
        <v>1013</v>
      </c>
      <c r="D38" s="72">
        <v>1263</v>
      </c>
      <c r="E38" s="72">
        <v>1583</v>
      </c>
      <c r="F38" s="72">
        <v>2151</v>
      </c>
      <c r="G38" s="72">
        <v>1885</v>
      </c>
      <c r="H38" s="101">
        <v>1223</v>
      </c>
      <c r="I38" s="101">
        <v>1273</v>
      </c>
      <c r="J38" s="101">
        <v>1334</v>
      </c>
      <c r="K38" s="101">
        <v>1360</v>
      </c>
    </row>
    <row r="39" spans="1:11" s="6" customFormat="1" ht="12" customHeight="1">
      <c r="A39" s="32" t="s">
        <v>7</v>
      </c>
      <c r="B39" s="59">
        <v>263</v>
      </c>
      <c r="C39" s="59">
        <v>319</v>
      </c>
      <c r="D39" s="72">
        <v>355</v>
      </c>
      <c r="E39" s="72">
        <v>426</v>
      </c>
      <c r="F39" s="72">
        <v>403</v>
      </c>
      <c r="G39" s="72">
        <v>429</v>
      </c>
      <c r="H39" s="101">
        <v>301</v>
      </c>
      <c r="I39" s="101">
        <v>318</v>
      </c>
      <c r="J39" s="101">
        <v>345</v>
      </c>
      <c r="K39" s="101">
        <v>345</v>
      </c>
    </row>
    <row r="40" spans="1:11" s="6" customFormat="1" ht="12" customHeight="1">
      <c r="A40" s="32"/>
      <c r="B40" s="238"/>
      <c r="C40" s="238"/>
      <c r="D40" s="238"/>
      <c r="E40" s="238"/>
      <c r="F40" s="238"/>
      <c r="G40" s="238"/>
      <c r="H40" s="98"/>
      <c r="I40" s="98"/>
      <c r="J40" s="98"/>
      <c r="K40" s="98"/>
    </row>
    <row r="41" spans="1:11" s="6" customFormat="1" ht="12" customHeight="1">
      <c r="A41" s="30" t="s">
        <v>60</v>
      </c>
      <c r="B41" s="238"/>
      <c r="C41" s="238"/>
      <c r="D41" s="238"/>
      <c r="E41" s="238"/>
      <c r="F41" s="238"/>
      <c r="G41" s="238"/>
      <c r="H41" s="98"/>
      <c r="I41" s="98"/>
      <c r="J41" s="98"/>
      <c r="K41" s="98"/>
    </row>
    <row r="42" spans="1:11" s="6" customFormat="1" ht="12" customHeight="1">
      <c r="A42" s="32" t="s">
        <v>358</v>
      </c>
      <c r="B42" s="57">
        <v>26.6</v>
      </c>
      <c r="C42" s="57">
        <v>27</v>
      </c>
      <c r="D42" s="57">
        <v>26.5</v>
      </c>
      <c r="E42" s="57">
        <v>25.8</v>
      </c>
      <c r="F42" s="57">
        <v>24.1</v>
      </c>
      <c r="G42" s="57">
        <v>24.1</v>
      </c>
      <c r="H42" s="100">
        <v>24.6</v>
      </c>
      <c r="I42" s="100">
        <v>25</v>
      </c>
      <c r="J42" s="100">
        <v>25.2</v>
      </c>
      <c r="K42" s="100">
        <v>25</v>
      </c>
    </row>
    <row r="43" spans="1:11" s="6" customFormat="1" ht="12" customHeight="1">
      <c r="A43" s="106" t="s">
        <v>13</v>
      </c>
      <c r="B43"/>
      <c r="C43"/>
      <c r="D43"/>
      <c r="E43"/>
      <c r="F43"/>
      <c r="G43"/>
      <c r="K43" s="96"/>
    </row>
    <row r="44" spans="1:11" s="6" customFormat="1" ht="31.05" customHeight="1">
      <c r="A44" s="262" t="s">
        <v>319</v>
      </c>
      <c r="B44" s="262"/>
      <c r="C44" s="262"/>
      <c r="D44" s="262"/>
      <c r="E44" s="262"/>
      <c r="F44" s="262"/>
      <c r="G44" s="262"/>
      <c r="H44" s="262"/>
      <c r="I44" s="262"/>
      <c r="J44" s="262"/>
      <c r="K44" s="262"/>
    </row>
    <row r="45" spans="1:11" s="6" customFormat="1" ht="12" customHeight="1">
      <c r="A45" s="263" t="s">
        <v>350</v>
      </c>
      <c r="B45" s="263"/>
      <c r="C45" s="263"/>
      <c r="D45" s="263"/>
      <c r="E45" s="263"/>
      <c r="F45" s="263"/>
      <c r="G45" s="263"/>
      <c r="H45" s="263"/>
      <c r="I45" s="263"/>
      <c r="J45" s="263"/>
      <c r="K45" s="263"/>
    </row>
    <row r="46" spans="1:11" s="6" customFormat="1" ht="12" customHeight="1">
      <c r="B46" s="7"/>
      <c r="K46" s="96"/>
    </row>
    <row r="47" spans="1:11" s="6" customFormat="1" ht="12" customHeight="1">
      <c r="B47" s="7"/>
      <c r="K47" s="96"/>
    </row>
    <row r="48" spans="1:11" s="6" customFormat="1" ht="12" customHeight="1">
      <c r="B48" s="7"/>
      <c r="K48" s="96"/>
    </row>
    <row r="49" spans="1:11" s="6" customFormat="1" ht="10.199999999999999">
      <c r="B49" s="7"/>
      <c r="K49" s="96"/>
    </row>
    <row r="50" spans="1:11" s="6" customFormat="1" ht="10.199999999999999">
      <c r="K50" s="96"/>
    </row>
    <row r="51" spans="1:11" s="6" customFormat="1" ht="10.199999999999999">
      <c r="K51" s="96"/>
    </row>
    <row r="52" spans="1:11" s="6" customFormat="1" ht="10.199999999999999">
      <c r="A52" s="69"/>
      <c r="K52" s="96"/>
    </row>
    <row r="53" spans="1:11" s="6" customFormat="1" ht="10.199999999999999">
      <c r="K53" s="96"/>
    </row>
    <row r="54" spans="1:11" s="6" customFormat="1" ht="10.199999999999999">
      <c r="K54" s="96"/>
    </row>
    <row r="55" spans="1:11" s="6" customFormat="1" ht="10.199999999999999">
      <c r="K55" s="96"/>
    </row>
    <row r="56" spans="1:11" s="6" customFormat="1" ht="10.199999999999999">
      <c r="K56" s="96"/>
    </row>
    <row r="57" spans="1:11" s="6" customFormat="1" ht="10.199999999999999">
      <c r="K57" s="96"/>
    </row>
    <row r="58" spans="1:11" s="6" customFormat="1" ht="10.199999999999999">
      <c r="K58" s="96"/>
    </row>
    <row r="59" spans="1:11" s="6" customFormat="1" ht="10.199999999999999">
      <c r="K59" s="96"/>
    </row>
    <row r="60" spans="1:11" s="6" customFormat="1" ht="10.199999999999999">
      <c r="K60" s="96"/>
    </row>
    <row r="61" spans="1:11" s="6" customFormat="1" ht="10.199999999999999">
      <c r="K61" s="96"/>
    </row>
    <row r="62" spans="1:11" s="6" customFormat="1" ht="10.199999999999999">
      <c r="K62" s="96"/>
    </row>
    <row r="63" spans="1:11" s="6" customFormat="1" ht="10.199999999999999">
      <c r="K63" s="96"/>
    </row>
    <row r="64" spans="1:11" s="6" customFormat="1" ht="10.199999999999999">
      <c r="K64" s="96"/>
    </row>
    <row r="65" spans="11:11" s="6" customFormat="1" ht="10.199999999999999">
      <c r="K65" s="96"/>
    </row>
  </sheetData>
  <mergeCells count="5">
    <mergeCell ref="A3:A4"/>
    <mergeCell ref="A1:K1"/>
    <mergeCell ref="B3:K3"/>
    <mergeCell ref="A44:K44"/>
    <mergeCell ref="A45:K45"/>
  </mergeCells>
  <phoneticPr fontId="4" type="noConversion"/>
  <hyperlinks>
    <hyperlink ref="A1:C1" location="Inhaltsverzeichnis!A11:C12" display="Gesamtübersicht Empfänger von Leistungen nach dem Asylbewerberleistungsgesetz"/>
    <hyperlink ref="A1:E1" location="Inhaltsverzeichnis!A7:C8" display="Gesamtübersicht Empfänger von Leistungen nach dem Asylbewerberleistungsgesetz"/>
    <hyperlink ref="A1:J1" location="Inhaltsverzeichnis!A18:C19" display="Gesamtübersicht Empfänger von Leistungen nach dem Asylbewerberleistungsgesetz"/>
    <hyperlink ref="A1:K1" location="Inhaltsverzeichnis!B21:C22" display="Gesamtübersicht Empfänger von Leistungen nach dem Asylbewerberleistungsgesetz (AsylbLG)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/>
  <cols>
    <col min="1" max="1" width="18.88671875" style="137" customWidth="1"/>
    <col min="2" max="10" width="7.88671875" style="138" customWidth="1"/>
    <col min="11" max="16384" width="11.5546875" style="137"/>
  </cols>
  <sheetData>
    <row r="1" spans="1:13" ht="24" customHeight="1">
      <c r="A1" s="266" t="s">
        <v>395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3" ht="12" customHeight="1">
      <c r="A2" s="180"/>
      <c r="B2" s="164"/>
      <c r="C2" s="164"/>
      <c r="D2" s="164"/>
      <c r="E2" s="164"/>
      <c r="F2" s="164"/>
      <c r="G2" s="164"/>
      <c r="H2" s="164"/>
      <c r="I2" s="164"/>
      <c r="J2" s="164"/>
    </row>
    <row r="3" spans="1:13" ht="24" customHeight="1">
      <c r="A3" s="269" t="s">
        <v>394</v>
      </c>
      <c r="B3" s="267" t="s">
        <v>255</v>
      </c>
      <c r="C3" s="267"/>
      <c r="D3" s="267"/>
      <c r="E3" s="267" t="s">
        <v>256</v>
      </c>
      <c r="F3" s="267"/>
      <c r="G3" s="267"/>
      <c r="H3" s="267"/>
      <c r="I3" s="267"/>
      <c r="J3" s="268"/>
    </row>
    <row r="4" spans="1:13" ht="36" customHeight="1">
      <c r="A4" s="269"/>
      <c r="B4" s="267"/>
      <c r="C4" s="267"/>
      <c r="D4" s="267"/>
      <c r="E4" s="260" t="s">
        <v>3</v>
      </c>
      <c r="F4" s="260"/>
      <c r="G4" s="260"/>
      <c r="H4" s="267" t="s">
        <v>220</v>
      </c>
      <c r="I4" s="267"/>
      <c r="J4" s="268"/>
    </row>
    <row r="5" spans="1:13" ht="24" customHeight="1">
      <c r="A5" s="269"/>
      <c r="B5" s="177" t="s">
        <v>233</v>
      </c>
      <c r="C5" s="177" t="s">
        <v>322</v>
      </c>
      <c r="D5" s="177" t="s">
        <v>323</v>
      </c>
      <c r="E5" s="177" t="s">
        <v>219</v>
      </c>
      <c r="F5" s="204" t="s">
        <v>322</v>
      </c>
      <c r="G5" s="204" t="s">
        <v>323</v>
      </c>
      <c r="H5" s="177" t="s">
        <v>219</v>
      </c>
      <c r="I5" s="204" t="s">
        <v>322</v>
      </c>
      <c r="J5" s="205" t="s">
        <v>323</v>
      </c>
    </row>
    <row r="6" spans="1:13" ht="12" customHeight="1">
      <c r="A6" s="165"/>
      <c r="B6" s="25"/>
      <c r="C6" s="25"/>
      <c r="D6" s="25"/>
      <c r="E6" s="25"/>
      <c r="F6" s="25"/>
      <c r="G6" s="25"/>
      <c r="H6" s="25"/>
      <c r="I6" s="25"/>
      <c r="J6" s="25"/>
    </row>
    <row r="7" spans="1:13" ht="12" customHeight="1">
      <c r="A7" s="91" t="s">
        <v>379</v>
      </c>
      <c r="B7" s="239">
        <v>810</v>
      </c>
      <c r="C7" s="239">
        <v>540</v>
      </c>
      <c r="D7" s="239">
        <v>270</v>
      </c>
      <c r="E7" s="239">
        <v>355</v>
      </c>
      <c r="F7" s="239">
        <v>245</v>
      </c>
      <c r="G7" s="239">
        <v>110</v>
      </c>
      <c r="H7" s="239">
        <v>455</v>
      </c>
      <c r="I7" s="239">
        <v>295</v>
      </c>
      <c r="J7" s="239">
        <v>160</v>
      </c>
      <c r="L7" s="251"/>
      <c r="M7" s="251"/>
    </row>
    <row r="8" spans="1:13" ht="12" customHeight="1">
      <c r="A8" s="91" t="s">
        <v>380</v>
      </c>
      <c r="B8" s="239">
        <v>410</v>
      </c>
      <c r="C8" s="239">
        <v>280</v>
      </c>
      <c r="D8" s="239">
        <v>130</v>
      </c>
      <c r="E8" s="239">
        <v>165</v>
      </c>
      <c r="F8" s="239">
        <v>120</v>
      </c>
      <c r="G8" s="239">
        <v>45</v>
      </c>
      <c r="H8" s="239">
        <v>240</v>
      </c>
      <c r="I8" s="239">
        <v>160</v>
      </c>
      <c r="J8" s="239">
        <v>85</v>
      </c>
      <c r="L8" s="251"/>
      <c r="M8" s="251"/>
    </row>
    <row r="9" spans="1:13" ht="12" customHeight="1">
      <c r="A9" s="91" t="s">
        <v>381</v>
      </c>
      <c r="B9" s="239">
        <v>640</v>
      </c>
      <c r="C9" s="239">
        <v>420</v>
      </c>
      <c r="D9" s="239">
        <v>220</v>
      </c>
      <c r="E9" s="239">
        <v>300</v>
      </c>
      <c r="F9" s="239">
        <v>205</v>
      </c>
      <c r="G9" s="239">
        <v>100</v>
      </c>
      <c r="H9" s="239">
        <v>335</v>
      </c>
      <c r="I9" s="239">
        <v>220</v>
      </c>
      <c r="J9" s="239">
        <v>120</v>
      </c>
      <c r="L9" s="251"/>
      <c r="M9" s="251"/>
    </row>
    <row r="10" spans="1:13" ht="12" customHeight="1">
      <c r="A10" s="91" t="s">
        <v>382</v>
      </c>
      <c r="B10" s="239">
        <v>440</v>
      </c>
      <c r="C10" s="239">
        <v>295</v>
      </c>
      <c r="D10" s="239">
        <v>145</v>
      </c>
      <c r="E10" s="239">
        <v>170</v>
      </c>
      <c r="F10" s="239">
        <v>110</v>
      </c>
      <c r="G10" s="239">
        <v>65</v>
      </c>
      <c r="H10" s="239">
        <v>265</v>
      </c>
      <c r="I10" s="239">
        <v>185</v>
      </c>
      <c r="J10" s="239">
        <v>80</v>
      </c>
      <c r="L10" s="251"/>
      <c r="M10" s="251"/>
    </row>
    <row r="11" spans="1:13" ht="12" customHeight="1">
      <c r="A11" s="91" t="s">
        <v>383</v>
      </c>
      <c r="B11" s="239">
        <v>575</v>
      </c>
      <c r="C11" s="239">
        <v>360</v>
      </c>
      <c r="D11" s="239">
        <v>220</v>
      </c>
      <c r="E11" s="239">
        <v>245</v>
      </c>
      <c r="F11" s="239">
        <v>160</v>
      </c>
      <c r="G11" s="239">
        <v>85</v>
      </c>
      <c r="H11" s="239">
        <v>325</v>
      </c>
      <c r="I11" s="239">
        <v>200</v>
      </c>
      <c r="J11" s="239">
        <v>125</v>
      </c>
      <c r="L11" s="251"/>
      <c r="M11" s="251"/>
    </row>
    <row r="12" spans="1:13" ht="12" customHeight="1">
      <c r="A12" s="91" t="s">
        <v>384</v>
      </c>
      <c r="B12" s="239">
        <v>400</v>
      </c>
      <c r="C12" s="239">
        <v>275</v>
      </c>
      <c r="D12" s="239">
        <v>125</v>
      </c>
      <c r="E12" s="239">
        <v>135</v>
      </c>
      <c r="F12" s="239">
        <v>90</v>
      </c>
      <c r="G12" s="239">
        <v>45</v>
      </c>
      <c r="H12" s="239">
        <v>265</v>
      </c>
      <c r="I12" s="239">
        <v>185</v>
      </c>
      <c r="J12" s="239">
        <v>80</v>
      </c>
      <c r="L12" s="251"/>
      <c r="M12" s="251"/>
    </row>
    <row r="13" spans="1:13" ht="12" customHeight="1">
      <c r="A13" s="91" t="s">
        <v>385</v>
      </c>
      <c r="B13" s="239">
        <v>480</v>
      </c>
      <c r="C13" s="239">
        <v>310</v>
      </c>
      <c r="D13" s="239">
        <v>175</v>
      </c>
      <c r="E13" s="239">
        <v>225</v>
      </c>
      <c r="F13" s="239">
        <v>145</v>
      </c>
      <c r="G13" s="239">
        <v>80</v>
      </c>
      <c r="H13" s="239">
        <v>255</v>
      </c>
      <c r="I13" s="239">
        <v>165</v>
      </c>
      <c r="J13" s="239">
        <v>90</v>
      </c>
      <c r="L13" s="251"/>
      <c r="M13" s="251"/>
    </row>
    <row r="14" spans="1:13" ht="12" customHeight="1">
      <c r="A14" s="91" t="s">
        <v>386</v>
      </c>
      <c r="B14" s="239">
        <v>925</v>
      </c>
      <c r="C14" s="239">
        <v>595</v>
      </c>
      <c r="D14" s="239">
        <v>335</v>
      </c>
      <c r="E14" s="239">
        <v>280</v>
      </c>
      <c r="F14" s="239">
        <v>185</v>
      </c>
      <c r="G14" s="239">
        <v>95</v>
      </c>
      <c r="H14" s="239">
        <v>640</v>
      </c>
      <c r="I14" s="239">
        <v>405</v>
      </c>
      <c r="J14" s="239">
        <v>235</v>
      </c>
      <c r="L14" s="251"/>
      <c r="M14" s="251"/>
    </row>
    <row r="15" spans="1:13" ht="12" customHeight="1">
      <c r="A15" s="91" t="s">
        <v>387</v>
      </c>
      <c r="B15" s="239">
        <v>445</v>
      </c>
      <c r="C15" s="239">
        <v>305</v>
      </c>
      <c r="D15" s="239">
        <v>140</v>
      </c>
      <c r="E15" s="239">
        <v>85</v>
      </c>
      <c r="F15" s="239">
        <v>60</v>
      </c>
      <c r="G15" s="239">
        <v>30</v>
      </c>
      <c r="H15" s="239">
        <v>355</v>
      </c>
      <c r="I15" s="239">
        <v>245</v>
      </c>
      <c r="J15" s="239">
        <v>110</v>
      </c>
      <c r="L15" s="251"/>
      <c r="M15" s="251"/>
    </row>
    <row r="16" spans="1:13" ht="12" customHeight="1">
      <c r="A16" s="91" t="s">
        <v>388</v>
      </c>
      <c r="B16" s="239">
        <v>570</v>
      </c>
      <c r="C16" s="239">
        <v>365</v>
      </c>
      <c r="D16" s="239">
        <v>205</v>
      </c>
      <c r="E16" s="239">
        <v>200</v>
      </c>
      <c r="F16" s="239">
        <v>130</v>
      </c>
      <c r="G16" s="239">
        <v>70</v>
      </c>
      <c r="H16" s="239">
        <v>365</v>
      </c>
      <c r="I16" s="239">
        <v>230</v>
      </c>
      <c r="J16" s="239">
        <v>135</v>
      </c>
      <c r="L16" s="251"/>
      <c r="M16" s="251"/>
    </row>
    <row r="17" spans="1:13" ht="12" customHeight="1">
      <c r="A17" s="91" t="s">
        <v>389</v>
      </c>
      <c r="B17" s="239">
        <v>635</v>
      </c>
      <c r="C17" s="239">
        <v>430</v>
      </c>
      <c r="D17" s="239">
        <v>205</v>
      </c>
      <c r="E17" s="239">
        <v>270</v>
      </c>
      <c r="F17" s="239">
        <v>190</v>
      </c>
      <c r="G17" s="239">
        <v>85</v>
      </c>
      <c r="H17" s="239">
        <v>355</v>
      </c>
      <c r="I17" s="239">
        <v>235</v>
      </c>
      <c r="J17" s="239">
        <v>120</v>
      </c>
      <c r="L17" s="251"/>
      <c r="M17" s="251"/>
    </row>
    <row r="18" spans="1:13" ht="12" customHeight="1">
      <c r="A18" s="91" t="s">
        <v>390</v>
      </c>
      <c r="B18" s="239">
        <v>575</v>
      </c>
      <c r="C18" s="239">
        <v>360</v>
      </c>
      <c r="D18" s="239">
        <v>215</v>
      </c>
      <c r="E18" s="239">
        <v>175</v>
      </c>
      <c r="F18" s="239">
        <v>110</v>
      </c>
      <c r="G18" s="239">
        <v>60</v>
      </c>
      <c r="H18" s="239">
        <v>405</v>
      </c>
      <c r="I18" s="239">
        <v>250</v>
      </c>
      <c r="J18" s="239">
        <v>155</v>
      </c>
      <c r="L18" s="251"/>
      <c r="M18" s="251"/>
    </row>
    <row r="19" spans="1:13" ht="12" customHeight="1">
      <c r="A19" s="91" t="s">
        <v>392</v>
      </c>
      <c r="B19" s="239">
        <v>17970</v>
      </c>
      <c r="C19" s="239">
        <v>10870</v>
      </c>
      <c r="D19" s="239">
        <v>7100</v>
      </c>
      <c r="E19" s="239">
        <v>5710</v>
      </c>
      <c r="F19" s="239">
        <v>3295</v>
      </c>
      <c r="G19" s="239">
        <v>2415</v>
      </c>
      <c r="H19" s="239">
        <v>12070</v>
      </c>
      <c r="I19" s="239">
        <v>7485</v>
      </c>
      <c r="J19" s="239">
        <v>4585</v>
      </c>
      <c r="L19" s="251"/>
      <c r="M19" s="251"/>
    </row>
    <row r="20" spans="1:13" ht="12" customHeight="1">
      <c r="A20" s="66" t="s">
        <v>391</v>
      </c>
      <c r="B20" s="75">
        <v>24880</v>
      </c>
      <c r="C20" s="75">
        <v>15400</v>
      </c>
      <c r="D20" s="75">
        <v>9480</v>
      </c>
      <c r="E20" s="75">
        <v>8325</v>
      </c>
      <c r="F20" s="75">
        <v>5040</v>
      </c>
      <c r="G20" s="75">
        <v>3285</v>
      </c>
      <c r="H20" s="75">
        <v>16330</v>
      </c>
      <c r="I20" s="75">
        <v>10255</v>
      </c>
      <c r="J20" s="75">
        <v>6080</v>
      </c>
      <c r="L20" s="251"/>
      <c r="M20" s="251"/>
    </row>
    <row r="21" spans="1:13" ht="12" customHeight="1">
      <c r="A21" s="106" t="s">
        <v>13</v>
      </c>
      <c r="B21" s="75"/>
      <c r="C21" s="75"/>
      <c r="D21" s="75"/>
      <c r="H21" s="155"/>
      <c r="I21" s="155"/>
      <c r="J21" s="155"/>
    </row>
    <row r="22" spans="1:13" ht="24" customHeight="1">
      <c r="A22" s="262" t="s">
        <v>263</v>
      </c>
      <c r="B22" s="263"/>
      <c r="C22" s="263"/>
      <c r="D22" s="263"/>
      <c r="E22" s="263"/>
      <c r="F22" s="263"/>
      <c r="G22" s="263"/>
      <c r="H22" s="263"/>
      <c r="I22" s="263"/>
      <c r="J22" s="263"/>
    </row>
    <row r="23" spans="1:13" ht="40.049999999999997" customHeight="1">
      <c r="A23" s="264" t="s">
        <v>419</v>
      </c>
      <c r="B23" s="265"/>
      <c r="C23" s="265"/>
      <c r="D23" s="265"/>
      <c r="E23" s="265"/>
      <c r="F23" s="265"/>
      <c r="G23" s="265"/>
      <c r="H23" s="265"/>
      <c r="I23" s="265"/>
      <c r="J23" s="265"/>
    </row>
    <row r="24" spans="1:13" ht="21" customHeight="1">
      <c r="A24" s="264" t="s">
        <v>258</v>
      </c>
      <c r="B24" s="264"/>
      <c r="C24" s="264"/>
      <c r="D24" s="264"/>
      <c r="E24" s="264"/>
      <c r="F24" s="264"/>
      <c r="G24" s="264"/>
      <c r="H24" s="264"/>
      <c r="I24" s="264"/>
      <c r="J24" s="264"/>
    </row>
    <row r="25" spans="1:13" ht="12" customHeight="1">
      <c r="A25" s="263" t="s">
        <v>393</v>
      </c>
      <c r="B25" s="263"/>
      <c r="C25" s="263"/>
      <c r="D25" s="263"/>
      <c r="E25" s="263"/>
      <c r="F25" s="263"/>
      <c r="G25" s="263"/>
      <c r="H25" s="263"/>
      <c r="I25" s="263"/>
      <c r="J25" s="263"/>
    </row>
    <row r="26" spans="1:13" ht="12" customHeight="1">
      <c r="A26" s="134"/>
      <c r="B26" s="142"/>
      <c r="C26" s="142"/>
      <c r="D26" s="142"/>
      <c r="E26" s="142"/>
      <c r="F26" s="142"/>
      <c r="G26" s="142"/>
      <c r="H26" s="142"/>
      <c r="I26" s="142"/>
      <c r="J26" s="142"/>
    </row>
    <row r="27" spans="1:13" ht="12" customHeight="1">
      <c r="B27" s="142"/>
      <c r="C27" s="142"/>
      <c r="D27" s="142"/>
      <c r="E27" s="142"/>
      <c r="F27" s="142"/>
      <c r="G27" s="142"/>
      <c r="H27" s="142"/>
      <c r="I27" s="142"/>
      <c r="J27" s="142"/>
    </row>
    <row r="28" spans="1:13" ht="12" customHeight="1">
      <c r="B28" s="142"/>
      <c r="C28" s="142"/>
      <c r="D28" s="142"/>
      <c r="E28" s="142"/>
      <c r="F28" s="142"/>
      <c r="G28" s="142"/>
      <c r="H28" s="142"/>
      <c r="I28" s="142"/>
      <c r="J28" s="142"/>
    </row>
    <row r="29" spans="1:13" ht="12" customHeight="1">
      <c r="B29" s="142"/>
      <c r="C29" s="142"/>
      <c r="D29" s="142"/>
      <c r="E29" s="142"/>
      <c r="F29" s="142"/>
      <c r="G29" s="142"/>
      <c r="H29" s="142"/>
      <c r="I29" s="142"/>
      <c r="J29" s="142"/>
    </row>
    <row r="30" spans="1:13" ht="12" customHeight="1">
      <c r="B30" s="142"/>
      <c r="C30" s="142"/>
      <c r="D30" s="142"/>
      <c r="E30" s="142"/>
      <c r="F30" s="142"/>
      <c r="G30" s="142"/>
      <c r="H30" s="142"/>
      <c r="I30" s="142"/>
      <c r="J30" s="142"/>
    </row>
    <row r="31" spans="1:13" ht="12" customHeight="1">
      <c r="B31" s="142"/>
      <c r="C31" s="142"/>
      <c r="D31" s="142"/>
      <c r="E31" s="142"/>
      <c r="F31" s="142"/>
      <c r="G31" s="142"/>
      <c r="H31" s="142"/>
      <c r="I31" s="142"/>
      <c r="J31" s="142"/>
    </row>
    <row r="32" spans="1:13" ht="12" customHeight="1">
      <c r="B32" s="142"/>
      <c r="C32" s="142"/>
      <c r="D32" s="142"/>
      <c r="E32" s="142"/>
      <c r="F32" s="142"/>
      <c r="G32" s="142"/>
      <c r="H32" s="142"/>
      <c r="I32" s="142"/>
      <c r="J32" s="142"/>
    </row>
    <row r="33" spans="2:10" ht="12" customHeight="1">
      <c r="B33" s="142"/>
      <c r="C33" s="142"/>
      <c r="D33" s="142"/>
      <c r="E33" s="142"/>
      <c r="F33" s="142"/>
      <c r="G33" s="142"/>
      <c r="H33" s="142"/>
      <c r="I33" s="142"/>
      <c r="J33" s="142"/>
    </row>
    <row r="34" spans="2:10" ht="11.4" customHeight="1">
      <c r="B34" s="146"/>
      <c r="C34" s="146"/>
      <c r="D34" s="146"/>
      <c r="E34" s="146"/>
      <c r="F34" s="146"/>
      <c r="G34" s="146"/>
      <c r="H34" s="146"/>
      <c r="I34" s="146"/>
      <c r="J34" s="146"/>
    </row>
    <row r="35" spans="2:10" ht="11.4" customHeight="1">
      <c r="B35" s="142"/>
      <c r="C35" s="142"/>
      <c r="D35" s="142"/>
      <c r="E35" s="142"/>
      <c r="F35" s="142"/>
      <c r="G35" s="142"/>
      <c r="H35" s="142"/>
      <c r="I35" s="142"/>
      <c r="J35" s="142"/>
    </row>
    <row r="36" spans="2:10" ht="11.4" customHeight="1">
      <c r="B36" s="142"/>
      <c r="C36" s="142"/>
      <c r="D36" s="142"/>
      <c r="E36" s="142"/>
      <c r="F36" s="142"/>
      <c r="G36" s="142"/>
      <c r="H36" s="142"/>
      <c r="I36" s="142"/>
      <c r="J36" s="142"/>
    </row>
    <row r="37" spans="2:10" ht="12" customHeight="1">
      <c r="B37" s="142"/>
      <c r="C37" s="142"/>
      <c r="D37" s="142"/>
      <c r="E37" s="142"/>
      <c r="F37" s="142"/>
      <c r="G37" s="142"/>
      <c r="H37" s="142"/>
      <c r="I37" s="142"/>
      <c r="J37" s="142"/>
    </row>
    <row r="38" spans="2:10" ht="12" customHeight="1"/>
    <row r="39" spans="2:10" ht="12" customHeight="1"/>
    <row r="40" spans="2:10" ht="12" customHeight="1"/>
    <row r="41" spans="2:10" ht="12" customHeight="1"/>
    <row r="42" spans="2:10" ht="12" customHeight="1"/>
    <row r="43" spans="2:10" ht="12" customHeight="1"/>
    <row r="44" spans="2:10" ht="12" customHeight="1"/>
    <row r="45" spans="2:10" ht="12" customHeight="1"/>
    <row r="46" spans="2:10" ht="12" customHeight="1"/>
    <row r="47" spans="2:10" ht="12" customHeight="1"/>
    <row r="48" spans="2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</sheetData>
  <mergeCells count="10">
    <mergeCell ref="A23:J23"/>
    <mergeCell ref="A25:J25"/>
    <mergeCell ref="A1:J1"/>
    <mergeCell ref="E4:G4"/>
    <mergeCell ref="H4:J4"/>
    <mergeCell ref="A3:A5"/>
    <mergeCell ref="B3:D4"/>
    <mergeCell ref="E3:J3"/>
    <mergeCell ref="A22:J22"/>
    <mergeCell ref="A24:J24"/>
  </mergeCells>
  <hyperlinks>
    <hyperlink ref="A1:J1" location="Inhaltsverzeichnis!A24:C27" display="Inhaltsverzeichnis!A24:C2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7.88671875" defaultRowHeight="13.2"/>
  <cols>
    <col min="1" max="1" width="33.21875" customWidth="1"/>
    <col min="2" max="10" width="6.44140625" customWidth="1"/>
  </cols>
  <sheetData>
    <row r="1" spans="1:10" ht="24" customHeight="1">
      <c r="A1" s="270" t="s">
        <v>259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24" customHeight="1">
      <c r="A2" s="270" t="s">
        <v>339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0" s="155" customFormat="1" ht="12" customHeight="1">
      <c r="A3" s="201"/>
      <c r="B3" s="202"/>
      <c r="C3" s="202"/>
      <c r="D3" s="202"/>
      <c r="E3" s="202"/>
      <c r="F3" s="202"/>
      <c r="G3" s="202"/>
      <c r="H3" s="202"/>
      <c r="I3" s="202"/>
      <c r="J3" s="202"/>
    </row>
    <row r="4" spans="1:10" ht="22.05" customHeight="1">
      <c r="A4" s="269" t="s">
        <v>130</v>
      </c>
      <c r="B4" s="267" t="s">
        <v>100</v>
      </c>
      <c r="C4" s="267" t="s">
        <v>92</v>
      </c>
      <c r="D4" s="267"/>
      <c r="E4" s="267"/>
      <c r="F4" s="267"/>
      <c r="G4" s="267"/>
      <c r="H4" s="267"/>
      <c r="I4" s="267"/>
      <c r="J4" s="268" t="s">
        <v>99</v>
      </c>
    </row>
    <row r="5" spans="1:10" ht="22.05" customHeight="1">
      <c r="A5" s="274"/>
      <c r="B5" s="272"/>
      <c r="C5" s="200" t="s">
        <v>93</v>
      </c>
      <c r="D5" s="200" t="s">
        <v>94</v>
      </c>
      <c r="E5" s="200" t="s">
        <v>95</v>
      </c>
      <c r="F5" s="200" t="s">
        <v>96</v>
      </c>
      <c r="G5" s="200" t="s">
        <v>97</v>
      </c>
      <c r="H5" s="200" t="s">
        <v>98</v>
      </c>
      <c r="I5" s="200" t="s">
        <v>7</v>
      </c>
      <c r="J5" s="268"/>
    </row>
    <row r="6" spans="1:10" ht="9" customHeight="1">
      <c r="A6" s="116"/>
      <c r="B6" s="116"/>
      <c r="C6" s="116"/>
      <c r="D6" s="116"/>
      <c r="E6" s="116"/>
      <c r="F6" s="116"/>
      <c r="G6" s="116"/>
      <c r="H6" s="116"/>
      <c r="I6" s="116"/>
      <c r="J6" s="92"/>
    </row>
    <row r="7" spans="1:10" s="155" customFormat="1" ht="12" customHeight="1">
      <c r="A7" s="116"/>
      <c r="B7" s="275" t="s">
        <v>8</v>
      </c>
      <c r="C7" s="276"/>
      <c r="D7" s="276"/>
      <c r="E7" s="276"/>
      <c r="F7" s="276"/>
      <c r="G7" s="276"/>
      <c r="H7" s="276"/>
      <c r="I7" s="276"/>
      <c r="J7" s="276"/>
    </row>
    <row r="8" spans="1:10" ht="12" customHeight="1">
      <c r="A8" s="208" t="s">
        <v>208</v>
      </c>
      <c r="B8" s="181">
        <v>24655</v>
      </c>
      <c r="C8" s="181">
        <v>3990</v>
      </c>
      <c r="D8" s="181">
        <v>2865</v>
      </c>
      <c r="E8" s="181">
        <v>1115</v>
      </c>
      <c r="F8" s="181">
        <v>3875</v>
      </c>
      <c r="G8" s="181">
        <v>11100</v>
      </c>
      <c r="H8" s="181">
        <v>1360</v>
      </c>
      <c r="I8" s="181">
        <v>345</v>
      </c>
      <c r="J8" s="183">
        <v>25</v>
      </c>
    </row>
    <row r="9" spans="1:10" ht="12" customHeight="1">
      <c r="A9" s="63" t="s">
        <v>101</v>
      </c>
      <c r="B9" s="58"/>
      <c r="C9" s="120"/>
      <c r="D9" s="120"/>
      <c r="E9" s="120"/>
      <c r="F9" s="120"/>
      <c r="G9" s="121"/>
      <c r="H9" s="121"/>
      <c r="I9" s="115"/>
      <c r="J9" s="155"/>
    </row>
    <row r="10" spans="1:10" ht="12" customHeight="1">
      <c r="A10" s="32" t="s">
        <v>103</v>
      </c>
      <c r="B10" s="94">
        <v>8325</v>
      </c>
      <c r="C10" s="235">
        <v>1155</v>
      </c>
      <c r="D10" s="235">
        <v>690</v>
      </c>
      <c r="E10" s="235">
        <v>285</v>
      </c>
      <c r="F10" s="235">
        <v>1480</v>
      </c>
      <c r="G10" s="235">
        <v>4110</v>
      </c>
      <c r="H10" s="235">
        <v>485</v>
      </c>
      <c r="I10" s="235">
        <v>110</v>
      </c>
      <c r="J10" s="100">
        <v>26.4</v>
      </c>
    </row>
    <row r="11" spans="1:10" s="5" customFormat="1" ht="12" customHeight="1">
      <c r="A11" s="125" t="s">
        <v>104</v>
      </c>
      <c r="B11" s="94">
        <v>1120</v>
      </c>
      <c r="C11" s="235">
        <v>205</v>
      </c>
      <c r="D11" s="235">
        <v>60</v>
      </c>
      <c r="E11" s="235">
        <v>30</v>
      </c>
      <c r="F11" s="235">
        <v>195</v>
      </c>
      <c r="G11" s="235">
        <v>565</v>
      </c>
      <c r="H11" s="235">
        <v>60</v>
      </c>
      <c r="I11" s="235">
        <v>10</v>
      </c>
      <c r="J11" s="100">
        <v>25.7</v>
      </c>
    </row>
    <row r="12" spans="1:10" ht="12" customHeight="1">
      <c r="A12" s="125" t="s">
        <v>105</v>
      </c>
      <c r="B12" s="236" t="s">
        <v>28</v>
      </c>
      <c r="C12" s="235" t="s">
        <v>28</v>
      </c>
      <c r="D12" s="235" t="s">
        <v>28</v>
      </c>
      <c r="E12" s="235" t="s">
        <v>28</v>
      </c>
      <c r="F12" s="235" t="s">
        <v>28</v>
      </c>
      <c r="G12" s="235" t="s">
        <v>28</v>
      </c>
      <c r="H12" s="235" t="s">
        <v>28</v>
      </c>
      <c r="I12" s="235" t="s">
        <v>28</v>
      </c>
      <c r="J12" s="235" t="s">
        <v>28</v>
      </c>
    </row>
    <row r="13" spans="1:10" ht="12" customHeight="1">
      <c r="A13" s="125" t="s">
        <v>106</v>
      </c>
      <c r="B13" s="235">
        <v>8290</v>
      </c>
      <c r="C13" s="235">
        <v>1140</v>
      </c>
      <c r="D13" s="235">
        <v>690</v>
      </c>
      <c r="E13" s="235">
        <v>285</v>
      </c>
      <c r="F13" s="235">
        <v>1475</v>
      </c>
      <c r="G13" s="235">
        <v>4105</v>
      </c>
      <c r="H13" s="235">
        <v>485</v>
      </c>
      <c r="I13" s="235">
        <v>110</v>
      </c>
      <c r="J13" s="100">
        <v>26.4</v>
      </c>
    </row>
    <row r="14" spans="1:10" ht="12" customHeight="1">
      <c r="A14" s="123" t="s">
        <v>107</v>
      </c>
      <c r="B14" s="235"/>
      <c r="C14" s="235"/>
      <c r="D14" s="235"/>
      <c r="E14" s="235"/>
      <c r="F14" s="235"/>
      <c r="G14" s="235"/>
      <c r="H14" s="235"/>
      <c r="I14" s="73"/>
      <c r="J14" s="182"/>
    </row>
    <row r="15" spans="1:10" ht="12" customHeight="1">
      <c r="A15" s="60" t="s">
        <v>102</v>
      </c>
      <c r="B15" s="235">
        <v>16330</v>
      </c>
      <c r="C15" s="235">
        <v>2835</v>
      </c>
      <c r="D15" s="235">
        <v>2175</v>
      </c>
      <c r="E15" s="235">
        <v>830</v>
      </c>
      <c r="F15" s="235">
        <v>2395</v>
      </c>
      <c r="G15" s="235">
        <v>6985</v>
      </c>
      <c r="H15" s="235">
        <v>875</v>
      </c>
      <c r="I15" s="235">
        <v>235</v>
      </c>
      <c r="J15" s="100">
        <v>24.4</v>
      </c>
    </row>
    <row r="16" spans="1:10" ht="12" customHeight="1">
      <c r="A16" s="64" t="s">
        <v>108</v>
      </c>
      <c r="B16" s="235">
        <v>11200</v>
      </c>
      <c r="C16" s="235">
        <v>1600</v>
      </c>
      <c r="D16" s="235">
        <v>1445</v>
      </c>
      <c r="E16" s="235">
        <v>565</v>
      </c>
      <c r="F16" s="235">
        <v>1705</v>
      </c>
      <c r="G16" s="235">
        <v>5045</v>
      </c>
      <c r="H16" s="235">
        <v>660</v>
      </c>
      <c r="I16" s="235">
        <v>185</v>
      </c>
      <c r="J16" s="100">
        <v>25.6</v>
      </c>
    </row>
    <row r="17" spans="1:10" ht="12" customHeight="1">
      <c r="A17" s="157" t="s">
        <v>109</v>
      </c>
      <c r="B17" s="235" t="s">
        <v>63</v>
      </c>
      <c r="C17" s="235" t="s">
        <v>63</v>
      </c>
      <c r="D17" s="235" t="s">
        <v>63</v>
      </c>
      <c r="E17" s="235" t="s">
        <v>63</v>
      </c>
      <c r="F17" s="235" t="s">
        <v>63</v>
      </c>
      <c r="G17" s="235" t="s">
        <v>63</v>
      </c>
      <c r="H17" s="235" t="s">
        <v>63</v>
      </c>
      <c r="I17" s="235" t="s">
        <v>63</v>
      </c>
      <c r="J17" s="100" t="s">
        <v>63</v>
      </c>
    </row>
    <row r="18" spans="1:10" ht="12" customHeight="1">
      <c r="A18" s="32" t="s">
        <v>111</v>
      </c>
      <c r="B18" s="235">
        <v>310</v>
      </c>
      <c r="C18" s="235">
        <v>15</v>
      </c>
      <c r="D18" s="235">
        <v>10</v>
      </c>
      <c r="E18" s="235">
        <v>5</v>
      </c>
      <c r="F18" s="235">
        <v>75</v>
      </c>
      <c r="G18" s="235">
        <v>180</v>
      </c>
      <c r="H18" s="235">
        <v>20</v>
      </c>
      <c r="I18" s="235">
        <v>5</v>
      </c>
      <c r="J18" s="100">
        <v>29.8</v>
      </c>
    </row>
    <row r="19" spans="1:10" ht="12" customHeight="1">
      <c r="A19" s="124" t="s">
        <v>110</v>
      </c>
      <c r="B19" s="235"/>
      <c r="C19" s="235"/>
      <c r="D19" s="235"/>
      <c r="E19" s="235"/>
      <c r="F19" s="235"/>
      <c r="G19" s="235"/>
      <c r="H19" s="235"/>
      <c r="I19" s="235"/>
      <c r="J19" s="100"/>
    </row>
    <row r="20" spans="1:10" ht="12" customHeight="1">
      <c r="A20" s="126" t="s">
        <v>112</v>
      </c>
      <c r="B20" s="235">
        <v>10</v>
      </c>
      <c r="C20" s="235" t="s">
        <v>28</v>
      </c>
      <c r="D20" s="235" t="s">
        <v>28</v>
      </c>
      <c r="E20" s="235" t="s">
        <v>28</v>
      </c>
      <c r="F20" s="235" t="s">
        <v>28</v>
      </c>
      <c r="G20" s="235">
        <v>10</v>
      </c>
      <c r="H20" s="235" t="s">
        <v>28</v>
      </c>
      <c r="I20" s="235" t="s">
        <v>28</v>
      </c>
      <c r="J20" s="100" t="s">
        <v>31</v>
      </c>
    </row>
    <row r="21" spans="1:10" ht="12" customHeight="1">
      <c r="A21" s="126" t="s">
        <v>113</v>
      </c>
      <c r="B21" s="235">
        <v>5</v>
      </c>
      <c r="C21" s="235" t="s">
        <v>28</v>
      </c>
      <c r="D21" s="235" t="s">
        <v>28</v>
      </c>
      <c r="E21" s="235" t="s">
        <v>28</v>
      </c>
      <c r="F21" s="235" t="s">
        <v>28</v>
      </c>
      <c r="G21" s="235">
        <v>5</v>
      </c>
      <c r="H21" s="235" t="s">
        <v>28</v>
      </c>
      <c r="I21" s="235" t="s">
        <v>28</v>
      </c>
      <c r="J21" s="100" t="s">
        <v>31</v>
      </c>
    </row>
    <row r="22" spans="1:10" ht="12" customHeight="1">
      <c r="A22" s="126" t="s">
        <v>114</v>
      </c>
      <c r="B22" s="235">
        <v>10</v>
      </c>
      <c r="C22" s="235" t="s">
        <v>28</v>
      </c>
      <c r="D22" s="235" t="s">
        <v>28</v>
      </c>
      <c r="E22" s="235" t="s">
        <v>28</v>
      </c>
      <c r="F22" s="235" t="s">
        <v>28</v>
      </c>
      <c r="G22" s="235">
        <v>5</v>
      </c>
      <c r="H22" s="235" t="s">
        <v>28</v>
      </c>
      <c r="I22" s="235" t="s">
        <v>28</v>
      </c>
      <c r="J22" s="100" t="s">
        <v>31</v>
      </c>
    </row>
    <row r="23" spans="1:10" ht="12" customHeight="1">
      <c r="A23" s="125" t="s">
        <v>115</v>
      </c>
      <c r="B23" s="235">
        <v>35</v>
      </c>
      <c r="C23" s="235" t="s">
        <v>28</v>
      </c>
      <c r="D23" s="235" t="s">
        <v>28</v>
      </c>
      <c r="E23" s="235" t="s">
        <v>28</v>
      </c>
      <c r="F23" s="235">
        <v>5</v>
      </c>
      <c r="G23" s="235">
        <v>25</v>
      </c>
      <c r="H23" s="235">
        <v>5</v>
      </c>
      <c r="I23" s="235" t="s">
        <v>28</v>
      </c>
      <c r="J23" s="100">
        <v>36.4</v>
      </c>
    </row>
    <row r="24" spans="1:10" ht="12" customHeight="1">
      <c r="A24" s="125" t="s">
        <v>116</v>
      </c>
      <c r="B24" s="235">
        <v>265</v>
      </c>
      <c r="C24" s="235">
        <v>15</v>
      </c>
      <c r="D24" s="235">
        <v>10</v>
      </c>
      <c r="E24" s="235">
        <v>5</v>
      </c>
      <c r="F24" s="235">
        <v>70</v>
      </c>
      <c r="G24" s="235">
        <v>150</v>
      </c>
      <c r="H24" s="235">
        <v>15</v>
      </c>
      <c r="I24" s="235" t="s">
        <v>28</v>
      </c>
      <c r="J24" s="100">
        <v>28.7</v>
      </c>
    </row>
    <row r="25" spans="1:10" ht="12" customHeight="1">
      <c r="A25" s="126" t="s">
        <v>117</v>
      </c>
      <c r="B25" s="235">
        <v>10</v>
      </c>
      <c r="C25" s="235" t="s">
        <v>28</v>
      </c>
      <c r="D25" s="235" t="s">
        <v>28</v>
      </c>
      <c r="E25" s="235" t="s">
        <v>28</v>
      </c>
      <c r="F25" s="235" t="s">
        <v>28</v>
      </c>
      <c r="G25" s="235">
        <v>5</v>
      </c>
      <c r="H25" s="235" t="s">
        <v>28</v>
      </c>
      <c r="I25" s="235" t="s">
        <v>28</v>
      </c>
      <c r="J25" s="100" t="s">
        <v>31</v>
      </c>
    </row>
    <row r="26" spans="1:10" ht="12" customHeight="1">
      <c r="A26" s="126" t="s">
        <v>118</v>
      </c>
      <c r="B26" s="235">
        <v>260</v>
      </c>
      <c r="C26" s="235">
        <v>15</v>
      </c>
      <c r="D26" s="235">
        <v>10</v>
      </c>
      <c r="E26" s="235">
        <v>5</v>
      </c>
      <c r="F26" s="235">
        <v>70</v>
      </c>
      <c r="G26" s="235">
        <v>145</v>
      </c>
      <c r="H26" s="235">
        <v>15</v>
      </c>
      <c r="I26" s="235" t="s">
        <v>28</v>
      </c>
      <c r="J26" s="100">
        <v>28.3</v>
      </c>
    </row>
    <row r="27" spans="1:10" ht="12" customHeight="1">
      <c r="A27" s="124" t="s">
        <v>119</v>
      </c>
      <c r="B27" s="235"/>
      <c r="C27" s="235"/>
      <c r="D27" s="235"/>
      <c r="E27" s="235"/>
      <c r="F27" s="235"/>
      <c r="G27" s="235"/>
      <c r="H27" s="235"/>
      <c r="I27" s="235"/>
      <c r="J27" s="100"/>
    </row>
    <row r="28" spans="1:10" ht="12" customHeight="1">
      <c r="A28" s="126" t="s">
        <v>120</v>
      </c>
      <c r="B28" s="235">
        <v>5</v>
      </c>
      <c r="C28" s="235" t="s">
        <v>28</v>
      </c>
      <c r="D28" s="235" t="s">
        <v>28</v>
      </c>
      <c r="E28" s="235" t="s">
        <v>28</v>
      </c>
      <c r="F28" s="235" t="s">
        <v>28</v>
      </c>
      <c r="G28" s="235" t="s">
        <v>28</v>
      </c>
      <c r="H28" s="235" t="s">
        <v>28</v>
      </c>
      <c r="I28" s="235" t="s">
        <v>28</v>
      </c>
      <c r="J28" s="100" t="s">
        <v>31</v>
      </c>
    </row>
    <row r="29" spans="1:10" ht="12" customHeight="1">
      <c r="A29" s="63" t="s">
        <v>121</v>
      </c>
      <c r="B29" s="235"/>
      <c r="C29" s="235"/>
      <c r="D29" s="235"/>
      <c r="E29" s="235"/>
      <c r="F29" s="235"/>
      <c r="G29" s="235"/>
      <c r="H29" s="235"/>
      <c r="I29" s="235"/>
      <c r="J29" s="100"/>
    </row>
    <row r="30" spans="1:10" ht="12" customHeight="1">
      <c r="A30" s="125" t="s">
        <v>122</v>
      </c>
      <c r="B30" s="235">
        <v>10895</v>
      </c>
      <c r="C30" s="235">
        <v>1585</v>
      </c>
      <c r="D30" s="235">
        <v>1435</v>
      </c>
      <c r="E30" s="235">
        <v>560</v>
      </c>
      <c r="F30" s="235">
        <v>1630</v>
      </c>
      <c r="G30" s="235">
        <v>4865</v>
      </c>
      <c r="H30" s="235">
        <v>640</v>
      </c>
      <c r="I30" s="235">
        <v>185</v>
      </c>
      <c r="J30" s="100">
        <v>25.5</v>
      </c>
    </row>
    <row r="31" spans="1:10" ht="12" customHeight="1">
      <c r="A31" s="125" t="s">
        <v>123</v>
      </c>
      <c r="B31" s="235">
        <v>80</v>
      </c>
      <c r="C31" s="235">
        <v>10</v>
      </c>
      <c r="D31" s="235">
        <v>5</v>
      </c>
      <c r="E31" s="235" t="s">
        <v>28</v>
      </c>
      <c r="F31" s="235">
        <v>5</v>
      </c>
      <c r="G31" s="235">
        <v>25</v>
      </c>
      <c r="H31" s="235">
        <v>15</v>
      </c>
      <c r="I31" s="235">
        <v>25</v>
      </c>
      <c r="J31" s="100">
        <v>45.4</v>
      </c>
    </row>
    <row r="32" spans="1:10" ht="12" customHeight="1">
      <c r="A32" s="126" t="s">
        <v>124</v>
      </c>
      <c r="B32" s="235">
        <v>10</v>
      </c>
      <c r="C32" s="235" t="s">
        <v>28</v>
      </c>
      <c r="D32" s="235" t="s">
        <v>28</v>
      </c>
      <c r="E32" s="235" t="s">
        <v>28</v>
      </c>
      <c r="F32" s="235" t="s">
        <v>28</v>
      </c>
      <c r="G32" s="235">
        <v>5</v>
      </c>
      <c r="H32" s="235" t="s">
        <v>28</v>
      </c>
      <c r="I32" s="235" t="s">
        <v>28</v>
      </c>
      <c r="J32" s="100" t="s">
        <v>31</v>
      </c>
    </row>
    <row r="33" spans="1:10" ht="12" customHeight="1">
      <c r="A33" s="126" t="s">
        <v>125</v>
      </c>
      <c r="B33" s="235">
        <v>75</v>
      </c>
      <c r="C33" s="235">
        <v>5</v>
      </c>
      <c r="D33" s="235">
        <v>5</v>
      </c>
      <c r="E33" s="235" t="s">
        <v>28</v>
      </c>
      <c r="F33" s="235" t="s">
        <v>28</v>
      </c>
      <c r="G33" s="235">
        <v>20</v>
      </c>
      <c r="H33" s="235">
        <v>15</v>
      </c>
      <c r="I33" s="235">
        <v>25</v>
      </c>
      <c r="J33" s="100">
        <v>45.6</v>
      </c>
    </row>
    <row r="34" spans="1:10" ht="12" customHeight="1">
      <c r="A34" s="125" t="s">
        <v>126</v>
      </c>
      <c r="B34" s="235" t="s">
        <v>28</v>
      </c>
      <c r="C34" s="235" t="s">
        <v>28</v>
      </c>
      <c r="D34" s="235" t="s">
        <v>28</v>
      </c>
      <c r="E34" s="235" t="s">
        <v>28</v>
      </c>
      <c r="F34" s="235" t="s">
        <v>28</v>
      </c>
      <c r="G34" s="235" t="s">
        <v>28</v>
      </c>
      <c r="H34" s="235" t="s">
        <v>28</v>
      </c>
      <c r="I34" s="235" t="s">
        <v>28</v>
      </c>
      <c r="J34" s="235" t="s">
        <v>28</v>
      </c>
    </row>
    <row r="35" spans="1:10" ht="12" customHeight="1">
      <c r="A35" s="125" t="s">
        <v>127</v>
      </c>
      <c r="B35" s="235">
        <v>70</v>
      </c>
      <c r="C35" s="235">
        <v>5</v>
      </c>
      <c r="D35" s="235">
        <v>5</v>
      </c>
      <c r="E35" s="235" t="s">
        <v>28</v>
      </c>
      <c r="F35" s="235" t="s">
        <v>28</v>
      </c>
      <c r="G35" s="235">
        <v>20</v>
      </c>
      <c r="H35" s="235">
        <v>10</v>
      </c>
      <c r="I35" s="235">
        <v>25</v>
      </c>
      <c r="J35" s="100">
        <v>47.4</v>
      </c>
    </row>
    <row r="36" spans="1:10" ht="12" customHeight="1">
      <c r="A36" s="125" t="s">
        <v>128</v>
      </c>
      <c r="B36" s="235">
        <v>20</v>
      </c>
      <c r="C36" s="235" t="s">
        <v>28</v>
      </c>
      <c r="D36" s="235" t="s">
        <v>28</v>
      </c>
      <c r="E36" s="235" t="s">
        <v>28</v>
      </c>
      <c r="F36" s="235">
        <v>10</v>
      </c>
      <c r="G36" s="235">
        <v>10</v>
      </c>
      <c r="H36" s="235" t="s">
        <v>28</v>
      </c>
      <c r="I36" s="235" t="s">
        <v>28</v>
      </c>
      <c r="J36" s="100" t="s">
        <v>31</v>
      </c>
    </row>
    <row r="37" spans="1:10" ht="12" customHeight="1">
      <c r="A37" s="124" t="s">
        <v>119</v>
      </c>
      <c r="B37" s="235"/>
      <c r="C37" s="235"/>
      <c r="D37" s="235"/>
      <c r="E37" s="235"/>
      <c r="F37" s="235"/>
      <c r="G37" s="235"/>
      <c r="H37" s="235"/>
      <c r="I37" s="235"/>
      <c r="J37" s="100"/>
    </row>
    <row r="38" spans="1:10" ht="12" customHeight="1">
      <c r="A38" s="126" t="s">
        <v>129</v>
      </c>
      <c r="B38" s="235">
        <v>10875</v>
      </c>
      <c r="C38" s="235">
        <v>1585</v>
      </c>
      <c r="D38" s="235">
        <v>1430</v>
      </c>
      <c r="E38" s="235">
        <v>560</v>
      </c>
      <c r="F38" s="235">
        <v>1625</v>
      </c>
      <c r="G38" s="235">
        <v>4860</v>
      </c>
      <c r="H38" s="235">
        <v>640</v>
      </c>
      <c r="I38" s="235">
        <v>180</v>
      </c>
      <c r="J38" s="100">
        <v>25.5</v>
      </c>
    </row>
    <row r="39" spans="1:10" ht="9" customHeight="1">
      <c r="A39" s="55"/>
      <c r="B39" s="53"/>
      <c r="C39" s="53"/>
      <c r="D39" s="53"/>
      <c r="E39" s="53"/>
      <c r="F39" s="53"/>
      <c r="G39" s="53"/>
      <c r="H39" s="53"/>
      <c r="I39" s="53"/>
      <c r="J39" s="100"/>
    </row>
    <row r="40" spans="1:10" ht="12" customHeight="1">
      <c r="B40" s="271" t="s">
        <v>4</v>
      </c>
      <c r="C40" s="271"/>
      <c r="D40" s="271"/>
      <c r="E40" s="271"/>
      <c r="F40" s="271"/>
      <c r="G40" s="271"/>
      <c r="H40" s="271"/>
      <c r="I40" s="271"/>
      <c r="J40" s="271"/>
    </row>
    <row r="41" spans="1:10" ht="12" customHeight="1">
      <c r="A41" s="208" t="s">
        <v>208</v>
      </c>
      <c r="B41" s="236">
        <v>2460</v>
      </c>
      <c r="C41" s="236">
        <v>390</v>
      </c>
      <c r="D41" s="236">
        <v>280</v>
      </c>
      <c r="E41" s="236">
        <v>115</v>
      </c>
      <c r="F41" s="236">
        <v>450</v>
      </c>
      <c r="G41" s="236">
        <v>1080</v>
      </c>
      <c r="H41" s="236">
        <v>125</v>
      </c>
      <c r="I41" s="236">
        <v>20</v>
      </c>
      <c r="J41" s="122">
        <v>24.5</v>
      </c>
    </row>
    <row r="42" spans="1:10" ht="12" customHeight="1">
      <c r="A42" s="63" t="s">
        <v>101</v>
      </c>
      <c r="B42" s="57"/>
      <c r="C42" s="57"/>
      <c r="D42" s="57"/>
      <c r="E42" s="57"/>
      <c r="F42" s="57"/>
      <c r="G42" s="57"/>
      <c r="H42" s="57"/>
      <c r="I42" s="236"/>
      <c r="J42" s="100"/>
    </row>
    <row r="43" spans="1:10" ht="12" customHeight="1">
      <c r="A43" s="32" t="s">
        <v>103</v>
      </c>
      <c r="B43" s="235">
        <v>1875</v>
      </c>
      <c r="C43" s="59">
        <v>290</v>
      </c>
      <c r="D43" s="235">
        <v>200</v>
      </c>
      <c r="E43" s="235">
        <v>90</v>
      </c>
      <c r="F43" s="235">
        <v>355</v>
      </c>
      <c r="G43" s="235">
        <v>815</v>
      </c>
      <c r="H43" s="235">
        <v>105</v>
      </c>
      <c r="I43" s="236">
        <v>15</v>
      </c>
      <c r="J43" s="100">
        <v>24.8</v>
      </c>
    </row>
    <row r="44" spans="1:10" ht="12" customHeight="1">
      <c r="A44" s="123" t="s">
        <v>107</v>
      </c>
      <c r="B44" s="235"/>
      <c r="C44" s="235"/>
      <c r="D44" s="235"/>
      <c r="E44" s="235"/>
      <c r="F44" s="235"/>
      <c r="G44" s="235"/>
      <c r="H44" s="235"/>
      <c r="I44" s="236"/>
      <c r="J44" s="100"/>
    </row>
    <row r="45" spans="1:10" ht="12" customHeight="1">
      <c r="A45" s="60" t="s">
        <v>102</v>
      </c>
      <c r="B45" s="235">
        <v>585</v>
      </c>
      <c r="C45" s="235">
        <v>100</v>
      </c>
      <c r="D45" s="235">
        <v>75</v>
      </c>
      <c r="E45" s="235">
        <v>25</v>
      </c>
      <c r="F45" s="235">
        <v>95</v>
      </c>
      <c r="G45" s="235">
        <v>265</v>
      </c>
      <c r="H45" s="235">
        <v>20</v>
      </c>
      <c r="I45" s="235">
        <v>5</v>
      </c>
      <c r="J45" s="100">
        <v>23.5</v>
      </c>
    </row>
    <row r="46" spans="1:10" ht="12" customHeight="1">
      <c r="A46" s="64" t="s">
        <v>108</v>
      </c>
      <c r="B46" s="235">
        <v>420</v>
      </c>
      <c r="C46" s="235">
        <v>45</v>
      </c>
      <c r="D46" s="235">
        <v>50</v>
      </c>
      <c r="E46" s="235">
        <v>10</v>
      </c>
      <c r="F46" s="235">
        <v>90</v>
      </c>
      <c r="G46" s="235">
        <v>200</v>
      </c>
      <c r="H46" s="235">
        <v>20</v>
      </c>
      <c r="I46" s="235">
        <v>5</v>
      </c>
      <c r="J46" s="100">
        <v>25.8</v>
      </c>
    </row>
    <row r="47" spans="1:10" ht="12" customHeight="1">
      <c r="A47" s="157" t="s">
        <v>109</v>
      </c>
      <c r="B47" s="236" t="s">
        <v>63</v>
      </c>
      <c r="C47" s="236" t="s">
        <v>63</v>
      </c>
      <c r="D47" s="236" t="s">
        <v>63</v>
      </c>
      <c r="E47" s="236" t="s">
        <v>63</v>
      </c>
      <c r="F47" s="236" t="s">
        <v>63</v>
      </c>
      <c r="G47" s="236" t="s">
        <v>63</v>
      </c>
      <c r="H47" s="236" t="s">
        <v>63</v>
      </c>
      <c r="I47" s="236" t="s">
        <v>63</v>
      </c>
      <c r="J47" s="100" t="s">
        <v>63</v>
      </c>
    </row>
    <row r="48" spans="1:10" ht="12" customHeight="1">
      <c r="A48" s="32" t="s">
        <v>111</v>
      </c>
      <c r="B48" s="235">
        <v>55</v>
      </c>
      <c r="C48" s="235">
        <v>5</v>
      </c>
      <c r="D48" s="235" t="s">
        <v>28</v>
      </c>
      <c r="E48" s="235" t="s">
        <v>28</v>
      </c>
      <c r="F48" s="235">
        <v>20</v>
      </c>
      <c r="G48" s="235">
        <v>25</v>
      </c>
      <c r="H48" s="235" t="s">
        <v>28</v>
      </c>
      <c r="I48" s="235" t="s">
        <v>28</v>
      </c>
      <c r="J48" s="100">
        <v>26.3</v>
      </c>
    </row>
    <row r="49" spans="1:10" ht="12" customHeight="1">
      <c r="A49" s="124" t="s">
        <v>110</v>
      </c>
      <c r="B49" s="235"/>
      <c r="C49" s="235"/>
      <c r="D49" s="235"/>
      <c r="E49" s="235"/>
      <c r="F49" s="235"/>
      <c r="G49" s="235"/>
      <c r="H49" s="235"/>
      <c r="I49" s="235"/>
      <c r="J49" s="100"/>
    </row>
    <row r="50" spans="1:10" ht="12" customHeight="1">
      <c r="A50" s="126" t="s">
        <v>112</v>
      </c>
      <c r="B50" s="235" t="s">
        <v>28</v>
      </c>
      <c r="C50" s="235" t="s">
        <v>28</v>
      </c>
      <c r="D50" s="235" t="s">
        <v>28</v>
      </c>
      <c r="E50" s="235" t="s">
        <v>28</v>
      </c>
      <c r="F50" s="235" t="s">
        <v>28</v>
      </c>
      <c r="G50" s="235" t="s">
        <v>28</v>
      </c>
      <c r="H50" s="235" t="s">
        <v>28</v>
      </c>
      <c r="I50" s="235" t="s">
        <v>28</v>
      </c>
      <c r="J50" s="235" t="s">
        <v>28</v>
      </c>
    </row>
    <row r="51" spans="1:10" ht="12" customHeight="1">
      <c r="A51" s="125" t="s">
        <v>115</v>
      </c>
      <c r="B51" s="235">
        <v>10</v>
      </c>
      <c r="C51" s="235" t="s">
        <v>28</v>
      </c>
      <c r="D51" s="235" t="s">
        <v>28</v>
      </c>
      <c r="E51" s="235" t="s">
        <v>28</v>
      </c>
      <c r="F51" s="235" t="s">
        <v>28</v>
      </c>
      <c r="G51" s="235">
        <v>5</v>
      </c>
      <c r="H51" s="235" t="s">
        <v>28</v>
      </c>
      <c r="I51" s="235" t="s">
        <v>28</v>
      </c>
      <c r="J51" s="235" t="s">
        <v>31</v>
      </c>
    </row>
    <row r="52" spans="1:10" ht="12" customHeight="1">
      <c r="A52" s="125" t="s">
        <v>116</v>
      </c>
      <c r="B52" s="235">
        <v>50</v>
      </c>
      <c r="C52" s="235">
        <v>5</v>
      </c>
      <c r="D52" s="235" t="s">
        <v>28</v>
      </c>
      <c r="E52" s="235" t="s">
        <v>28</v>
      </c>
      <c r="F52" s="235">
        <v>20</v>
      </c>
      <c r="G52" s="235">
        <v>25</v>
      </c>
      <c r="H52" s="235" t="s">
        <v>28</v>
      </c>
      <c r="I52" s="235" t="s">
        <v>28</v>
      </c>
      <c r="J52" s="100">
        <v>25</v>
      </c>
    </row>
    <row r="53" spans="1:10" ht="12" customHeight="1">
      <c r="A53" s="124" t="s">
        <v>119</v>
      </c>
      <c r="B53" s="235"/>
      <c r="C53" s="235"/>
      <c r="D53" s="235"/>
      <c r="E53" s="235"/>
      <c r="F53" s="235"/>
      <c r="G53" s="235"/>
      <c r="H53" s="235"/>
      <c r="I53" s="235"/>
      <c r="J53" s="100"/>
    </row>
    <row r="54" spans="1:10" ht="12" customHeight="1">
      <c r="A54" s="126" t="s">
        <v>120</v>
      </c>
      <c r="B54" s="235" t="s">
        <v>28</v>
      </c>
      <c r="C54" s="235" t="s">
        <v>28</v>
      </c>
      <c r="D54" s="235" t="s">
        <v>28</v>
      </c>
      <c r="E54" s="235" t="s">
        <v>28</v>
      </c>
      <c r="F54" s="235" t="s">
        <v>28</v>
      </c>
      <c r="G54" s="235" t="s">
        <v>28</v>
      </c>
      <c r="H54" s="235" t="s">
        <v>28</v>
      </c>
      <c r="I54" s="235" t="s">
        <v>28</v>
      </c>
      <c r="J54" s="235" t="s">
        <v>28</v>
      </c>
    </row>
    <row r="55" spans="1:10" ht="12" customHeight="1">
      <c r="A55" s="63" t="s">
        <v>121</v>
      </c>
      <c r="B55" s="235"/>
      <c r="C55" s="235"/>
      <c r="D55" s="235"/>
      <c r="E55" s="235"/>
      <c r="F55" s="235"/>
      <c r="G55" s="235"/>
      <c r="H55" s="235"/>
      <c r="I55" s="235"/>
      <c r="J55" s="235"/>
    </row>
    <row r="56" spans="1:10" ht="12" customHeight="1">
      <c r="A56" s="125" t="s">
        <v>122</v>
      </c>
      <c r="B56" s="235">
        <v>365</v>
      </c>
      <c r="C56" s="235">
        <v>40</v>
      </c>
      <c r="D56" s="235">
        <v>50</v>
      </c>
      <c r="E56" s="235">
        <v>10</v>
      </c>
      <c r="F56" s="235">
        <v>65</v>
      </c>
      <c r="G56" s="235">
        <v>175</v>
      </c>
      <c r="H56" s="235">
        <v>15</v>
      </c>
      <c r="I56" s="235">
        <v>5</v>
      </c>
      <c r="J56" s="100">
        <v>25.7</v>
      </c>
    </row>
    <row r="57" spans="1:10" ht="12" customHeight="1">
      <c r="A57" s="125" t="s">
        <v>123</v>
      </c>
      <c r="B57" s="235" t="s">
        <v>28</v>
      </c>
      <c r="C57" s="235" t="s">
        <v>28</v>
      </c>
      <c r="D57" s="235" t="s">
        <v>28</v>
      </c>
      <c r="E57" s="235" t="s">
        <v>28</v>
      </c>
      <c r="F57" s="235" t="s">
        <v>28</v>
      </c>
      <c r="G57" s="235" t="s">
        <v>28</v>
      </c>
      <c r="H57" s="235" t="s">
        <v>28</v>
      </c>
      <c r="I57" s="235" t="s">
        <v>28</v>
      </c>
      <c r="J57" s="235" t="s">
        <v>28</v>
      </c>
    </row>
    <row r="58" spans="1:10" ht="12" customHeight="1">
      <c r="A58" s="125" t="s">
        <v>126</v>
      </c>
      <c r="B58" s="235" t="s">
        <v>28</v>
      </c>
      <c r="C58" s="235" t="s">
        <v>28</v>
      </c>
      <c r="D58" s="235" t="s">
        <v>28</v>
      </c>
      <c r="E58" s="235" t="s">
        <v>28</v>
      </c>
      <c r="F58" s="235" t="s">
        <v>28</v>
      </c>
      <c r="G58" s="235" t="s">
        <v>28</v>
      </c>
      <c r="H58" s="235" t="s">
        <v>28</v>
      </c>
      <c r="I58" s="235" t="s">
        <v>28</v>
      </c>
      <c r="J58" s="235" t="s">
        <v>28</v>
      </c>
    </row>
    <row r="59" spans="1:10" ht="12" customHeight="1">
      <c r="A59" s="125" t="s">
        <v>127</v>
      </c>
      <c r="B59" s="235" t="s">
        <v>28</v>
      </c>
      <c r="C59" s="235" t="s">
        <v>28</v>
      </c>
      <c r="D59" s="235" t="s">
        <v>28</v>
      </c>
      <c r="E59" s="235" t="s">
        <v>28</v>
      </c>
      <c r="F59" s="235" t="s">
        <v>28</v>
      </c>
      <c r="G59" s="235" t="s">
        <v>28</v>
      </c>
      <c r="H59" s="235" t="s">
        <v>28</v>
      </c>
      <c r="I59" s="235" t="s">
        <v>28</v>
      </c>
      <c r="J59" s="235" t="s">
        <v>28</v>
      </c>
    </row>
    <row r="60" spans="1:10" ht="12" customHeight="1">
      <c r="A60" s="125" t="s">
        <v>128</v>
      </c>
      <c r="B60" s="235" t="s">
        <v>28</v>
      </c>
      <c r="C60" s="235" t="s">
        <v>28</v>
      </c>
      <c r="D60" s="235" t="s">
        <v>28</v>
      </c>
      <c r="E60" s="235" t="s">
        <v>28</v>
      </c>
      <c r="F60" s="235" t="s">
        <v>28</v>
      </c>
      <c r="G60" s="235" t="s">
        <v>28</v>
      </c>
      <c r="H60" s="235" t="s">
        <v>28</v>
      </c>
      <c r="I60" s="235" t="s">
        <v>28</v>
      </c>
      <c r="J60" s="235" t="s">
        <v>28</v>
      </c>
    </row>
    <row r="61" spans="1:10" ht="12" customHeight="1">
      <c r="A61" s="124" t="s">
        <v>119</v>
      </c>
      <c r="B61" s="235"/>
      <c r="C61" s="235"/>
      <c r="D61" s="235"/>
      <c r="E61" s="235"/>
      <c r="F61" s="235"/>
      <c r="G61" s="235"/>
      <c r="H61" s="235"/>
      <c r="I61" s="235"/>
      <c r="J61" s="235"/>
    </row>
    <row r="62" spans="1:10" ht="12" customHeight="1">
      <c r="A62" s="126" t="s">
        <v>129</v>
      </c>
      <c r="B62" s="235">
        <v>365</v>
      </c>
      <c r="C62" s="235">
        <v>40</v>
      </c>
      <c r="D62" s="235">
        <v>50</v>
      </c>
      <c r="E62" s="235">
        <v>10</v>
      </c>
      <c r="F62" s="235">
        <v>65</v>
      </c>
      <c r="G62" s="235">
        <v>175</v>
      </c>
      <c r="H62" s="235">
        <v>15</v>
      </c>
      <c r="I62" s="235">
        <v>5</v>
      </c>
      <c r="J62" s="100">
        <v>25.7</v>
      </c>
    </row>
    <row r="63" spans="1:10" ht="9" customHeight="1">
      <c r="A63" s="32"/>
      <c r="B63" s="53"/>
      <c r="C63" s="53"/>
      <c r="D63" s="53"/>
      <c r="E63" s="53"/>
      <c r="F63" s="53"/>
      <c r="G63" s="53"/>
      <c r="H63" s="53"/>
      <c r="I63" s="53"/>
      <c r="J63" s="53"/>
    </row>
    <row r="64" spans="1:10" ht="12" customHeight="1">
      <c r="A64" s="32"/>
      <c r="B64" s="271" t="s">
        <v>5</v>
      </c>
      <c r="C64" s="271"/>
      <c r="D64" s="271"/>
      <c r="E64" s="271"/>
      <c r="F64" s="271"/>
      <c r="G64" s="271"/>
      <c r="H64" s="271"/>
      <c r="I64" s="271"/>
      <c r="J64" s="271"/>
    </row>
    <row r="65" spans="1:10" ht="12" customHeight="1">
      <c r="A65" s="208" t="s">
        <v>208</v>
      </c>
      <c r="B65" s="236">
        <v>9685</v>
      </c>
      <c r="C65" s="236">
        <v>1540</v>
      </c>
      <c r="D65" s="236">
        <v>1115</v>
      </c>
      <c r="E65" s="236">
        <v>455</v>
      </c>
      <c r="F65" s="236">
        <v>1635</v>
      </c>
      <c r="G65" s="236">
        <v>4435</v>
      </c>
      <c r="H65" s="236">
        <v>430</v>
      </c>
      <c r="I65" s="236">
        <v>75</v>
      </c>
      <c r="J65" s="122">
        <v>24.4</v>
      </c>
    </row>
    <row r="66" spans="1:10" ht="12" customHeight="1">
      <c r="A66" s="63" t="s">
        <v>101</v>
      </c>
      <c r="B66" s="235" t="s">
        <v>63</v>
      </c>
      <c r="C66" s="235" t="s">
        <v>63</v>
      </c>
      <c r="D66" s="235" t="s">
        <v>63</v>
      </c>
      <c r="E66" s="235" t="s">
        <v>63</v>
      </c>
      <c r="F66" s="235" t="s">
        <v>63</v>
      </c>
      <c r="G66" s="235" t="s">
        <v>63</v>
      </c>
      <c r="H66" s="235" t="s">
        <v>63</v>
      </c>
      <c r="I66" s="235" t="s">
        <v>63</v>
      </c>
      <c r="J66" s="100" t="s">
        <v>63</v>
      </c>
    </row>
    <row r="67" spans="1:10" ht="12" customHeight="1">
      <c r="A67" s="32" t="s">
        <v>103</v>
      </c>
      <c r="B67" s="235">
        <v>3730</v>
      </c>
      <c r="C67" s="235">
        <v>490</v>
      </c>
      <c r="D67" s="235">
        <v>320</v>
      </c>
      <c r="E67" s="235">
        <v>135</v>
      </c>
      <c r="F67" s="235">
        <v>685</v>
      </c>
      <c r="G67" s="235">
        <v>1875</v>
      </c>
      <c r="H67" s="235">
        <v>185</v>
      </c>
      <c r="I67" s="235">
        <v>35</v>
      </c>
      <c r="J67" s="100">
        <v>26</v>
      </c>
    </row>
    <row r="68" spans="1:10" ht="12" customHeight="1">
      <c r="A68" s="123" t="s">
        <v>107</v>
      </c>
      <c r="B68" s="235"/>
      <c r="C68" s="235"/>
      <c r="D68" s="235"/>
      <c r="E68" s="235"/>
      <c r="F68" s="235"/>
      <c r="G68" s="235"/>
      <c r="H68" s="235"/>
      <c r="I68" s="235"/>
      <c r="J68" s="100"/>
    </row>
    <row r="69" spans="1:10" ht="12" customHeight="1">
      <c r="A69" s="60" t="s">
        <v>102</v>
      </c>
      <c r="B69" s="235">
        <v>5955</v>
      </c>
      <c r="C69" s="235">
        <v>1050</v>
      </c>
      <c r="D69" s="235">
        <v>790</v>
      </c>
      <c r="E69" s="235">
        <v>315</v>
      </c>
      <c r="F69" s="235">
        <v>950</v>
      </c>
      <c r="G69" s="235">
        <v>2560</v>
      </c>
      <c r="H69" s="235">
        <v>245</v>
      </c>
      <c r="I69" s="235">
        <v>40</v>
      </c>
      <c r="J69" s="100">
        <v>23.4</v>
      </c>
    </row>
    <row r="70" spans="1:10" s="155" customFormat="1" ht="12" customHeight="1">
      <c r="A70" s="64" t="s">
        <v>108</v>
      </c>
      <c r="B70" s="235">
        <v>4395</v>
      </c>
      <c r="C70" s="235">
        <v>625</v>
      </c>
      <c r="D70" s="235">
        <v>580</v>
      </c>
      <c r="E70" s="235">
        <v>240</v>
      </c>
      <c r="F70" s="235">
        <v>740</v>
      </c>
      <c r="G70" s="235">
        <v>1980</v>
      </c>
      <c r="H70" s="235">
        <v>195</v>
      </c>
      <c r="I70" s="235">
        <v>40</v>
      </c>
      <c r="J70" s="100">
        <v>24.6</v>
      </c>
    </row>
    <row r="71" spans="1:10" s="155" customFormat="1" ht="12" customHeight="1">
      <c r="A71" s="157" t="s">
        <v>109</v>
      </c>
      <c r="B71" s="235" t="s">
        <v>63</v>
      </c>
      <c r="C71" s="235" t="s">
        <v>63</v>
      </c>
      <c r="D71" s="235" t="s">
        <v>63</v>
      </c>
      <c r="E71" s="235" t="s">
        <v>63</v>
      </c>
      <c r="F71" s="235" t="s">
        <v>63</v>
      </c>
      <c r="G71" s="235" t="s">
        <v>63</v>
      </c>
      <c r="H71" s="235" t="s">
        <v>63</v>
      </c>
      <c r="I71" s="235" t="s">
        <v>63</v>
      </c>
      <c r="J71" s="100" t="s">
        <v>63</v>
      </c>
    </row>
    <row r="72" spans="1:10" s="155" customFormat="1" ht="12" customHeight="1">
      <c r="A72" s="32" t="s">
        <v>111</v>
      </c>
      <c r="B72" s="235">
        <v>150</v>
      </c>
      <c r="C72" s="235">
        <v>10</v>
      </c>
      <c r="D72" s="235">
        <v>5</v>
      </c>
      <c r="E72" s="235">
        <v>5</v>
      </c>
      <c r="F72" s="235">
        <v>35</v>
      </c>
      <c r="G72" s="235">
        <v>90</v>
      </c>
      <c r="H72" s="235">
        <v>10</v>
      </c>
      <c r="I72" s="235" t="s">
        <v>28</v>
      </c>
      <c r="J72" s="100">
        <v>29</v>
      </c>
    </row>
    <row r="73" spans="1:10" s="155" customFormat="1" ht="12" customHeight="1">
      <c r="A73" s="124" t="s">
        <v>110</v>
      </c>
      <c r="B73" s="235"/>
      <c r="C73" s="235"/>
      <c r="D73" s="235"/>
      <c r="E73" s="235"/>
      <c r="F73" s="235"/>
      <c r="G73" s="235"/>
      <c r="H73" s="235"/>
      <c r="I73" s="235"/>
      <c r="J73" s="100"/>
    </row>
    <row r="74" spans="1:10" s="155" customFormat="1" ht="12" customHeight="1">
      <c r="A74" s="126" t="s">
        <v>112</v>
      </c>
      <c r="B74" s="235">
        <v>5</v>
      </c>
      <c r="C74" s="235" t="s">
        <v>28</v>
      </c>
      <c r="D74" s="235" t="s">
        <v>28</v>
      </c>
      <c r="E74" s="235" t="s">
        <v>28</v>
      </c>
      <c r="F74" s="235" t="s">
        <v>28</v>
      </c>
      <c r="G74" s="235">
        <v>5</v>
      </c>
      <c r="H74" s="235" t="s">
        <v>28</v>
      </c>
      <c r="I74" s="235" t="s">
        <v>28</v>
      </c>
      <c r="J74" s="100" t="s">
        <v>31</v>
      </c>
    </row>
    <row r="75" spans="1:10" s="155" customFormat="1" ht="12" customHeight="1">
      <c r="A75" s="125" t="s">
        <v>115</v>
      </c>
      <c r="B75" s="235">
        <v>25</v>
      </c>
      <c r="C75" s="235" t="s">
        <v>28</v>
      </c>
      <c r="D75" s="235" t="s">
        <v>28</v>
      </c>
      <c r="E75" s="235" t="s">
        <v>28</v>
      </c>
      <c r="F75" s="235">
        <v>5</v>
      </c>
      <c r="G75" s="235">
        <v>15</v>
      </c>
      <c r="H75" s="235">
        <v>5</v>
      </c>
      <c r="I75" s="235" t="s">
        <v>28</v>
      </c>
      <c r="J75" s="100">
        <v>36.799999999999997</v>
      </c>
    </row>
    <row r="76" spans="1:10" s="155" customFormat="1" ht="12" customHeight="1">
      <c r="A76" s="125" t="s">
        <v>116</v>
      </c>
      <c r="B76" s="235">
        <v>125</v>
      </c>
      <c r="C76" s="235">
        <v>10</v>
      </c>
      <c r="D76" s="235">
        <v>5</v>
      </c>
      <c r="E76" s="235">
        <v>5</v>
      </c>
      <c r="F76" s="235">
        <v>30</v>
      </c>
      <c r="G76" s="235">
        <v>70</v>
      </c>
      <c r="H76" s="235">
        <v>5</v>
      </c>
      <c r="I76" s="235" t="s">
        <v>28</v>
      </c>
      <c r="J76" s="100">
        <v>26.6</v>
      </c>
    </row>
    <row r="77" spans="1:10" s="155" customFormat="1" ht="12" customHeight="1">
      <c r="A77" s="124" t="s">
        <v>119</v>
      </c>
      <c r="B77" s="235"/>
      <c r="C77" s="235"/>
      <c r="D77" s="235"/>
      <c r="E77" s="235"/>
      <c r="F77" s="235"/>
      <c r="G77" s="235"/>
      <c r="H77" s="235"/>
      <c r="I77" s="235"/>
      <c r="J77" s="100"/>
    </row>
    <row r="78" spans="1:10" s="155" customFormat="1" ht="12" customHeight="1">
      <c r="A78" s="126" t="s">
        <v>120</v>
      </c>
      <c r="B78" s="235" t="s">
        <v>28</v>
      </c>
      <c r="C78" s="235" t="s">
        <v>28</v>
      </c>
      <c r="D78" s="235" t="s">
        <v>28</v>
      </c>
      <c r="E78" s="235" t="s">
        <v>28</v>
      </c>
      <c r="F78" s="235" t="s">
        <v>28</v>
      </c>
      <c r="G78" s="235" t="s">
        <v>28</v>
      </c>
      <c r="H78" s="235" t="s">
        <v>28</v>
      </c>
      <c r="I78" s="235" t="s">
        <v>28</v>
      </c>
      <c r="J78" s="235" t="s">
        <v>28</v>
      </c>
    </row>
    <row r="79" spans="1:10" s="155" customFormat="1" ht="12" customHeight="1">
      <c r="A79" s="63" t="s">
        <v>121</v>
      </c>
      <c r="B79" s="235"/>
      <c r="C79" s="235"/>
      <c r="D79" s="235"/>
      <c r="E79" s="235"/>
      <c r="F79" s="235"/>
      <c r="G79" s="235"/>
      <c r="H79" s="235"/>
      <c r="I79" s="235"/>
      <c r="J79" s="100"/>
    </row>
    <row r="80" spans="1:10" s="155" customFormat="1" ht="12" customHeight="1">
      <c r="A80" s="125" t="s">
        <v>122</v>
      </c>
      <c r="B80" s="235">
        <v>4245</v>
      </c>
      <c r="C80" s="235">
        <v>615</v>
      </c>
      <c r="D80" s="235">
        <v>575</v>
      </c>
      <c r="E80" s="235">
        <v>235</v>
      </c>
      <c r="F80" s="235">
        <v>705</v>
      </c>
      <c r="G80" s="235">
        <v>1890</v>
      </c>
      <c r="H80" s="235">
        <v>185</v>
      </c>
      <c r="I80" s="235">
        <v>35</v>
      </c>
      <c r="J80" s="100">
        <v>24.5</v>
      </c>
    </row>
    <row r="81" spans="1:10" s="155" customFormat="1" ht="12" customHeight="1">
      <c r="A81" s="125" t="s">
        <v>123</v>
      </c>
      <c r="B81" s="235">
        <v>20</v>
      </c>
      <c r="C81" s="235">
        <v>5</v>
      </c>
      <c r="D81" s="235">
        <v>5</v>
      </c>
      <c r="E81" s="235" t="s">
        <v>28</v>
      </c>
      <c r="F81" s="235">
        <v>5</v>
      </c>
      <c r="G81" s="235">
        <v>5</v>
      </c>
      <c r="H81" s="235" t="s">
        <v>28</v>
      </c>
      <c r="I81" s="235">
        <v>5</v>
      </c>
      <c r="J81" s="100" t="s">
        <v>31</v>
      </c>
    </row>
    <row r="82" spans="1:10" s="155" customFormat="1" ht="12" customHeight="1">
      <c r="A82" s="125" t="s">
        <v>126</v>
      </c>
      <c r="B82" s="235" t="s">
        <v>28</v>
      </c>
      <c r="C82" s="235" t="s">
        <v>28</v>
      </c>
      <c r="D82" s="235" t="s">
        <v>28</v>
      </c>
      <c r="E82" s="235" t="s">
        <v>28</v>
      </c>
      <c r="F82" s="235" t="s">
        <v>28</v>
      </c>
      <c r="G82" s="235" t="s">
        <v>28</v>
      </c>
      <c r="H82" s="235" t="s">
        <v>28</v>
      </c>
      <c r="I82" s="235" t="s">
        <v>28</v>
      </c>
      <c r="J82" s="235" t="s">
        <v>28</v>
      </c>
    </row>
    <row r="83" spans="1:10" s="155" customFormat="1" ht="12" customHeight="1">
      <c r="A83" s="125" t="s">
        <v>127</v>
      </c>
      <c r="B83" s="235">
        <v>20</v>
      </c>
      <c r="C83" s="235" t="s">
        <v>28</v>
      </c>
      <c r="D83" s="235">
        <v>5</v>
      </c>
      <c r="E83" s="235" t="s">
        <v>28</v>
      </c>
      <c r="F83" s="235" t="s">
        <v>28</v>
      </c>
      <c r="G83" s="235">
        <v>5</v>
      </c>
      <c r="H83" s="235" t="s">
        <v>28</v>
      </c>
      <c r="I83" s="235">
        <v>5</v>
      </c>
      <c r="J83" s="100" t="s">
        <v>31</v>
      </c>
    </row>
    <row r="84" spans="1:10" s="155" customFormat="1" ht="12" customHeight="1">
      <c r="A84" s="125" t="s">
        <v>128</v>
      </c>
      <c r="B84" s="235">
        <v>5</v>
      </c>
      <c r="C84" s="235" t="s">
        <v>28</v>
      </c>
      <c r="D84" s="235" t="s">
        <v>28</v>
      </c>
      <c r="E84" s="235" t="s">
        <v>28</v>
      </c>
      <c r="F84" s="235" t="s">
        <v>28</v>
      </c>
      <c r="G84" s="235">
        <v>5</v>
      </c>
      <c r="H84" s="235" t="s">
        <v>28</v>
      </c>
      <c r="I84" s="235" t="s">
        <v>28</v>
      </c>
      <c r="J84" s="100" t="s">
        <v>31</v>
      </c>
    </row>
    <row r="85" spans="1:10" s="155" customFormat="1" ht="12" customHeight="1">
      <c r="A85" s="124" t="s">
        <v>119</v>
      </c>
      <c r="B85" s="235"/>
      <c r="C85" s="235"/>
      <c r="D85" s="235"/>
      <c r="E85" s="235"/>
      <c r="F85" s="235"/>
      <c r="G85" s="235"/>
      <c r="H85" s="235"/>
      <c r="I85" s="235"/>
      <c r="J85" s="100"/>
    </row>
    <row r="86" spans="1:10" s="155" customFormat="1" ht="12" customHeight="1">
      <c r="A86" s="126" t="s">
        <v>129</v>
      </c>
      <c r="B86" s="235">
        <v>4245</v>
      </c>
      <c r="C86" s="235">
        <v>615</v>
      </c>
      <c r="D86" s="235">
        <v>575</v>
      </c>
      <c r="E86" s="235">
        <v>235</v>
      </c>
      <c r="F86" s="235">
        <v>705</v>
      </c>
      <c r="G86" s="235">
        <v>1890</v>
      </c>
      <c r="H86" s="235">
        <v>185</v>
      </c>
      <c r="I86" s="235">
        <v>35</v>
      </c>
      <c r="J86" s="100">
        <v>24.5</v>
      </c>
    </row>
    <row r="87" spans="1:10" s="155" customFormat="1" ht="12" customHeight="1">
      <c r="A87" s="60"/>
      <c r="B87" s="156"/>
      <c r="C87" s="156"/>
      <c r="D87" s="156"/>
      <c r="E87" s="156"/>
      <c r="F87" s="156"/>
      <c r="G87" s="156"/>
      <c r="H87" s="156"/>
      <c r="I87" s="156"/>
      <c r="J87" s="158"/>
    </row>
    <row r="88" spans="1:10" s="155" customFormat="1" ht="12" customHeight="1">
      <c r="A88" s="60"/>
      <c r="B88" s="271" t="s">
        <v>172</v>
      </c>
      <c r="C88" s="271"/>
      <c r="D88" s="271"/>
      <c r="E88" s="271"/>
      <c r="F88" s="271"/>
      <c r="G88" s="271"/>
      <c r="H88" s="271"/>
      <c r="I88" s="271"/>
      <c r="J88" s="271"/>
    </row>
    <row r="89" spans="1:10" s="155" customFormat="1" ht="12" customHeight="1">
      <c r="A89" s="208" t="s">
        <v>208</v>
      </c>
      <c r="B89" s="236">
        <v>12510</v>
      </c>
      <c r="C89" s="236">
        <v>2060</v>
      </c>
      <c r="D89" s="236">
        <v>1475</v>
      </c>
      <c r="E89" s="236">
        <v>550</v>
      </c>
      <c r="F89" s="236">
        <v>1790</v>
      </c>
      <c r="G89" s="236">
        <v>5585</v>
      </c>
      <c r="H89" s="236">
        <v>800</v>
      </c>
      <c r="I89" s="236">
        <v>250</v>
      </c>
      <c r="J89" s="122">
        <v>25.6</v>
      </c>
    </row>
    <row r="90" spans="1:10" s="155" customFormat="1" ht="12" customHeight="1">
      <c r="A90" s="63" t="s">
        <v>101</v>
      </c>
      <c r="B90" s="235" t="s">
        <v>63</v>
      </c>
      <c r="C90" s="235" t="s">
        <v>63</v>
      </c>
      <c r="D90" s="235" t="s">
        <v>63</v>
      </c>
      <c r="E90" s="235" t="s">
        <v>63</v>
      </c>
      <c r="F90" s="235" t="s">
        <v>63</v>
      </c>
      <c r="G90" s="235" t="s">
        <v>63</v>
      </c>
      <c r="H90" s="235" t="s">
        <v>63</v>
      </c>
      <c r="I90" s="235" t="s">
        <v>63</v>
      </c>
      <c r="J90" s="100" t="s">
        <v>63</v>
      </c>
    </row>
    <row r="91" spans="1:10" s="155" customFormat="1" ht="12" customHeight="1">
      <c r="A91" s="32" t="s">
        <v>103</v>
      </c>
      <c r="B91" s="235">
        <v>2715</v>
      </c>
      <c r="C91" s="235">
        <v>380</v>
      </c>
      <c r="D91" s="235">
        <v>170</v>
      </c>
      <c r="E91" s="235">
        <v>55</v>
      </c>
      <c r="F91" s="235">
        <v>440</v>
      </c>
      <c r="G91" s="235">
        <v>1420</v>
      </c>
      <c r="H91" s="235">
        <v>195</v>
      </c>
      <c r="I91" s="235">
        <v>60</v>
      </c>
      <c r="J91" s="100">
        <v>28</v>
      </c>
    </row>
    <row r="92" spans="1:10" s="155" customFormat="1" ht="12" customHeight="1">
      <c r="A92" s="123" t="s">
        <v>107</v>
      </c>
      <c r="B92" s="235"/>
      <c r="C92" s="235"/>
      <c r="D92" s="235"/>
      <c r="E92" s="235"/>
      <c r="F92" s="235"/>
      <c r="G92" s="235"/>
      <c r="H92" s="235"/>
      <c r="I92" s="235"/>
      <c r="J92" s="100"/>
    </row>
    <row r="93" spans="1:10" s="155" customFormat="1" ht="12" customHeight="1">
      <c r="A93" s="60" t="s">
        <v>102</v>
      </c>
      <c r="B93" s="235">
        <v>9795</v>
      </c>
      <c r="C93" s="235">
        <v>1685</v>
      </c>
      <c r="D93" s="235">
        <v>1305</v>
      </c>
      <c r="E93" s="235">
        <v>490</v>
      </c>
      <c r="F93" s="235">
        <v>1350</v>
      </c>
      <c r="G93" s="235">
        <v>4165</v>
      </c>
      <c r="H93" s="235">
        <v>610</v>
      </c>
      <c r="I93" s="235">
        <v>190</v>
      </c>
      <c r="J93" s="100">
        <v>25</v>
      </c>
    </row>
    <row r="94" spans="1:10" s="155" customFormat="1" ht="12" customHeight="1">
      <c r="A94" s="64" t="s">
        <v>108</v>
      </c>
      <c r="B94" s="235">
        <v>6390</v>
      </c>
      <c r="C94" s="235">
        <v>930</v>
      </c>
      <c r="D94" s="235">
        <v>815</v>
      </c>
      <c r="E94" s="235">
        <v>315</v>
      </c>
      <c r="F94" s="235">
        <v>875</v>
      </c>
      <c r="G94" s="235">
        <v>2865</v>
      </c>
      <c r="H94" s="235">
        <v>450</v>
      </c>
      <c r="I94" s="235">
        <v>145</v>
      </c>
      <c r="J94" s="100">
        <v>26.3</v>
      </c>
    </row>
    <row r="95" spans="1:10" s="155" customFormat="1" ht="12" customHeight="1">
      <c r="A95" s="157" t="s">
        <v>109</v>
      </c>
      <c r="B95" s="235" t="s">
        <v>63</v>
      </c>
      <c r="C95" s="235" t="s">
        <v>63</v>
      </c>
      <c r="D95" s="235" t="s">
        <v>63</v>
      </c>
      <c r="E95" s="235" t="s">
        <v>63</v>
      </c>
      <c r="F95" s="235" t="s">
        <v>63</v>
      </c>
      <c r="G95" s="235" t="s">
        <v>63</v>
      </c>
      <c r="H95" s="235" t="s">
        <v>63</v>
      </c>
      <c r="I95" s="235" t="s">
        <v>63</v>
      </c>
      <c r="J95" s="100" t="s">
        <v>63</v>
      </c>
    </row>
    <row r="96" spans="1:10" s="155" customFormat="1" ht="12" customHeight="1">
      <c r="A96" s="32" t="s">
        <v>111</v>
      </c>
      <c r="B96" s="235">
        <v>100</v>
      </c>
      <c r="C96" s="235" t="s">
        <v>28</v>
      </c>
      <c r="D96" s="235">
        <v>5</v>
      </c>
      <c r="E96" s="235" t="s">
        <v>28</v>
      </c>
      <c r="F96" s="235">
        <v>20</v>
      </c>
      <c r="G96" s="235">
        <v>60</v>
      </c>
      <c r="H96" s="235">
        <v>10</v>
      </c>
      <c r="I96" s="235" t="s">
        <v>28</v>
      </c>
      <c r="J96" s="100">
        <v>34.6</v>
      </c>
    </row>
    <row r="97" spans="1:10" s="155" customFormat="1" ht="12" customHeight="1">
      <c r="A97" s="124" t="s">
        <v>110</v>
      </c>
      <c r="B97" s="235"/>
      <c r="C97" s="235"/>
      <c r="D97" s="235"/>
      <c r="E97" s="235"/>
      <c r="F97" s="235"/>
      <c r="G97" s="235"/>
      <c r="H97" s="235"/>
      <c r="I97" s="235"/>
      <c r="J97" s="100"/>
    </row>
    <row r="98" spans="1:10" s="155" customFormat="1" ht="12" customHeight="1">
      <c r="A98" s="126" t="s">
        <v>112</v>
      </c>
      <c r="B98" s="235">
        <v>10</v>
      </c>
      <c r="C98" s="235" t="s">
        <v>28</v>
      </c>
      <c r="D98" s="235" t="s">
        <v>28</v>
      </c>
      <c r="E98" s="235" t="s">
        <v>28</v>
      </c>
      <c r="F98" s="235" t="s">
        <v>28</v>
      </c>
      <c r="G98" s="235">
        <v>5</v>
      </c>
      <c r="H98" s="235" t="s">
        <v>28</v>
      </c>
      <c r="I98" s="235" t="s">
        <v>28</v>
      </c>
      <c r="J98" s="100" t="s">
        <v>31</v>
      </c>
    </row>
    <row r="99" spans="1:10" s="155" customFormat="1" ht="12" customHeight="1">
      <c r="A99" s="125" t="s">
        <v>115</v>
      </c>
      <c r="B99" s="235" t="s">
        <v>28</v>
      </c>
      <c r="C99" s="235" t="s">
        <v>28</v>
      </c>
      <c r="D99" s="235" t="s">
        <v>28</v>
      </c>
      <c r="E99" s="235" t="s">
        <v>28</v>
      </c>
      <c r="F99" s="235" t="s">
        <v>28</v>
      </c>
      <c r="G99" s="235" t="s">
        <v>28</v>
      </c>
      <c r="H99" s="235" t="s">
        <v>28</v>
      </c>
      <c r="I99" s="235" t="s">
        <v>28</v>
      </c>
      <c r="J99" s="235" t="s">
        <v>28</v>
      </c>
    </row>
    <row r="100" spans="1:10" s="155" customFormat="1" ht="12" customHeight="1">
      <c r="A100" s="125" t="s">
        <v>116</v>
      </c>
      <c r="B100" s="235">
        <v>90</v>
      </c>
      <c r="C100" s="235" t="s">
        <v>28</v>
      </c>
      <c r="D100" s="235">
        <v>5</v>
      </c>
      <c r="E100" s="235" t="s">
        <v>28</v>
      </c>
      <c r="F100" s="235">
        <v>20</v>
      </c>
      <c r="G100" s="235">
        <v>55</v>
      </c>
      <c r="H100" s="235">
        <v>10</v>
      </c>
      <c r="I100" s="235" t="s">
        <v>28</v>
      </c>
      <c r="J100" s="100">
        <v>33.6</v>
      </c>
    </row>
    <row r="101" spans="1:10" s="155" customFormat="1" ht="12" customHeight="1">
      <c r="A101" s="124" t="s">
        <v>119</v>
      </c>
      <c r="B101" s="235"/>
      <c r="C101" s="235"/>
      <c r="D101" s="235"/>
      <c r="E101" s="235"/>
      <c r="F101" s="235"/>
      <c r="G101" s="235"/>
      <c r="H101" s="235"/>
      <c r="I101" s="235"/>
      <c r="J101" s="100"/>
    </row>
    <row r="102" spans="1:10" s="155" customFormat="1" ht="12" customHeight="1">
      <c r="A102" s="126" t="s">
        <v>120</v>
      </c>
      <c r="B102" s="235">
        <v>5</v>
      </c>
      <c r="C102" s="235" t="s">
        <v>28</v>
      </c>
      <c r="D102" s="235" t="s">
        <v>28</v>
      </c>
      <c r="E102" s="235" t="s">
        <v>28</v>
      </c>
      <c r="F102" s="235" t="s">
        <v>28</v>
      </c>
      <c r="G102" s="235" t="s">
        <v>28</v>
      </c>
      <c r="H102" s="235" t="s">
        <v>28</v>
      </c>
      <c r="I102" s="235" t="s">
        <v>28</v>
      </c>
      <c r="J102" s="100" t="s">
        <v>31</v>
      </c>
    </row>
    <row r="103" spans="1:10" s="155" customFormat="1" ht="12" customHeight="1">
      <c r="A103" s="63" t="s">
        <v>121</v>
      </c>
      <c r="B103" s="235"/>
      <c r="C103" s="235"/>
      <c r="D103" s="235"/>
      <c r="E103" s="235"/>
      <c r="F103" s="235"/>
      <c r="G103" s="235"/>
      <c r="H103" s="235"/>
      <c r="I103" s="235"/>
      <c r="J103" s="100"/>
    </row>
    <row r="104" spans="1:10" s="155" customFormat="1" ht="12" customHeight="1">
      <c r="A104" s="125" t="s">
        <v>122</v>
      </c>
      <c r="B104" s="235">
        <v>6290</v>
      </c>
      <c r="C104" s="235">
        <v>930</v>
      </c>
      <c r="D104" s="235">
        <v>810</v>
      </c>
      <c r="E104" s="235">
        <v>310</v>
      </c>
      <c r="F104" s="235">
        <v>855</v>
      </c>
      <c r="G104" s="235">
        <v>2800</v>
      </c>
      <c r="H104" s="235">
        <v>435</v>
      </c>
      <c r="I104" s="235">
        <v>140</v>
      </c>
      <c r="J104" s="100">
        <v>26.2</v>
      </c>
    </row>
    <row r="105" spans="1:10" s="155" customFormat="1" ht="12" customHeight="1">
      <c r="A105" s="125" t="s">
        <v>123</v>
      </c>
      <c r="B105" s="235">
        <v>60</v>
      </c>
      <c r="C105" s="235">
        <v>5</v>
      </c>
      <c r="D105" s="235">
        <v>5</v>
      </c>
      <c r="E105" s="235" t="s">
        <v>28</v>
      </c>
      <c r="F105" s="235" t="s">
        <v>28</v>
      </c>
      <c r="G105" s="235">
        <v>15</v>
      </c>
      <c r="H105" s="235">
        <v>10</v>
      </c>
      <c r="I105" s="235">
        <v>20</v>
      </c>
      <c r="J105" s="100">
        <v>45.7</v>
      </c>
    </row>
    <row r="106" spans="1:10" s="155" customFormat="1" ht="12" customHeight="1">
      <c r="A106" s="125" t="s">
        <v>126</v>
      </c>
      <c r="B106" s="235" t="s">
        <v>28</v>
      </c>
      <c r="C106" s="235" t="s">
        <v>28</v>
      </c>
      <c r="D106" s="235" t="s">
        <v>28</v>
      </c>
      <c r="E106" s="235" t="s">
        <v>28</v>
      </c>
      <c r="F106" s="235" t="s">
        <v>28</v>
      </c>
      <c r="G106" s="235" t="s">
        <v>28</v>
      </c>
      <c r="H106" s="235" t="s">
        <v>28</v>
      </c>
      <c r="I106" s="235" t="s">
        <v>28</v>
      </c>
      <c r="J106" s="235" t="s">
        <v>28</v>
      </c>
    </row>
    <row r="107" spans="1:10" s="155" customFormat="1" ht="12" customHeight="1">
      <c r="A107" s="125" t="s">
        <v>127</v>
      </c>
      <c r="B107" s="235">
        <v>55</v>
      </c>
      <c r="C107" s="235">
        <v>5</v>
      </c>
      <c r="D107" s="235">
        <v>5</v>
      </c>
      <c r="E107" s="235" t="s">
        <v>28</v>
      </c>
      <c r="F107" s="235" t="s">
        <v>28</v>
      </c>
      <c r="G107" s="235">
        <v>15</v>
      </c>
      <c r="H107" s="235">
        <v>10</v>
      </c>
      <c r="I107" s="235">
        <v>20</v>
      </c>
      <c r="J107" s="100">
        <v>46.2</v>
      </c>
    </row>
    <row r="108" spans="1:10" s="155" customFormat="1" ht="12" customHeight="1">
      <c r="A108" s="125" t="s">
        <v>128</v>
      </c>
      <c r="B108" s="235">
        <v>20</v>
      </c>
      <c r="C108" s="235" t="s">
        <v>28</v>
      </c>
      <c r="D108" s="235" t="s">
        <v>28</v>
      </c>
      <c r="E108" s="235" t="s">
        <v>28</v>
      </c>
      <c r="F108" s="235">
        <v>10</v>
      </c>
      <c r="G108" s="235">
        <v>10</v>
      </c>
      <c r="H108" s="235" t="s">
        <v>28</v>
      </c>
      <c r="I108" s="235" t="s">
        <v>28</v>
      </c>
      <c r="J108" s="100" t="s">
        <v>31</v>
      </c>
    </row>
    <row r="109" spans="1:10" s="155" customFormat="1" ht="12" customHeight="1">
      <c r="A109" s="124" t="s">
        <v>119</v>
      </c>
      <c r="B109" s="235"/>
      <c r="C109" s="235"/>
      <c r="D109" s="235"/>
      <c r="E109" s="235"/>
      <c r="F109" s="235"/>
      <c r="G109" s="235"/>
      <c r="H109" s="235"/>
      <c r="I109" s="235"/>
      <c r="J109" s="100"/>
    </row>
    <row r="110" spans="1:10" s="155" customFormat="1" ht="12" customHeight="1">
      <c r="A110" s="126" t="s">
        <v>129</v>
      </c>
      <c r="B110" s="235">
        <v>6270</v>
      </c>
      <c r="C110" s="235">
        <v>930</v>
      </c>
      <c r="D110" s="235">
        <v>805</v>
      </c>
      <c r="E110" s="235">
        <v>310</v>
      </c>
      <c r="F110" s="235">
        <v>850</v>
      </c>
      <c r="G110" s="235">
        <v>2795</v>
      </c>
      <c r="H110" s="235">
        <v>435</v>
      </c>
      <c r="I110" s="235">
        <v>140</v>
      </c>
      <c r="J110" s="100">
        <v>26.2</v>
      </c>
    </row>
    <row r="111" spans="1:10" ht="12" customHeight="1">
      <c r="A111" s="106" t="s">
        <v>13</v>
      </c>
      <c r="B111" s="156"/>
      <c r="C111" s="156"/>
      <c r="D111" s="156"/>
      <c r="E111" s="156"/>
      <c r="F111" s="156"/>
      <c r="G111" s="156"/>
      <c r="H111" s="156"/>
      <c r="I111" s="156"/>
      <c r="J111" s="158"/>
    </row>
    <row r="112" spans="1:10" ht="24" customHeight="1">
      <c r="A112" s="262" t="s">
        <v>257</v>
      </c>
      <c r="B112" s="263"/>
      <c r="C112" s="263"/>
      <c r="D112" s="263"/>
      <c r="E112" s="263"/>
      <c r="F112" s="263"/>
      <c r="G112" s="263"/>
      <c r="H112" s="263"/>
      <c r="I112" s="263"/>
      <c r="J112" s="263"/>
    </row>
    <row r="113" spans="1:10" ht="12" customHeight="1">
      <c r="A113" s="265" t="s">
        <v>314</v>
      </c>
      <c r="B113" s="265"/>
      <c r="C113" s="265"/>
      <c r="D113" s="265"/>
      <c r="E113" s="265"/>
      <c r="F113" s="265"/>
      <c r="G113" s="265"/>
      <c r="H113" s="265"/>
      <c r="I113" s="265"/>
      <c r="J113" s="265"/>
    </row>
    <row r="114" spans="1:10" ht="14.25" customHeight="1"/>
    <row r="115" spans="1:10" ht="14.25" customHeight="1"/>
  </sheetData>
  <mergeCells count="12">
    <mergeCell ref="A112:J112"/>
    <mergeCell ref="A1:J1"/>
    <mergeCell ref="B40:J40"/>
    <mergeCell ref="B4:B5"/>
    <mergeCell ref="A113:J113"/>
    <mergeCell ref="A2:J2"/>
    <mergeCell ref="C4:I4"/>
    <mergeCell ref="A4:A5"/>
    <mergeCell ref="J4:J5"/>
    <mergeCell ref="B64:J64"/>
    <mergeCell ref="B7:J7"/>
    <mergeCell ref="B88:J88"/>
  </mergeCells>
  <phoneticPr fontId="4" type="noConversion"/>
  <hyperlinks>
    <hyperlink ref="A1:J1" location="Inhaltsverzeichnis!A29:C32" display="Inhaltsverzeichnis!A29:C32"/>
    <hyperlink ref="A2:J2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/>
  </sheetViews>
  <sheetFormatPr baseColWidth="10" defaultRowHeight="13.2"/>
  <cols>
    <col min="1" max="7" width="12.77734375" style="244" customWidth="1"/>
    <col min="8" max="16384" width="11.5546875" style="244"/>
  </cols>
  <sheetData>
    <row r="1" spans="1:7" ht="24" customHeight="1">
      <c r="A1" s="277" t="s">
        <v>409</v>
      </c>
      <c r="B1" s="277"/>
      <c r="C1" s="277"/>
      <c r="D1" s="277"/>
      <c r="E1" s="277"/>
      <c r="F1" s="277"/>
      <c r="G1" s="277"/>
    </row>
    <row r="2" spans="1:7" ht="12" customHeight="1"/>
    <row r="3" spans="1:7" ht="12" customHeight="1"/>
    <row r="4" spans="1:7" ht="12" customHeight="1"/>
    <row r="5" spans="1:7" ht="12" customHeight="1"/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>
      <c r="A29" s="106" t="s">
        <v>13</v>
      </c>
    </row>
    <row r="30" spans="1:7" ht="24" customHeight="1">
      <c r="A30" s="278" t="s">
        <v>404</v>
      </c>
      <c r="B30" s="279"/>
      <c r="C30" s="279"/>
      <c r="D30" s="279"/>
      <c r="E30" s="279"/>
      <c r="F30" s="279"/>
      <c r="G30" s="279"/>
    </row>
    <row r="31" spans="1:7" ht="12" customHeight="1">
      <c r="A31" s="244" t="s">
        <v>403</v>
      </c>
    </row>
    <row r="32" spans="1:7" ht="12" customHeight="1"/>
    <row r="33" spans="1:7" ht="12" customHeight="1"/>
    <row r="34" spans="1:7" ht="12" customHeight="1"/>
    <row r="35" spans="1:7" ht="12" customHeight="1"/>
    <row r="36" spans="1:7" ht="24" customHeight="1">
      <c r="A36" s="277" t="s">
        <v>414</v>
      </c>
      <c r="B36" s="277"/>
      <c r="C36" s="277"/>
      <c r="D36" s="277"/>
      <c r="E36" s="277"/>
      <c r="F36" s="277"/>
      <c r="G36" s="277"/>
    </row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>
      <c r="A61" s="106" t="s">
        <v>13</v>
      </c>
    </row>
    <row r="62" spans="1:8" ht="12" customHeight="1">
      <c r="A62" s="263" t="s">
        <v>164</v>
      </c>
      <c r="B62" s="263"/>
      <c r="C62" s="263"/>
      <c r="D62" s="263"/>
      <c r="E62" s="263"/>
      <c r="F62" s="263"/>
      <c r="G62" s="263"/>
      <c r="H62" s="250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4">
    <mergeCell ref="A1:G1"/>
    <mergeCell ref="A36:G36"/>
    <mergeCell ref="A30:G30"/>
    <mergeCell ref="A62:G62"/>
  </mergeCells>
  <hyperlinks>
    <hyperlink ref="A1:G1" location="Inhaltsverzeichnis!A9:C13" display="Inhaltsverzeichnis!A9:C13"/>
    <hyperlink ref="A36:G36" location="Inhaltsverzeichnis!A15:C18" display="Inhaltsverzeichnis!A15:C18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/>
  <cols>
    <col min="1" max="1" width="33.21875" customWidth="1"/>
    <col min="2" max="10" width="6.44140625" style="95" customWidth="1"/>
  </cols>
  <sheetData>
    <row r="1" spans="1:10" ht="12" customHeight="1">
      <c r="A1" s="266" t="s">
        <v>254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0" ht="12" customHeight="1"/>
    <row r="3" spans="1:10" ht="24" customHeight="1">
      <c r="A3" s="286" t="s">
        <v>132</v>
      </c>
      <c r="B3" s="284" t="s">
        <v>133</v>
      </c>
      <c r="C3" s="282" t="s">
        <v>92</v>
      </c>
      <c r="D3" s="282"/>
      <c r="E3" s="282"/>
      <c r="F3" s="282"/>
      <c r="G3" s="282"/>
      <c r="H3" s="282"/>
      <c r="I3" s="282"/>
      <c r="J3" s="283" t="s">
        <v>99</v>
      </c>
    </row>
    <row r="4" spans="1:10" ht="24" customHeight="1">
      <c r="A4" s="286"/>
      <c r="B4" s="285"/>
      <c r="C4" s="112" t="s">
        <v>93</v>
      </c>
      <c r="D4" s="112" t="s">
        <v>94</v>
      </c>
      <c r="E4" s="112" t="s">
        <v>95</v>
      </c>
      <c r="F4" s="112" t="s">
        <v>96</v>
      </c>
      <c r="G4" s="112" t="s">
        <v>97</v>
      </c>
      <c r="H4" s="111" t="s">
        <v>98</v>
      </c>
      <c r="I4" s="129" t="s">
        <v>7</v>
      </c>
      <c r="J4" s="283"/>
    </row>
    <row r="5" spans="1:10" ht="12" customHeight="1">
      <c r="A5" s="28"/>
      <c r="B5" s="127"/>
      <c r="C5" s="127"/>
      <c r="D5" s="127"/>
      <c r="E5" s="127"/>
      <c r="F5" s="127"/>
      <c r="G5" s="127"/>
      <c r="H5" s="128"/>
      <c r="I5" s="128"/>
      <c r="J5" s="128"/>
    </row>
    <row r="6" spans="1:10" ht="12" customHeight="1">
      <c r="A6" s="28"/>
      <c r="B6" s="287" t="s">
        <v>8</v>
      </c>
      <c r="C6" s="287"/>
      <c r="D6" s="287"/>
      <c r="E6" s="287"/>
      <c r="F6" s="287"/>
      <c r="G6" s="287"/>
      <c r="H6" s="287"/>
      <c r="I6" s="287"/>
      <c r="J6" s="287"/>
    </row>
    <row r="7" spans="1:10" ht="12" customHeight="1">
      <c r="A7" s="64" t="s">
        <v>40</v>
      </c>
      <c r="B7" s="235">
        <v>14535</v>
      </c>
      <c r="C7" s="235">
        <v>1625</v>
      </c>
      <c r="D7" s="235">
        <v>1450</v>
      </c>
      <c r="E7" s="235">
        <v>585</v>
      </c>
      <c r="F7" s="235">
        <v>2715</v>
      </c>
      <c r="G7" s="235">
        <v>7205</v>
      </c>
      <c r="H7" s="235">
        <v>765</v>
      </c>
      <c r="I7" s="235">
        <v>190</v>
      </c>
      <c r="J7" s="100">
        <v>26.6</v>
      </c>
    </row>
    <row r="8" spans="1:10" ht="12" customHeight="1">
      <c r="A8" s="64" t="s">
        <v>75</v>
      </c>
      <c r="B8" s="235" t="s">
        <v>28</v>
      </c>
      <c r="C8" s="235" t="s">
        <v>28</v>
      </c>
      <c r="D8" s="235" t="s">
        <v>28</v>
      </c>
      <c r="E8" s="235" t="s">
        <v>28</v>
      </c>
      <c r="F8" s="235" t="s">
        <v>28</v>
      </c>
      <c r="G8" s="235" t="s">
        <v>28</v>
      </c>
      <c r="H8" s="235" t="s">
        <v>28</v>
      </c>
      <c r="I8" s="235" t="s">
        <v>28</v>
      </c>
      <c r="J8" s="235" t="s">
        <v>28</v>
      </c>
    </row>
    <row r="9" spans="1:10" ht="12" customHeight="1">
      <c r="A9" s="64" t="s">
        <v>41</v>
      </c>
      <c r="B9" s="235">
        <v>20</v>
      </c>
      <c r="C9" s="235">
        <v>5</v>
      </c>
      <c r="D9" s="235" t="s">
        <v>28</v>
      </c>
      <c r="E9" s="235" t="s">
        <v>28</v>
      </c>
      <c r="F9" s="235" t="s">
        <v>28</v>
      </c>
      <c r="G9" s="235">
        <v>15</v>
      </c>
      <c r="H9" s="235" t="s">
        <v>28</v>
      </c>
      <c r="I9" s="235" t="s">
        <v>28</v>
      </c>
      <c r="J9" s="100" t="s">
        <v>31</v>
      </c>
    </row>
    <row r="10" spans="1:10" ht="12" customHeight="1">
      <c r="A10" s="64" t="s">
        <v>42</v>
      </c>
      <c r="B10" s="235">
        <v>175</v>
      </c>
      <c r="C10" s="235">
        <v>5</v>
      </c>
      <c r="D10" s="235">
        <v>10</v>
      </c>
      <c r="E10" s="235">
        <v>10</v>
      </c>
      <c r="F10" s="235">
        <v>15</v>
      </c>
      <c r="G10" s="235">
        <v>65</v>
      </c>
      <c r="H10" s="235">
        <v>35</v>
      </c>
      <c r="I10" s="235">
        <v>35</v>
      </c>
      <c r="J10" s="100">
        <v>42.1</v>
      </c>
    </row>
    <row r="11" spans="1:10" ht="12" customHeight="1">
      <c r="A11" s="64" t="s">
        <v>134</v>
      </c>
      <c r="B11" s="235">
        <v>5070</v>
      </c>
      <c r="C11" s="235">
        <v>635</v>
      </c>
      <c r="D11" s="235">
        <v>500</v>
      </c>
      <c r="E11" s="235">
        <v>180</v>
      </c>
      <c r="F11" s="235">
        <v>775</v>
      </c>
      <c r="G11" s="235">
        <v>2505</v>
      </c>
      <c r="H11" s="235">
        <v>385</v>
      </c>
      <c r="I11" s="235">
        <v>90</v>
      </c>
      <c r="J11" s="100">
        <v>27.7</v>
      </c>
    </row>
    <row r="12" spans="1:10" ht="12" customHeight="1">
      <c r="A12" s="64" t="s">
        <v>135</v>
      </c>
      <c r="B12" s="235">
        <v>740</v>
      </c>
      <c r="C12" s="235">
        <v>70</v>
      </c>
      <c r="D12" s="235">
        <v>70</v>
      </c>
      <c r="E12" s="235">
        <v>20</v>
      </c>
      <c r="F12" s="235">
        <v>110</v>
      </c>
      <c r="G12" s="235">
        <v>395</v>
      </c>
      <c r="H12" s="235">
        <v>65</v>
      </c>
      <c r="I12" s="235">
        <v>10</v>
      </c>
      <c r="J12" s="100">
        <v>29</v>
      </c>
    </row>
    <row r="13" spans="1:10" ht="12" customHeight="1">
      <c r="A13" s="64" t="s">
        <v>136</v>
      </c>
      <c r="B13" s="235">
        <v>2750</v>
      </c>
      <c r="C13" s="235">
        <v>1430</v>
      </c>
      <c r="D13" s="235">
        <v>650</v>
      </c>
      <c r="E13" s="235">
        <v>260</v>
      </c>
      <c r="F13" s="235">
        <v>70</v>
      </c>
      <c r="G13" s="235">
        <v>315</v>
      </c>
      <c r="H13" s="235">
        <v>25</v>
      </c>
      <c r="I13" s="235">
        <v>5</v>
      </c>
      <c r="J13" s="100">
        <v>9.8000000000000007</v>
      </c>
    </row>
    <row r="14" spans="1:10" ht="12" customHeight="1">
      <c r="A14" s="64" t="s">
        <v>43</v>
      </c>
      <c r="B14" s="235">
        <v>1090</v>
      </c>
      <c r="C14" s="235">
        <v>100</v>
      </c>
      <c r="D14" s="235">
        <v>165</v>
      </c>
      <c r="E14" s="235">
        <v>60</v>
      </c>
      <c r="F14" s="235">
        <v>165</v>
      </c>
      <c r="G14" s="235">
        <v>515</v>
      </c>
      <c r="H14" s="235">
        <v>75</v>
      </c>
      <c r="I14" s="235">
        <v>10</v>
      </c>
      <c r="J14" s="100">
        <v>26.5</v>
      </c>
    </row>
    <row r="15" spans="1:10" ht="12" customHeight="1">
      <c r="A15" s="64" t="s">
        <v>378</v>
      </c>
      <c r="B15" s="235">
        <v>270</v>
      </c>
      <c r="C15" s="235">
        <v>120</v>
      </c>
      <c r="D15" s="235">
        <v>20</v>
      </c>
      <c r="E15" s="235">
        <v>5</v>
      </c>
      <c r="F15" s="235">
        <v>30</v>
      </c>
      <c r="G15" s="235">
        <v>80</v>
      </c>
      <c r="H15" s="235">
        <v>10</v>
      </c>
      <c r="I15" s="235">
        <v>5</v>
      </c>
      <c r="J15" s="100">
        <v>17.600000000000001</v>
      </c>
    </row>
    <row r="16" spans="1:10" ht="12" customHeight="1">
      <c r="A16" s="56" t="s">
        <v>8</v>
      </c>
      <c r="B16" s="236">
        <v>24655</v>
      </c>
      <c r="C16" s="236">
        <v>3990</v>
      </c>
      <c r="D16" s="236">
        <v>2865</v>
      </c>
      <c r="E16" s="236">
        <v>1115</v>
      </c>
      <c r="F16" s="236">
        <v>3875</v>
      </c>
      <c r="G16" s="236">
        <v>11100</v>
      </c>
      <c r="H16" s="236">
        <v>1360</v>
      </c>
      <c r="I16" s="236">
        <v>345</v>
      </c>
      <c r="J16" s="122">
        <v>25</v>
      </c>
    </row>
    <row r="17" spans="1:10" ht="12" customHeight="1">
      <c r="A17" s="61"/>
      <c r="B17" s="74"/>
      <c r="C17" s="74"/>
      <c r="D17" s="74"/>
      <c r="E17" s="74"/>
      <c r="F17" s="74"/>
      <c r="G17" s="74"/>
      <c r="H17" s="74"/>
      <c r="I17" s="74"/>
      <c r="J17" s="74"/>
    </row>
    <row r="18" spans="1:10" ht="12" customHeight="1">
      <c r="A18" s="61"/>
      <c r="B18" s="280" t="s">
        <v>366</v>
      </c>
      <c r="C18" s="281"/>
      <c r="D18" s="281"/>
      <c r="E18" s="281"/>
      <c r="F18" s="281"/>
      <c r="G18" s="281"/>
      <c r="H18" s="281"/>
      <c r="I18" s="281"/>
      <c r="J18" s="281"/>
    </row>
    <row r="19" spans="1:10" ht="12" customHeight="1">
      <c r="A19" s="64" t="s">
        <v>40</v>
      </c>
      <c r="B19" s="235">
        <v>9340</v>
      </c>
      <c r="C19" s="235">
        <v>825</v>
      </c>
      <c r="D19" s="235">
        <v>785</v>
      </c>
      <c r="E19" s="235">
        <v>320</v>
      </c>
      <c r="F19" s="235">
        <v>2055</v>
      </c>
      <c r="G19" s="235">
        <v>4860</v>
      </c>
      <c r="H19" s="235">
        <v>415</v>
      </c>
      <c r="I19" s="235">
        <v>85</v>
      </c>
      <c r="J19" s="100">
        <v>26.9</v>
      </c>
    </row>
    <row r="20" spans="1:10" ht="12" customHeight="1">
      <c r="A20" s="64" t="s">
        <v>75</v>
      </c>
      <c r="B20" s="235" t="s">
        <v>28</v>
      </c>
      <c r="C20" s="235" t="s">
        <v>28</v>
      </c>
      <c r="D20" s="235" t="s">
        <v>28</v>
      </c>
      <c r="E20" s="235" t="s">
        <v>28</v>
      </c>
      <c r="F20" s="235" t="s">
        <v>28</v>
      </c>
      <c r="G20" s="235" t="s">
        <v>28</v>
      </c>
      <c r="H20" s="235" t="s">
        <v>28</v>
      </c>
      <c r="I20" s="235" t="s">
        <v>28</v>
      </c>
      <c r="J20" s="235" t="s">
        <v>28</v>
      </c>
    </row>
    <row r="21" spans="1:10" ht="12" customHeight="1">
      <c r="A21" s="64" t="s">
        <v>41</v>
      </c>
      <c r="B21" s="235">
        <v>5</v>
      </c>
      <c r="C21" s="235" t="s">
        <v>28</v>
      </c>
      <c r="D21" s="235" t="s">
        <v>28</v>
      </c>
      <c r="E21" s="235" t="s">
        <v>28</v>
      </c>
      <c r="F21" s="235" t="s">
        <v>28</v>
      </c>
      <c r="G21" s="235">
        <v>5</v>
      </c>
      <c r="H21" s="235" t="s">
        <v>28</v>
      </c>
      <c r="I21" s="235" t="s">
        <v>28</v>
      </c>
      <c r="J21" s="235" t="s">
        <v>31</v>
      </c>
    </row>
    <row r="22" spans="1:10" ht="12" customHeight="1">
      <c r="A22" s="64" t="s">
        <v>42</v>
      </c>
      <c r="B22" s="235">
        <v>100</v>
      </c>
      <c r="C22" s="235">
        <v>5</v>
      </c>
      <c r="D22" s="235">
        <v>5</v>
      </c>
      <c r="E22" s="235">
        <v>5</v>
      </c>
      <c r="F22" s="235">
        <v>10</v>
      </c>
      <c r="G22" s="235">
        <v>50</v>
      </c>
      <c r="H22" s="235">
        <v>10</v>
      </c>
      <c r="I22" s="235">
        <v>15</v>
      </c>
      <c r="J22" s="100">
        <v>37.299999999999997</v>
      </c>
    </row>
    <row r="23" spans="1:10" ht="12" customHeight="1">
      <c r="A23" s="64" t="s">
        <v>134</v>
      </c>
      <c r="B23" s="235">
        <v>3365</v>
      </c>
      <c r="C23" s="235">
        <v>305</v>
      </c>
      <c r="D23" s="235">
        <v>260</v>
      </c>
      <c r="E23" s="235">
        <v>95</v>
      </c>
      <c r="F23" s="235">
        <v>605</v>
      </c>
      <c r="G23" s="235">
        <v>1780</v>
      </c>
      <c r="H23" s="235">
        <v>265</v>
      </c>
      <c r="I23" s="235">
        <v>55</v>
      </c>
      <c r="J23" s="100">
        <v>28.9</v>
      </c>
    </row>
    <row r="24" spans="1:10" ht="12" customHeight="1">
      <c r="A24" s="64" t="s">
        <v>135</v>
      </c>
      <c r="B24" s="235">
        <v>470</v>
      </c>
      <c r="C24" s="235">
        <v>35</v>
      </c>
      <c r="D24" s="235">
        <v>35</v>
      </c>
      <c r="E24" s="235">
        <v>15</v>
      </c>
      <c r="F24" s="235">
        <v>80</v>
      </c>
      <c r="G24" s="235">
        <v>265</v>
      </c>
      <c r="H24" s="235">
        <v>40</v>
      </c>
      <c r="I24" s="235">
        <v>5</v>
      </c>
      <c r="J24" s="100">
        <v>29.5</v>
      </c>
    </row>
    <row r="25" spans="1:10" ht="12" customHeight="1">
      <c r="A25" s="64" t="s">
        <v>136</v>
      </c>
      <c r="B25" s="235">
        <v>1260</v>
      </c>
      <c r="C25" s="235">
        <v>710</v>
      </c>
      <c r="D25" s="235">
        <v>340</v>
      </c>
      <c r="E25" s="235">
        <v>145</v>
      </c>
      <c r="F25" s="235">
        <v>25</v>
      </c>
      <c r="G25" s="235">
        <v>40</v>
      </c>
      <c r="H25" s="235" t="s">
        <v>28</v>
      </c>
      <c r="I25" s="235" t="s">
        <v>28</v>
      </c>
      <c r="J25" s="100">
        <v>7.2</v>
      </c>
    </row>
    <row r="26" spans="1:10" ht="12" customHeight="1">
      <c r="A26" s="64" t="s">
        <v>43</v>
      </c>
      <c r="B26" s="235">
        <v>625</v>
      </c>
      <c r="C26" s="235">
        <v>50</v>
      </c>
      <c r="D26" s="235">
        <v>90</v>
      </c>
      <c r="E26" s="235">
        <v>30</v>
      </c>
      <c r="F26" s="235">
        <v>100</v>
      </c>
      <c r="G26" s="235">
        <v>315</v>
      </c>
      <c r="H26" s="235">
        <v>40</v>
      </c>
      <c r="I26" s="235">
        <v>5</v>
      </c>
      <c r="J26" s="100">
        <v>26.7</v>
      </c>
    </row>
    <row r="27" spans="1:10" ht="12" customHeight="1">
      <c r="A27" s="64" t="s">
        <v>378</v>
      </c>
      <c r="B27" s="235">
        <v>125</v>
      </c>
      <c r="C27" s="235">
        <v>55</v>
      </c>
      <c r="D27" s="235">
        <v>10</v>
      </c>
      <c r="E27" s="235">
        <v>5</v>
      </c>
      <c r="F27" s="235">
        <v>15</v>
      </c>
      <c r="G27" s="235">
        <v>30</v>
      </c>
      <c r="H27" s="235">
        <v>5</v>
      </c>
      <c r="I27" s="235">
        <v>5</v>
      </c>
      <c r="J27" s="100">
        <v>17.2</v>
      </c>
    </row>
    <row r="28" spans="1:10" ht="12" customHeight="1">
      <c r="A28" s="66" t="s">
        <v>186</v>
      </c>
      <c r="B28" s="236">
        <v>15295</v>
      </c>
      <c r="C28" s="236">
        <v>1985</v>
      </c>
      <c r="D28" s="236">
        <v>1525</v>
      </c>
      <c r="E28" s="236">
        <v>615</v>
      </c>
      <c r="F28" s="236">
        <v>2885</v>
      </c>
      <c r="G28" s="236">
        <v>7340</v>
      </c>
      <c r="H28" s="236">
        <v>775</v>
      </c>
      <c r="I28" s="236">
        <v>170</v>
      </c>
      <c r="J28" s="122">
        <v>25.8</v>
      </c>
    </row>
    <row r="29" spans="1:10" ht="12" customHeight="1">
      <c r="A29" s="60"/>
      <c r="B29" s="74"/>
      <c r="C29" s="74"/>
      <c r="D29" s="74"/>
      <c r="E29" s="74"/>
      <c r="F29" s="74"/>
      <c r="G29" s="74"/>
      <c r="H29" s="74"/>
      <c r="I29" s="74"/>
      <c r="J29" s="74"/>
    </row>
    <row r="30" spans="1:10" ht="12" customHeight="1">
      <c r="A30" s="60"/>
      <c r="B30" s="280" t="s">
        <v>367</v>
      </c>
      <c r="C30" s="281"/>
      <c r="D30" s="281"/>
      <c r="E30" s="281"/>
      <c r="F30" s="281"/>
      <c r="G30" s="281"/>
      <c r="H30" s="281"/>
      <c r="I30" s="281"/>
      <c r="J30" s="281"/>
    </row>
    <row r="31" spans="1:10" ht="12" customHeight="1">
      <c r="A31" s="64" t="s">
        <v>40</v>
      </c>
      <c r="B31" s="235">
        <v>5195</v>
      </c>
      <c r="C31" s="235">
        <v>800</v>
      </c>
      <c r="D31" s="235">
        <v>665</v>
      </c>
      <c r="E31" s="235">
        <v>265</v>
      </c>
      <c r="F31" s="235">
        <v>660</v>
      </c>
      <c r="G31" s="235">
        <v>2345</v>
      </c>
      <c r="H31" s="235">
        <v>345</v>
      </c>
      <c r="I31" s="235">
        <v>105</v>
      </c>
      <c r="J31" s="100">
        <v>26.1</v>
      </c>
    </row>
    <row r="32" spans="1:10" ht="12" customHeight="1">
      <c r="A32" s="64" t="s">
        <v>75</v>
      </c>
      <c r="B32" s="235" t="s">
        <v>28</v>
      </c>
      <c r="C32" s="235" t="s">
        <v>28</v>
      </c>
      <c r="D32" s="235" t="s">
        <v>28</v>
      </c>
      <c r="E32" s="235" t="s">
        <v>28</v>
      </c>
      <c r="F32" s="235" t="s">
        <v>28</v>
      </c>
      <c r="G32" s="235" t="s">
        <v>28</v>
      </c>
      <c r="H32" s="235" t="s">
        <v>28</v>
      </c>
      <c r="I32" s="235" t="s">
        <v>28</v>
      </c>
      <c r="J32" s="235" t="s">
        <v>28</v>
      </c>
    </row>
    <row r="33" spans="1:10" ht="12" customHeight="1">
      <c r="A33" s="64" t="s">
        <v>41</v>
      </c>
      <c r="B33" s="235">
        <v>15</v>
      </c>
      <c r="C33" s="235" t="s">
        <v>28</v>
      </c>
      <c r="D33" s="235" t="s">
        <v>28</v>
      </c>
      <c r="E33" s="235" t="s">
        <v>28</v>
      </c>
      <c r="F33" s="235" t="s">
        <v>28</v>
      </c>
      <c r="G33" s="235">
        <v>10</v>
      </c>
      <c r="H33" s="235" t="s">
        <v>28</v>
      </c>
      <c r="I33" s="235" t="s">
        <v>28</v>
      </c>
      <c r="J33" s="235" t="s">
        <v>31</v>
      </c>
    </row>
    <row r="34" spans="1:10" ht="12" customHeight="1">
      <c r="A34" s="64" t="s">
        <v>42</v>
      </c>
      <c r="B34" s="235">
        <v>75</v>
      </c>
      <c r="C34" s="235">
        <v>5</v>
      </c>
      <c r="D34" s="235">
        <v>5</v>
      </c>
      <c r="E34" s="235">
        <v>5</v>
      </c>
      <c r="F34" s="235" t="s">
        <v>28</v>
      </c>
      <c r="G34" s="235">
        <v>15</v>
      </c>
      <c r="H34" s="235">
        <v>25</v>
      </c>
      <c r="I34" s="235">
        <v>20</v>
      </c>
      <c r="J34" s="100">
        <v>48.5</v>
      </c>
    </row>
    <row r="35" spans="1:10" ht="12" customHeight="1">
      <c r="A35" s="64" t="s">
        <v>134</v>
      </c>
      <c r="B35" s="235">
        <v>1705</v>
      </c>
      <c r="C35" s="235">
        <v>325</v>
      </c>
      <c r="D35" s="235">
        <v>240</v>
      </c>
      <c r="E35" s="235">
        <v>80</v>
      </c>
      <c r="F35" s="235">
        <v>170</v>
      </c>
      <c r="G35" s="235">
        <v>730</v>
      </c>
      <c r="H35" s="235">
        <v>120</v>
      </c>
      <c r="I35" s="235">
        <v>40</v>
      </c>
      <c r="J35" s="100">
        <v>25.2</v>
      </c>
    </row>
    <row r="36" spans="1:10" ht="12" customHeight="1">
      <c r="A36" s="64" t="s">
        <v>135</v>
      </c>
      <c r="B36" s="235">
        <v>270</v>
      </c>
      <c r="C36" s="235">
        <v>35</v>
      </c>
      <c r="D36" s="235">
        <v>35</v>
      </c>
      <c r="E36" s="235">
        <v>5</v>
      </c>
      <c r="F36" s="235">
        <v>25</v>
      </c>
      <c r="G36" s="235">
        <v>130</v>
      </c>
      <c r="H36" s="235">
        <v>25</v>
      </c>
      <c r="I36" s="235">
        <v>10</v>
      </c>
      <c r="J36" s="100">
        <v>28</v>
      </c>
    </row>
    <row r="37" spans="1:10" ht="12" customHeight="1">
      <c r="A37" s="64" t="s">
        <v>136</v>
      </c>
      <c r="B37" s="235">
        <v>1490</v>
      </c>
      <c r="C37" s="235">
        <v>725</v>
      </c>
      <c r="D37" s="235">
        <v>310</v>
      </c>
      <c r="E37" s="235">
        <v>115</v>
      </c>
      <c r="F37" s="235">
        <v>45</v>
      </c>
      <c r="G37" s="235">
        <v>275</v>
      </c>
      <c r="H37" s="235">
        <v>25</v>
      </c>
      <c r="I37" s="235" t="s">
        <v>28</v>
      </c>
      <c r="J37" s="100">
        <v>12.1</v>
      </c>
    </row>
    <row r="38" spans="1:10" ht="12" customHeight="1">
      <c r="A38" s="64" t="s">
        <v>43</v>
      </c>
      <c r="B38" s="235">
        <v>465</v>
      </c>
      <c r="C38" s="235">
        <v>50</v>
      </c>
      <c r="D38" s="235">
        <v>75</v>
      </c>
      <c r="E38" s="235">
        <v>30</v>
      </c>
      <c r="F38" s="235">
        <v>70</v>
      </c>
      <c r="G38" s="235">
        <v>200</v>
      </c>
      <c r="H38" s="235">
        <v>35</v>
      </c>
      <c r="I38" s="235">
        <v>5</v>
      </c>
      <c r="J38" s="100">
        <v>26.1</v>
      </c>
    </row>
    <row r="39" spans="1:10" ht="12" customHeight="1">
      <c r="A39" s="64" t="s">
        <v>378</v>
      </c>
      <c r="B39" s="235">
        <v>145</v>
      </c>
      <c r="C39" s="235">
        <v>65</v>
      </c>
      <c r="D39" s="235">
        <v>10</v>
      </c>
      <c r="E39" s="235">
        <v>5</v>
      </c>
      <c r="F39" s="235">
        <v>15</v>
      </c>
      <c r="G39" s="235">
        <v>50</v>
      </c>
      <c r="H39" s="235">
        <v>5</v>
      </c>
      <c r="I39" s="235" t="s">
        <v>28</v>
      </c>
      <c r="J39" s="100">
        <v>18</v>
      </c>
    </row>
    <row r="40" spans="1:10" ht="12" customHeight="1">
      <c r="A40" s="66" t="s">
        <v>186</v>
      </c>
      <c r="B40" s="236">
        <v>9365</v>
      </c>
      <c r="C40" s="236">
        <v>2005</v>
      </c>
      <c r="D40" s="236">
        <v>1340</v>
      </c>
      <c r="E40" s="236">
        <v>505</v>
      </c>
      <c r="F40" s="236">
        <v>990</v>
      </c>
      <c r="G40" s="236">
        <v>3755</v>
      </c>
      <c r="H40" s="236">
        <v>585</v>
      </c>
      <c r="I40" s="236">
        <v>180</v>
      </c>
      <c r="J40" s="122">
        <v>23.8</v>
      </c>
    </row>
    <row r="41" spans="1:10" ht="12" customHeight="1">
      <c r="A41" s="106" t="s">
        <v>13</v>
      </c>
      <c r="B41" s="74"/>
      <c r="C41" s="74"/>
      <c r="D41" s="90"/>
      <c r="E41" s="74"/>
      <c r="F41" s="74"/>
      <c r="G41" s="90"/>
      <c r="H41" s="74"/>
      <c r="I41" s="74"/>
      <c r="J41" s="90"/>
    </row>
    <row r="42" spans="1:10" ht="24" customHeight="1">
      <c r="A42" s="262" t="s">
        <v>257</v>
      </c>
      <c r="B42" s="263"/>
      <c r="C42" s="263"/>
      <c r="D42" s="263"/>
      <c r="E42" s="263"/>
      <c r="F42" s="263"/>
      <c r="G42" s="263"/>
      <c r="H42" s="263"/>
      <c r="I42" s="263"/>
      <c r="J42" s="263"/>
    </row>
    <row r="43" spans="1:10" ht="11.4" customHeight="1">
      <c r="A43" s="262" t="s">
        <v>365</v>
      </c>
      <c r="B43" s="262"/>
      <c r="C43" s="262"/>
      <c r="D43" s="262"/>
      <c r="E43" s="262"/>
      <c r="F43" s="262"/>
      <c r="G43" s="262"/>
      <c r="H43" s="262"/>
      <c r="I43" s="262"/>
      <c r="J43" s="262"/>
    </row>
    <row r="44" spans="1:10" ht="21" customHeight="1">
      <c r="A44" s="262" t="s">
        <v>258</v>
      </c>
      <c r="B44" s="262"/>
      <c r="C44" s="262"/>
      <c r="D44" s="262"/>
      <c r="E44" s="262"/>
      <c r="F44" s="262"/>
      <c r="G44" s="262"/>
      <c r="H44" s="262"/>
      <c r="I44" s="262"/>
      <c r="J44" s="262"/>
    </row>
    <row r="45" spans="1:10" ht="11.4" customHeight="1">
      <c r="A45" s="60"/>
      <c r="B45" s="74"/>
      <c r="C45" s="74"/>
      <c r="D45" s="74"/>
      <c r="E45" s="74"/>
      <c r="F45" s="74"/>
      <c r="G45" s="90"/>
      <c r="H45" s="74"/>
      <c r="I45" s="74"/>
      <c r="J45" s="74"/>
    </row>
    <row r="46" spans="1:10" ht="11.4" customHeight="1">
      <c r="A46" s="60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1.4" customHeight="1">
      <c r="A47" s="27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1.4" customHeight="1">
      <c r="A48" s="27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1.4" customHeight="1">
      <c r="A49" s="63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1.4" customHeight="1">
      <c r="A50" s="62"/>
      <c r="B50" s="75"/>
      <c r="C50" s="75"/>
      <c r="D50" s="75"/>
      <c r="E50" s="75"/>
      <c r="F50" s="75"/>
      <c r="G50" s="75"/>
      <c r="H50" s="75"/>
      <c r="I50" s="75"/>
      <c r="J50" s="75"/>
    </row>
    <row r="51" spans="1:10" ht="11.4" customHeight="1">
      <c r="A51" s="60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1.4" customHeight="1">
      <c r="A52" s="60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2" customHeight="1"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1">
    <mergeCell ref="A43:J43"/>
    <mergeCell ref="A1:J1"/>
    <mergeCell ref="B18:J18"/>
    <mergeCell ref="B30:J30"/>
    <mergeCell ref="A44:J44"/>
    <mergeCell ref="C3:I3"/>
    <mergeCell ref="J3:J4"/>
    <mergeCell ref="B3:B4"/>
    <mergeCell ref="A3:A4"/>
    <mergeCell ref="B6:J6"/>
    <mergeCell ref="A42:J42"/>
  </mergeCells>
  <phoneticPr fontId="4" type="noConversion"/>
  <hyperlinks>
    <hyperlink ref="A1:J1" location="Inhaltsverzeichnis!A38:C40" display="2.2  Empfängerinnen und Empfänger nach Altersgruppen, aufenthaltsrechtlichem Status und Geschlecht*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pane ySplit="4" topLeftCell="A5" activePane="bottomLeft" state="frozen"/>
      <selection pane="bottomLeft"/>
    </sheetView>
  </sheetViews>
  <sheetFormatPr baseColWidth="10" defaultRowHeight="13.2"/>
  <cols>
    <col min="1" max="1" width="24.33203125" customWidth="1"/>
    <col min="2" max="9" width="7.6640625" customWidth="1"/>
  </cols>
  <sheetData>
    <row r="1" spans="1:9" ht="24" customHeight="1">
      <c r="A1" s="277" t="s">
        <v>324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14"/>
      <c r="B2" s="14"/>
      <c r="C2" s="14"/>
      <c r="D2" s="14"/>
      <c r="E2" s="14"/>
    </row>
    <row r="3" spans="1:9" ht="24" customHeight="1">
      <c r="A3" s="269" t="s">
        <v>165</v>
      </c>
      <c r="B3" s="267" t="s">
        <v>133</v>
      </c>
      <c r="C3" s="267" t="s">
        <v>92</v>
      </c>
      <c r="D3" s="267"/>
      <c r="E3" s="267"/>
      <c r="F3" s="267"/>
      <c r="G3" s="267"/>
      <c r="H3" s="267"/>
      <c r="I3" s="268"/>
    </row>
    <row r="4" spans="1:9" ht="24" customHeight="1">
      <c r="A4" s="274"/>
      <c r="B4" s="272"/>
      <c r="C4" s="107" t="s">
        <v>93</v>
      </c>
      <c r="D4" s="107" t="s">
        <v>94</v>
      </c>
      <c r="E4" s="107" t="s">
        <v>95</v>
      </c>
      <c r="F4" s="107" t="s">
        <v>96</v>
      </c>
      <c r="G4" s="107" t="s">
        <v>97</v>
      </c>
      <c r="H4" s="107" t="s">
        <v>98</v>
      </c>
      <c r="I4" s="108" t="s">
        <v>7</v>
      </c>
    </row>
    <row r="5" spans="1:9" ht="12" customHeight="1">
      <c r="A5" s="65"/>
      <c r="B5" s="74"/>
      <c r="C5" s="74"/>
      <c r="D5" s="74"/>
      <c r="E5" s="74"/>
      <c r="F5" s="74"/>
      <c r="G5" s="74"/>
      <c r="H5" s="74"/>
    </row>
    <row r="6" spans="1:9" ht="12" customHeight="1">
      <c r="A6" s="65"/>
      <c r="B6" s="280" t="s">
        <v>8</v>
      </c>
      <c r="C6" s="281"/>
      <c r="D6" s="281"/>
      <c r="E6" s="281"/>
      <c r="F6" s="281"/>
      <c r="G6" s="281"/>
      <c r="H6" s="281"/>
      <c r="I6" s="281"/>
    </row>
    <row r="7" spans="1:9" ht="12" customHeight="1">
      <c r="A7" s="223" t="s">
        <v>166</v>
      </c>
      <c r="B7" s="74">
        <v>1040</v>
      </c>
      <c r="C7" s="74">
        <v>230</v>
      </c>
      <c r="D7" s="74">
        <v>60</v>
      </c>
      <c r="E7" s="74">
        <v>30</v>
      </c>
      <c r="F7" s="74">
        <v>255</v>
      </c>
      <c r="G7" s="74">
        <v>420</v>
      </c>
      <c r="H7" s="74">
        <v>40</v>
      </c>
      <c r="I7" s="74">
        <v>5</v>
      </c>
    </row>
    <row r="8" spans="1:9" ht="12" customHeight="1">
      <c r="A8" s="223" t="s">
        <v>329</v>
      </c>
      <c r="B8" s="74">
        <v>3270</v>
      </c>
      <c r="C8" s="74">
        <v>835</v>
      </c>
      <c r="D8" s="74">
        <v>165</v>
      </c>
      <c r="E8" s="74">
        <v>85</v>
      </c>
      <c r="F8" s="74">
        <v>660</v>
      </c>
      <c r="G8" s="74">
        <v>1370</v>
      </c>
      <c r="H8" s="74">
        <v>120</v>
      </c>
      <c r="I8" s="74">
        <v>35</v>
      </c>
    </row>
    <row r="9" spans="1:9" ht="12" customHeight="1">
      <c r="A9" s="223" t="s">
        <v>167</v>
      </c>
      <c r="B9" s="74">
        <v>3635</v>
      </c>
      <c r="C9" s="74">
        <v>805</v>
      </c>
      <c r="D9" s="74">
        <v>345</v>
      </c>
      <c r="E9" s="74">
        <v>125</v>
      </c>
      <c r="F9" s="74">
        <v>725</v>
      </c>
      <c r="G9" s="74">
        <v>1420</v>
      </c>
      <c r="H9" s="74">
        <v>160</v>
      </c>
      <c r="I9" s="74">
        <v>50</v>
      </c>
    </row>
    <row r="10" spans="1:9" ht="12" customHeight="1">
      <c r="A10" s="223" t="s">
        <v>168</v>
      </c>
      <c r="B10" s="74">
        <v>2930</v>
      </c>
      <c r="C10" s="74">
        <v>650</v>
      </c>
      <c r="D10" s="74">
        <v>305</v>
      </c>
      <c r="E10" s="74">
        <v>125</v>
      </c>
      <c r="F10" s="74">
        <v>525</v>
      </c>
      <c r="G10" s="74">
        <v>1150</v>
      </c>
      <c r="H10" s="74">
        <v>135</v>
      </c>
      <c r="I10" s="74">
        <v>35</v>
      </c>
    </row>
    <row r="11" spans="1:9" ht="12" customHeight="1">
      <c r="A11" s="223" t="s">
        <v>169</v>
      </c>
      <c r="B11" s="74">
        <v>13780</v>
      </c>
      <c r="C11" s="74">
        <v>1475</v>
      </c>
      <c r="D11" s="74">
        <v>1990</v>
      </c>
      <c r="E11" s="74">
        <v>750</v>
      </c>
      <c r="F11" s="74">
        <v>1710</v>
      </c>
      <c r="G11" s="74">
        <v>6735</v>
      </c>
      <c r="H11" s="74">
        <v>900</v>
      </c>
      <c r="I11" s="74">
        <v>220</v>
      </c>
    </row>
    <row r="12" spans="1:9" ht="12" customHeight="1">
      <c r="A12" s="56" t="s">
        <v>8</v>
      </c>
      <c r="B12" s="75">
        <v>24655</v>
      </c>
      <c r="C12" s="75">
        <v>3990</v>
      </c>
      <c r="D12" s="75">
        <v>2865</v>
      </c>
      <c r="E12" s="75">
        <v>1115</v>
      </c>
      <c r="F12" s="75">
        <v>3875</v>
      </c>
      <c r="G12" s="75">
        <v>11100</v>
      </c>
      <c r="H12" s="75">
        <v>1360</v>
      </c>
      <c r="I12" s="75">
        <v>345</v>
      </c>
    </row>
    <row r="13" spans="1:9" ht="12" customHeight="1">
      <c r="A13" s="135" t="s">
        <v>170</v>
      </c>
      <c r="B13" s="74" t="s">
        <v>63</v>
      </c>
      <c r="C13" s="74" t="s">
        <v>63</v>
      </c>
      <c r="D13" s="74" t="s">
        <v>63</v>
      </c>
      <c r="E13" s="74" t="s">
        <v>63</v>
      </c>
      <c r="F13" s="239" t="s">
        <v>63</v>
      </c>
      <c r="G13" s="74" t="s">
        <v>63</v>
      </c>
      <c r="H13" s="74" t="s">
        <v>63</v>
      </c>
      <c r="I13" s="233" t="s">
        <v>63</v>
      </c>
    </row>
    <row r="14" spans="1:9" ht="12" customHeight="1">
      <c r="A14" s="133" t="s">
        <v>171</v>
      </c>
      <c r="B14" s="100">
        <v>46.5</v>
      </c>
      <c r="C14" s="100">
        <v>29.5</v>
      </c>
      <c r="D14" s="100">
        <v>55.7</v>
      </c>
      <c r="E14" s="100">
        <v>54.4</v>
      </c>
      <c r="F14" s="100">
        <v>35.4</v>
      </c>
      <c r="G14" s="100">
        <v>51.1</v>
      </c>
      <c r="H14" s="100">
        <v>62.3</v>
      </c>
      <c r="I14" s="100">
        <v>59.1</v>
      </c>
    </row>
    <row r="15" spans="1:9" ht="12" customHeight="1">
      <c r="A15" s="65"/>
      <c r="B15" s="74"/>
      <c r="C15" s="74"/>
      <c r="D15" s="74"/>
      <c r="E15" s="74"/>
      <c r="F15" s="74"/>
      <c r="G15" s="74"/>
      <c r="H15" s="74"/>
    </row>
    <row r="16" spans="1:9" ht="12" customHeight="1">
      <c r="A16" s="65"/>
      <c r="B16" s="280" t="s">
        <v>325</v>
      </c>
      <c r="C16" s="281"/>
      <c r="D16" s="281"/>
      <c r="E16" s="281"/>
      <c r="F16" s="281"/>
      <c r="G16" s="281"/>
      <c r="H16" s="281"/>
      <c r="I16" s="281"/>
    </row>
    <row r="17" spans="1:9" ht="12" customHeight="1">
      <c r="A17" s="223" t="s">
        <v>166</v>
      </c>
      <c r="B17" s="74">
        <v>600</v>
      </c>
      <c r="C17" s="74">
        <v>115</v>
      </c>
      <c r="D17" s="74">
        <v>30</v>
      </c>
      <c r="E17" s="74">
        <v>15</v>
      </c>
      <c r="F17" s="74">
        <v>165</v>
      </c>
      <c r="G17" s="74">
        <v>255</v>
      </c>
      <c r="H17" s="74">
        <v>20</v>
      </c>
      <c r="I17" s="74">
        <v>5</v>
      </c>
    </row>
    <row r="18" spans="1:9" ht="12" customHeight="1">
      <c r="A18" s="223" t="s">
        <v>329</v>
      </c>
      <c r="B18" s="74">
        <v>1900</v>
      </c>
      <c r="C18" s="74">
        <v>415</v>
      </c>
      <c r="D18" s="74">
        <v>100</v>
      </c>
      <c r="E18" s="74">
        <v>50</v>
      </c>
      <c r="F18" s="74">
        <v>430</v>
      </c>
      <c r="G18" s="74">
        <v>830</v>
      </c>
      <c r="H18" s="74">
        <v>65</v>
      </c>
      <c r="I18" s="74">
        <v>20</v>
      </c>
    </row>
    <row r="19" spans="1:9" ht="12" customHeight="1">
      <c r="A19" s="223" t="s">
        <v>167</v>
      </c>
      <c r="B19" s="74">
        <v>2090</v>
      </c>
      <c r="C19" s="74">
        <v>375</v>
      </c>
      <c r="D19" s="74">
        <v>175</v>
      </c>
      <c r="E19" s="74">
        <v>60</v>
      </c>
      <c r="F19" s="74">
        <v>520</v>
      </c>
      <c r="G19" s="74">
        <v>865</v>
      </c>
      <c r="H19" s="74">
        <v>80</v>
      </c>
      <c r="I19" s="74">
        <v>20</v>
      </c>
    </row>
    <row r="20" spans="1:9" ht="12" customHeight="1">
      <c r="A20" s="223" t="s">
        <v>168</v>
      </c>
      <c r="B20" s="74">
        <v>1700</v>
      </c>
      <c r="C20" s="74">
        <v>310</v>
      </c>
      <c r="D20" s="74">
        <v>155</v>
      </c>
      <c r="E20" s="74">
        <v>75</v>
      </c>
      <c r="F20" s="74">
        <v>405</v>
      </c>
      <c r="G20" s="74">
        <v>680</v>
      </c>
      <c r="H20" s="74">
        <v>60</v>
      </c>
      <c r="I20" s="74">
        <v>15</v>
      </c>
    </row>
    <row r="21" spans="1:9" ht="12" customHeight="1">
      <c r="A21" s="223" t="s">
        <v>169</v>
      </c>
      <c r="B21" s="74">
        <v>9000</v>
      </c>
      <c r="C21" s="74">
        <v>775</v>
      </c>
      <c r="D21" s="74">
        <v>1070</v>
      </c>
      <c r="E21" s="74">
        <v>420</v>
      </c>
      <c r="F21" s="74">
        <v>1365</v>
      </c>
      <c r="G21" s="74">
        <v>4710</v>
      </c>
      <c r="H21" s="74">
        <v>550</v>
      </c>
      <c r="I21" s="74">
        <v>110</v>
      </c>
    </row>
    <row r="22" spans="1:9" ht="12" customHeight="1">
      <c r="A22" s="56" t="s">
        <v>186</v>
      </c>
      <c r="B22" s="75">
        <v>15295</v>
      </c>
      <c r="C22" s="75">
        <v>1985</v>
      </c>
      <c r="D22" s="75">
        <v>1525</v>
      </c>
      <c r="E22" s="75">
        <v>615</v>
      </c>
      <c r="F22" s="75">
        <v>2885</v>
      </c>
      <c r="G22" s="75">
        <v>7340</v>
      </c>
      <c r="H22" s="75">
        <v>775</v>
      </c>
      <c r="I22" s="75">
        <v>170</v>
      </c>
    </row>
    <row r="23" spans="1:9" ht="12" customHeight="1">
      <c r="A23" s="135" t="s">
        <v>170</v>
      </c>
      <c r="B23" s="74" t="s">
        <v>63</v>
      </c>
      <c r="C23" s="74" t="s">
        <v>63</v>
      </c>
      <c r="D23" s="74" t="s">
        <v>63</v>
      </c>
      <c r="E23" s="74" t="s">
        <v>63</v>
      </c>
      <c r="F23" s="74" t="s">
        <v>63</v>
      </c>
      <c r="G23" s="74" t="s">
        <v>63</v>
      </c>
      <c r="H23" s="74" t="s">
        <v>63</v>
      </c>
      <c r="I23" s="233" t="s">
        <v>63</v>
      </c>
    </row>
    <row r="24" spans="1:9" ht="12" customHeight="1">
      <c r="A24" s="133" t="s">
        <v>171</v>
      </c>
      <c r="B24" s="100">
        <v>48.4</v>
      </c>
      <c r="C24" s="100">
        <v>30.1</v>
      </c>
      <c r="D24" s="100">
        <v>55.6</v>
      </c>
      <c r="E24" s="100">
        <v>54.5</v>
      </c>
      <c r="F24" s="100">
        <v>36.9</v>
      </c>
      <c r="G24" s="100">
        <v>53.4</v>
      </c>
      <c r="H24" s="100">
        <v>69.599999999999994</v>
      </c>
      <c r="I24" s="100">
        <v>62</v>
      </c>
    </row>
    <row r="25" spans="1:9" ht="12" customHeight="1">
      <c r="A25" s="66"/>
      <c r="B25" s="75"/>
      <c r="C25" s="75"/>
      <c r="D25" s="75"/>
      <c r="E25" s="75"/>
      <c r="F25" s="75"/>
      <c r="G25" s="75"/>
      <c r="H25" s="75"/>
    </row>
    <row r="26" spans="1:9" s="4" customFormat="1" ht="12" customHeight="1">
      <c r="A26" s="113"/>
      <c r="B26" s="288" t="s">
        <v>326</v>
      </c>
      <c r="C26" s="289"/>
      <c r="D26" s="289"/>
      <c r="E26" s="289"/>
      <c r="F26" s="289"/>
      <c r="G26" s="289"/>
      <c r="H26" s="289"/>
      <c r="I26" s="289"/>
    </row>
    <row r="27" spans="1:9" s="4" customFormat="1" ht="12" customHeight="1">
      <c r="A27" s="223" t="s">
        <v>166</v>
      </c>
      <c r="B27" s="74">
        <v>440</v>
      </c>
      <c r="C27" s="74">
        <v>115</v>
      </c>
      <c r="D27" s="74">
        <v>30</v>
      </c>
      <c r="E27" s="74">
        <v>15</v>
      </c>
      <c r="F27" s="74">
        <v>90</v>
      </c>
      <c r="G27" s="74">
        <v>165</v>
      </c>
      <c r="H27" s="74">
        <v>20</v>
      </c>
      <c r="I27" s="239" t="s">
        <v>28</v>
      </c>
    </row>
    <row r="28" spans="1:9" ht="12" customHeight="1">
      <c r="A28" s="223" t="s">
        <v>329</v>
      </c>
      <c r="B28" s="74">
        <v>1370</v>
      </c>
      <c r="C28" s="74">
        <v>420</v>
      </c>
      <c r="D28" s="74">
        <v>70</v>
      </c>
      <c r="E28" s="74">
        <v>35</v>
      </c>
      <c r="F28" s="74">
        <v>230</v>
      </c>
      <c r="G28" s="74">
        <v>540</v>
      </c>
      <c r="H28" s="74">
        <v>55</v>
      </c>
      <c r="I28" s="74">
        <v>20</v>
      </c>
    </row>
    <row r="29" spans="1:9" ht="12" customHeight="1">
      <c r="A29" s="223" t="s">
        <v>167</v>
      </c>
      <c r="B29" s="74">
        <v>1545</v>
      </c>
      <c r="C29" s="74">
        <v>430</v>
      </c>
      <c r="D29" s="74">
        <v>170</v>
      </c>
      <c r="E29" s="74">
        <v>70</v>
      </c>
      <c r="F29" s="74">
        <v>210</v>
      </c>
      <c r="G29" s="74">
        <v>555</v>
      </c>
      <c r="H29" s="74">
        <v>80</v>
      </c>
      <c r="I29" s="74">
        <v>30</v>
      </c>
    </row>
    <row r="30" spans="1:9" ht="12" customHeight="1">
      <c r="A30" s="223" t="s">
        <v>168</v>
      </c>
      <c r="B30" s="74">
        <v>1230</v>
      </c>
      <c r="C30" s="74">
        <v>340</v>
      </c>
      <c r="D30" s="74">
        <v>150</v>
      </c>
      <c r="E30" s="74">
        <v>55</v>
      </c>
      <c r="F30" s="74">
        <v>120</v>
      </c>
      <c r="G30" s="74">
        <v>470</v>
      </c>
      <c r="H30" s="74">
        <v>75</v>
      </c>
      <c r="I30" s="74">
        <v>20</v>
      </c>
    </row>
    <row r="31" spans="1:9" ht="12" customHeight="1">
      <c r="A31" s="223" t="s">
        <v>169</v>
      </c>
      <c r="B31" s="74">
        <v>4780</v>
      </c>
      <c r="C31" s="74">
        <v>700</v>
      </c>
      <c r="D31" s="74">
        <v>925</v>
      </c>
      <c r="E31" s="74">
        <v>330</v>
      </c>
      <c r="F31" s="74">
        <v>340</v>
      </c>
      <c r="G31" s="74">
        <v>2025</v>
      </c>
      <c r="H31" s="74">
        <v>350</v>
      </c>
      <c r="I31" s="74">
        <v>110</v>
      </c>
    </row>
    <row r="32" spans="1:9" ht="12" customHeight="1">
      <c r="A32" s="56" t="s">
        <v>186</v>
      </c>
      <c r="B32" s="75">
        <v>9365</v>
      </c>
      <c r="C32" s="75">
        <v>2005</v>
      </c>
      <c r="D32" s="75">
        <v>1340</v>
      </c>
      <c r="E32" s="75">
        <v>505</v>
      </c>
      <c r="F32" s="75">
        <v>990</v>
      </c>
      <c r="G32" s="75">
        <v>3755</v>
      </c>
      <c r="H32" s="75">
        <v>585</v>
      </c>
      <c r="I32" s="75">
        <v>180</v>
      </c>
    </row>
    <row r="33" spans="1:9" ht="12" customHeight="1">
      <c r="A33" s="135" t="s">
        <v>170</v>
      </c>
      <c r="B33" s="233" t="s">
        <v>63</v>
      </c>
      <c r="C33" s="233" t="s">
        <v>63</v>
      </c>
      <c r="D33" s="233" t="s">
        <v>63</v>
      </c>
      <c r="E33" s="233" t="s">
        <v>63</v>
      </c>
      <c r="F33" s="233" t="s">
        <v>63</v>
      </c>
      <c r="G33" s="233" t="s">
        <v>63</v>
      </c>
      <c r="H33" s="233" t="s">
        <v>63</v>
      </c>
      <c r="I33" s="233" t="s">
        <v>63</v>
      </c>
    </row>
    <row r="34" spans="1:9" ht="12" customHeight="1">
      <c r="A34" s="133" t="s">
        <v>171</v>
      </c>
      <c r="B34" s="100">
        <v>43.4</v>
      </c>
      <c r="C34" s="100">
        <v>28.9</v>
      </c>
      <c r="D34" s="100">
        <v>55.9</v>
      </c>
      <c r="E34" s="100">
        <v>53.6</v>
      </c>
      <c r="F34" s="100">
        <v>31.2</v>
      </c>
      <c r="G34" s="100">
        <v>46.6</v>
      </c>
      <c r="H34" s="100">
        <v>52.6</v>
      </c>
      <c r="I34" s="100">
        <v>54.8</v>
      </c>
    </row>
    <row r="35" spans="1:9" s="155" customFormat="1" ht="12" customHeight="1">
      <c r="A35" s="133"/>
      <c r="B35" s="100"/>
      <c r="C35" s="100"/>
      <c r="D35" s="100"/>
      <c r="E35" s="100"/>
      <c r="F35" s="100"/>
      <c r="G35" s="100"/>
      <c r="H35" s="100"/>
      <c r="I35" s="100"/>
    </row>
    <row r="36" spans="1:9" ht="12" customHeight="1">
      <c r="A36" s="65"/>
      <c r="B36" s="281" t="s">
        <v>4</v>
      </c>
      <c r="C36" s="281"/>
      <c r="D36" s="281"/>
      <c r="E36" s="281"/>
      <c r="F36" s="281"/>
      <c r="G36" s="281"/>
      <c r="H36" s="281"/>
      <c r="I36" s="281"/>
    </row>
    <row r="37" spans="1:9" s="184" customFormat="1" ht="12" customHeight="1">
      <c r="A37" s="223" t="s">
        <v>166</v>
      </c>
      <c r="B37" s="74">
        <v>480</v>
      </c>
      <c r="C37" s="74">
        <v>75</v>
      </c>
      <c r="D37" s="74">
        <v>30</v>
      </c>
      <c r="E37" s="74">
        <v>15</v>
      </c>
      <c r="F37" s="74">
        <v>135</v>
      </c>
      <c r="G37" s="74">
        <v>200</v>
      </c>
      <c r="H37" s="74">
        <v>25</v>
      </c>
      <c r="I37" s="74">
        <v>5</v>
      </c>
    </row>
    <row r="38" spans="1:9" ht="12" customHeight="1">
      <c r="A38" s="223" t="s">
        <v>329</v>
      </c>
      <c r="B38" s="74">
        <v>570</v>
      </c>
      <c r="C38" s="74">
        <v>120</v>
      </c>
      <c r="D38" s="74">
        <v>45</v>
      </c>
      <c r="E38" s="74">
        <v>25</v>
      </c>
      <c r="F38" s="74">
        <v>105</v>
      </c>
      <c r="G38" s="74">
        <v>245</v>
      </c>
      <c r="H38" s="74">
        <v>25</v>
      </c>
      <c r="I38" s="74">
        <v>5</v>
      </c>
    </row>
    <row r="39" spans="1:9" ht="12" customHeight="1">
      <c r="A39" s="223" t="s">
        <v>167</v>
      </c>
      <c r="B39" s="74">
        <v>240</v>
      </c>
      <c r="C39" s="74">
        <v>50</v>
      </c>
      <c r="D39" s="74">
        <v>35</v>
      </c>
      <c r="E39" s="74">
        <v>10</v>
      </c>
      <c r="F39" s="74">
        <v>40</v>
      </c>
      <c r="G39" s="74">
        <v>90</v>
      </c>
      <c r="H39" s="74">
        <v>15</v>
      </c>
      <c r="I39" s="239" t="s">
        <v>28</v>
      </c>
    </row>
    <row r="40" spans="1:9" ht="12" customHeight="1">
      <c r="A40" s="223" t="s">
        <v>168</v>
      </c>
      <c r="B40" s="74">
        <v>160</v>
      </c>
      <c r="C40" s="74">
        <v>40</v>
      </c>
      <c r="D40" s="74">
        <v>20</v>
      </c>
      <c r="E40" s="74">
        <v>10</v>
      </c>
      <c r="F40" s="74">
        <v>35</v>
      </c>
      <c r="G40" s="74">
        <v>50</v>
      </c>
      <c r="H40" s="74">
        <v>10</v>
      </c>
      <c r="I40" s="239" t="s">
        <v>28</v>
      </c>
    </row>
    <row r="41" spans="1:9" ht="12" customHeight="1">
      <c r="A41" s="223" t="s">
        <v>169</v>
      </c>
      <c r="B41" s="74">
        <v>1010</v>
      </c>
      <c r="C41" s="74">
        <v>105</v>
      </c>
      <c r="D41" s="74">
        <v>150</v>
      </c>
      <c r="E41" s="74">
        <v>60</v>
      </c>
      <c r="F41" s="74">
        <v>140</v>
      </c>
      <c r="G41" s="74">
        <v>495</v>
      </c>
      <c r="H41" s="74">
        <v>55</v>
      </c>
      <c r="I41" s="74">
        <v>10</v>
      </c>
    </row>
    <row r="42" spans="1:9" ht="12" customHeight="1">
      <c r="A42" s="56" t="s">
        <v>186</v>
      </c>
      <c r="B42" s="75">
        <v>2460</v>
      </c>
      <c r="C42" s="75">
        <v>390</v>
      </c>
      <c r="D42" s="75">
        <v>280</v>
      </c>
      <c r="E42" s="75">
        <v>115</v>
      </c>
      <c r="F42" s="75">
        <v>450</v>
      </c>
      <c r="G42" s="75">
        <v>1080</v>
      </c>
      <c r="H42" s="75">
        <v>125</v>
      </c>
      <c r="I42" s="75">
        <v>20</v>
      </c>
    </row>
    <row r="43" spans="1:9" ht="12" customHeight="1">
      <c r="A43" s="135" t="s">
        <v>170</v>
      </c>
      <c r="B43" s="74" t="s">
        <v>63</v>
      </c>
      <c r="C43" s="74" t="s">
        <v>63</v>
      </c>
      <c r="D43" s="74" t="s">
        <v>63</v>
      </c>
      <c r="E43" s="74" t="s">
        <v>63</v>
      </c>
      <c r="F43" s="74" t="s">
        <v>63</v>
      </c>
      <c r="G43" s="74" t="s">
        <v>63</v>
      </c>
      <c r="H43" s="74" t="s">
        <v>63</v>
      </c>
      <c r="I43" s="233" t="s">
        <v>63</v>
      </c>
    </row>
    <row r="44" spans="1:9" ht="12" customHeight="1">
      <c r="A44" s="133" t="s">
        <v>171</v>
      </c>
      <c r="B44" s="100">
        <v>29.2</v>
      </c>
      <c r="C44" s="100">
        <v>20.5</v>
      </c>
      <c r="D44" s="100">
        <v>36.1</v>
      </c>
      <c r="E44" s="100">
        <v>33.4</v>
      </c>
      <c r="F44" s="100">
        <v>23.6</v>
      </c>
      <c r="G44" s="100">
        <v>32.299999999999997</v>
      </c>
      <c r="H44" s="100">
        <v>30.9</v>
      </c>
      <c r="I44" s="100" t="s">
        <v>31</v>
      </c>
    </row>
    <row r="45" spans="1:9" ht="12" customHeight="1">
      <c r="A45" s="66"/>
      <c r="B45" s="75"/>
      <c r="C45" s="75"/>
      <c r="D45" s="75"/>
      <c r="E45" s="75"/>
      <c r="F45" s="75"/>
      <c r="G45" s="75"/>
      <c r="H45" s="75"/>
      <c r="I45" s="155"/>
    </row>
    <row r="46" spans="1:9" ht="12" customHeight="1">
      <c r="A46" s="203"/>
      <c r="B46" s="289" t="s">
        <v>5</v>
      </c>
      <c r="C46" s="289"/>
      <c r="D46" s="289"/>
      <c r="E46" s="289"/>
      <c r="F46" s="289"/>
      <c r="G46" s="289"/>
      <c r="H46" s="289"/>
      <c r="I46" s="289"/>
    </row>
    <row r="47" spans="1:9" ht="12" customHeight="1">
      <c r="A47" s="223" t="s">
        <v>166</v>
      </c>
      <c r="B47" s="74">
        <v>355</v>
      </c>
      <c r="C47" s="74">
        <v>100</v>
      </c>
      <c r="D47" s="74">
        <v>15</v>
      </c>
      <c r="E47" s="74">
        <v>10</v>
      </c>
      <c r="F47" s="74">
        <v>85</v>
      </c>
      <c r="G47" s="74">
        <v>135</v>
      </c>
      <c r="H47" s="74">
        <v>5</v>
      </c>
      <c r="I47" s="239" t="s">
        <v>28</v>
      </c>
    </row>
    <row r="48" spans="1:9" ht="12" customHeight="1">
      <c r="A48" s="223" t="s">
        <v>329</v>
      </c>
      <c r="B48" s="74">
        <v>1770</v>
      </c>
      <c r="C48" s="74">
        <v>430</v>
      </c>
      <c r="D48" s="74">
        <v>90</v>
      </c>
      <c r="E48" s="74">
        <v>45</v>
      </c>
      <c r="F48" s="74">
        <v>360</v>
      </c>
      <c r="G48" s="74">
        <v>770</v>
      </c>
      <c r="H48" s="74">
        <v>65</v>
      </c>
      <c r="I48" s="74">
        <v>15</v>
      </c>
    </row>
    <row r="49" spans="1:9" ht="12" customHeight="1">
      <c r="A49" s="223" t="s">
        <v>167</v>
      </c>
      <c r="B49" s="74">
        <v>1815</v>
      </c>
      <c r="C49" s="74">
        <v>350</v>
      </c>
      <c r="D49" s="74">
        <v>210</v>
      </c>
      <c r="E49" s="74">
        <v>75</v>
      </c>
      <c r="F49" s="74">
        <v>355</v>
      </c>
      <c r="G49" s="74">
        <v>730</v>
      </c>
      <c r="H49" s="74">
        <v>75</v>
      </c>
      <c r="I49" s="74">
        <v>25</v>
      </c>
    </row>
    <row r="50" spans="1:9" ht="12" customHeight="1">
      <c r="A50" s="223" t="s">
        <v>168</v>
      </c>
      <c r="B50" s="74">
        <v>1195</v>
      </c>
      <c r="C50" s="74">
        <v>220</v>
      </c>
      <c r="D50" s="74">
        <v>155</v>
      </c>
      <c r="E50" s="74">
        <v>80</v>
      </c>
      <c r="F50" s="74">
        <v>215</v>
      </c>
      <c r="G50" s="74">
        <v>475</v>
      </c>
      <c r="H50" s="74">
        <v>45</v>
      </c>
      <c r="I50" s="74">
        <v>10</v>
      </c>
    </row>
    <row r="51" spans="1:9" ht="12" customHeight="1">
      <c r="A51" s="223" t="s">
        <v>169</v>
      </c>
      <c r="B51" s="74">
        <v>4550</v>
      </c>
      <c r="C51" s="74">
        <v>445</v>
      </c>
      <c r="D51" s="74">
        <v>645</v>
      </c>
      <c r="E51" s="74">
        <v>245</v>
      </c>
      <c r="F51" s="74">
        <v>625</v>
      </c>
      <c r="G51" s="74">
        <v>2325</v>
      </c>
      <c r="H51" s="74">
        <v>240</v>
      </c>
      <c r="I51" s="74">
        <v>30</v>
      </c>
    </row>
    <row r="52" spans="1:9" ht="12" customHeight="1">
      <c r="A52" s="56" t="s">
        <v>186</v>
      </c>
      <c r="B52" s="75">
        <v>9685</v>
      </c>
      <c r="C52" s="75">
        <v>1540</v>
      </c>
      <c r="D52" s="75">
        <v>1115</v>
      </c>
      <c r="E52" s="75">
        <v>455</v>
      </c>
      <c r="F52" s="75">
        <v>1635</v>
      </c>
      <c r="G52" s="75">
        <v>4435</v>
      </c>
      <c r="H52" s="75">
        <v>430</v>
      </c>
      <c r="I52" s="75">
        <v>75</v>
      </c>
    </row>
    <row r="53" spans="1:9" ht="12" customHeight="1">
      <c r="A53" s="135" t="s">
        <v>170</v>
      </c>
      <c r="B53" s="233" t="s">
        <v>63</v>
      </c>
      <c r="C53" s="233" t="s">
        <v>63</v>
      </c>
      <c r="D53" s="233" t="s">
        <v>63</v>
      </c>
      <c r="E53" s="233" t="s">
        <v>63</v>
      </c>
      <c r="F53" s="233" t="s">
        <v>63</v>
      </c>
      <c r="G53" s="233" t="s">
        <v>63</v>
      </c>
      <c r="H53" s="233" t="s">
        <v>63</v>
      </c>
      <c r="I53" s="233" t="s">
        <v>63</v>
      </c>
    </row>
    <row r="54" spans="1:9" ht="12" customHeight="1">
      <c r="A54" s="133" t="s">
        <v>171</v>
      </c>
      <c r="B54" s="100">
        <v>39.799999999999997</v>
      </c>
      <c r="C54" s="100">
        <v>24.8</v>
      </c>
      <c r="D54" s="100">
        <v>46.6</v>
      </c>
      <c r="E54" s="100">
        <v>45.5</v>
      </c>
      <c r="F54" s="100">
        <v>32</v>
      </c>
      <c r="G54" s="100">
        <v>44.5</v>
      </c>
      <c r="H54" s="100">
        <v>51</v>
      </c>
      <c r="I54" s="100">
        <v>42.6</v>
      </c>
    </row>
    <row r="55" spans="1:9" ht="12" customHeight="1">
      <c r="A55" s="155"/>
      <c r="B55" s="155"/>
      <c r="C55" s="155"/>
      <c r="D55" s="155"/>
      <c r="E55" s="155"/>
      <c r="F55" s="155"/>
      <c r="G55" s="155"/>
      <c r="H55" s="155"/>
      <c r="I55" s="155"/>
    </row>
    <row r="56" spans="1:9" ht="12" customHeight="1">
      <c r="A56" s="155"/>
      <c r="B56" s="289" t="s">
        <v>172</v>
      </c>
      <c r="C56" s="289"/>
      <c r="D56" s="289"/>
      <c r="E56" s="289"/>
      <c r="F56" s="289"/>
      <c r="G56" s="289"/>
      <c r="H56" s="289"/>
      <c r="I56" s="289"/>
    </row>
    <row r="57" spans="1:9" ht="12" customHeight="1">
      <c r="A57" s="223" t="s">
        <v>166</v>
      </c>
      <c r="B57" s="74">
        <v>205</v>
      </c>
      <c r="C57" s="74">
        <v>55</v>
      </c>
      <c r="D57" s="74">
        <v>10</v>
      </c>
      <c r="E57" s="74">
        <v>5</v>
      </c>
      <c r="F57" s="74">
        <v>35</v>
      </c>
      <c r="G57" s="74">
        <v>85</v>
      </c>
      <c r="H57" s="74">
        <v>10</v>
      </c>
      <c r="I57" s="239" t="s">
        <v>28</v>
      </c>
    </row>
    <row r="58" spans="1:9" ht="12" customHeight="1">
      <c r="A58" s="223" t="s">
        <v>329</v>
      </c>
      <c r="B58" s="74">
        <v>930</v>
      </c>
      <c r="C58" s="74">
        <v>285</v>
      </c>
      <c r="D58" s="74">
        <v>35</v>
      </c>
      <c r="E58" s="74">
        <v>15</v>
      </c>
      <c r="F58" s="74">
        <v>195</v>
      </c>
      <c r="G58" s="74">
        <v>355</v>
      </c>
      <c r="H58" s="74">
        <v>35</v>
      </c>
      <c r="I58" s="74">
        <v>15</v>
      </c>
    </row>
    <row r="59" spans="1:9" ht="12" customHeight="1">
      <c r="A59" s="223" t="s">
        <v>167</v>
      </c>
      <c r="B59" s="74">
        <v>1580</v>
      </c>
      <c r="C59" s="74">
        <v>405</v>
      </c>
      <c r="D59" s="74">
        <v>105</v>
      </c>
      <c r="E59" s="74">
        <v>45</v>
      </c>
      <c r="F59" s="74">
        <v>335</v>
      </c>
      <c r="G59" s="74">
        <v>600</v>
      </c>
      <c r="H59" s="74">
        <v>70</v>
      </c>
      <c r="I59" s="74">
        <v>25</v>
      </c>
    </row>
    <row r="60" spans="1:9" ht="12" customHeight="1">
      <c r="A60" s="223" t="s">
        <v>168</v>
      </c>
      <c r="B60" s="74">
        <v>1570</v>
      </c>
      <c r="C60" s="74">
        <v>395</v>
      </c>
      <c r="D60" s="74">
        <v>130</v>
      </c>
      <c r="E60" s="74">
        <v>40</v>
      </c>
      <c r="F60" s="74">
        <v>280</v>
      </c>
      <c r="G60" s="74">
        <v>625</v>
      </c>
      <c r="H60" s="74">
        <v>80</v>
      </c>
      <c r="I60" s="74">
        <v>25</v>
      </c>
    </row>
    <row r="61" spans="1:9" ht="12" customHeight="1">
      <c r="A61" s="223" t="s">
        <v>169</v>
      </c>
      <c r="B61" s="74">
        <v>8220</v>
      </c>
      <c r="C61" s="74">
        <v>925</v>
      </c>
      <c r="D61" s="74">
        <v>1200</v>
      </c>
      <c r="E61" s="74">
        <v>445</v>
      </c>
      <c r="F61" s="74">
        <v>940</v>
      </c>
      <c r="G61" s="74">
        <v>3920</v>
      </c>
      <c r="H61" s="74">
        <v>610</v>
      </c>
      <c r="I61" s="74">
        <v>180</v>
      </c>
    </row>
    <row r="62" spans="1:9" ht="12" customHeight="1">
      <c r="A62" s="56" t="s">
        <v>186</v>
      </c>
      <c r="B62" s="75">
        <v>12510</v>
      </c>
      <c r="C62" s="75">
        <v>2060</v>
      </c>
      <c r="D62" s="75">
        <v>1475</v>
      </c>
      <c r="E62" s="75">
        <v>550</v>
      </c>
      <c r="F62" s="75">
        <v>1790</v>
      </c>
      <c r="G62" s="75">
        <v>5585</v>
      </c>
      <c r="H62" s="75">
        <v>800</v>
      </c>
      <c r="I62" s="75">
        <v>250</v>
      </c>
    </row>
    <row r="63" spans="1:9" ht="12" customHeight="1">
      <c r="A63" s="135" t="s">
        <v>170</v>
      </c>
      <c r="B63" s="233" t="s">
        <v>63</v>
      </c>
      <c r="C63" s="233" t="s">
        <v>63</v>
      </c>
      <c r="D63" s="233" t="s">
        <v>63</v>
      </c>
      <c r="E63" s="233" t="s">
        <v>63</v>
      </c>
      <c r="F63" s="233" t="s">
        <v>63</v>
      </c>
      <c r="G63" s="233" t="s">
        <v>63</v>
      </c>
      <c r="H63" s="233" t="s">
        <v>63</v>
      </c>
      <c r="I63" s="233" t="s">
        <v>63</v>
      </c>
    </row>
    <row r="64" spans="1:9" ht="12" customHeight="1">
      <c r="A64" s="133" t="s">
        <v>171</v>
      </c>
      <c r="B64" s="100">
        <v>55.2</v>
      </c>
      <c r="C64" s="100">
        <v>34.799999999999997</v>
      </c>
      <c r="D64" s="100">
        <v>66.2</v>
      </c>
      <c r="E64" s="100">
        <v>65.599999999999994</v>
      </c>
      <c r="F64" s="100">
        <v>41.5</v>
      </c>
      <c r="G64" s="100">
        <v>60</v>
      </c>
      <c r="H64" s="100">
        <v>73.599999999999994</v>
      </c>
      <c r="I64" s="100">
        <v>66.099999999999994</v>
      </c>
    </row>
    <row r="65" spans="1:9" ht="12" customHeight="1">
      <c r="A65" s="106" t="s">
        <v>13</v>
      </c>
    </row>
    <row r="66" spans="1:9" ht="24" customHeight="1">
      <c r="A66" s="262" t="s">
        <v>257</v>
      </c>
      <c r="B66" s="262"/>
      <c r="C66" s="262"/>
      <c r="D66" s="262"/>
      <c r="E66" s="262"/>
      <c r="F66" s="262"/>
      <c r="G66" s="262"/>
      <c r="H66" s="262"/>
      <c r="I66" s="262"/>
    </row>
    <row r="67" spans="1:9" ht="21" customHeight="1">
      <c r="A67" s="262" t="s">
        <v>327</v>
      </c>
      <c r="B67" s="262"/>
      <c r="C67" s="262"/>
      <c r="D67" s="262"/>
      <c r="E67" s="262"/>
      <c r="F67" s="262"/>
      <c r="G67" s="262"/>
      <c r="H67" s="262"/>
      <c r="I67" s="262"/>
    </row>
    <row r="68" spans="1:9">
      <c r="A68" s="133"/>
      <c r="B68" s="74"/>
      <c r="C68" s="74"/>
      <c r="D68" s="74"/>
      <c r="E68" s="74"/>
      <c r="F68" s="74"/>
      <c r="G68" s="74"/>
      <c r="H68" s="74"/>
      <c r="I68" s="74"/>
    </row>
    <row r="69" spans="1:9">
      <c r="A69" s="133"/>
      <c r="B69" s="74"/>
      <c r="C69" s="74"/>
      <c r="D69" s="74"/>
      <c r="E69" s="74"/>
      <c r="F69" s="74"/>
      <c r="G69" s="74"/>
      <c r="H69" s="74"/>
      <c r="I69" s="74"/>
    </row>
    <row r="70" spans="1:9">
      <c r="A70" s="133"/>
      <c r="B70" s="74"/>
      <c r="C70" s="74"/>
      <c r="D70" s="74"/>
      <c r="E70" s="74"/>
      <c r="F70" s="74"/>
      <c r="G70" s="74"/>
      <c r="H70" s="74"/>
      <c r="I70" s="74"/>
    </row>
    <row r="71" spans="1:9">
      <c r="A71" s="133"/>
      <c r="B71" s="74"/>
      <c r="C71" s="74"/>
      <c r="D71" s="74"/>
      <c r="E71" s="74"/>
      <c r="F71" s="74"/>
      <c r="G71" s="74"/>
      <c r="H71" s="74"/>
      <c r="I71" s="74"/>
    </row>
    <row r="72" spans="1:9">
      <c r="A72" s="56"/>
      <c r="B72" s="74"/>
      <c r="C72" s="74"/>
      <c r="D72" s="74"/>
      <c r="E72" s="74"/>
      <c r="F72" s="74"/>
      <c r="G72" s="74"/>
      <c r="H72" s="74"/>
      <c r="I72" s="74"/>
    </row>
    <row r="73" spans="1:9">
      <c r="A73" s="135"/>
    </row>
    <row r="74" spans="1:9">
      <c r="A74" s="133"/>
      <c r="B74" s="100"/>
      <c r="C74" s="100"/>
      <c r="D74" s="100"/>
      <c r="E74" s="100"/>
      <c r="F74" s="100"/>
      <c r="G74" s="100"/>
      <c r="H74" s="100"/>
      <c r="I74" s="100"/>
    </row>
    <row r="78" spans="1:9">
      <c r="A78" s="67"/>
    </row>
  </sheetData>
  <mergeCells count="12">
    <mergeCell ref="A67:I67"/>
    <mergeCell ref="A1:I1"/>
    <mergeCell ref="A66:I66"/>
    <mergeCell ref="B6:I6"/>
    <mergeCell ref="B16:I16"/>
    <mergeCell ref="B26:I26"/>
    <mergeCell ref="A3:A4"/>
    <mergeCell ref="B3:B4"/>
    <mergeCell ref="C3:I3"/>
    <mergeCell ref="B36:I36"/>
    <mergeCell ref="B46:I46"/>
    <mergeCell ref="B56:I56"/>
  </mergeCells>
  <phoneticPr fontId="4" type="noConversion"/>
  <hyperlinks>
    <hyperlink ref="A1:I1" location="Inhaltsverzeichnis!A42:C44" display="Inhaltsverzeichnis!A42:C4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20 –  Berlin  &amp;G</oddFooter>
  </headerFooter>
  <rowBreaks count="1" manualBreakCount="1">
    <brk id="3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Gesamtübersicht</vt:lpstr>
      <vt:lpstr> Tab1</vt:lpstr>
      <vt:lpstr>Tab2.1</vt:lpstr>
      <vt:lpstr>Grafiken</vt:lpstr>
      <vt:lpstr>Tab2.2</vt:lpstr>
      <vt:lpstr>Tab2.3</vt:lpstr>
      <vt:lpstr>Tab2.4</vt:lpstr>
      <vt:lpstr>Tab2.5</vt:lpstr>
      <vt:lpstr>Tab2.6</vt:lpstr>
      <vt:lpstr>Tab2.7</vt:lpstr>
      <vt:lpstr>Tab3.1</vt:lpstr>
      <vt:lpstr>Tab3.2</vt:lpstr>
      <vt:lpstr>Tab4.1</vt:lpstr>
      <vt:lpstr>Tab4.2</vt:lpstr>
      <vt:lpstr>U4</vt:lpstr>
      <vt:lpstr>' Tab1'!Drucktitel</vt:lpstr>
      <vt:lpstr>Tab2.1!Drucktitel</vt:lpstr>
      <vt:lpstr>Tab2.2!Drucktitel</vt:lpstr>
      <vt:lpstr>Tab2.3!Drucktitel</vt:lpstr>
      <vt:lpstr>Tab2.6!Drucktitel</vt:lpstr>
      <vt:lpstr>Tab2.7!Drucktitel</vt:lpstr>
      <vt:lpstr>Tab3.1!Drucktitel</vt:lpstr>
      <vt:lpstr>Tab3.2!Drucktitel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Asylbewerberleistungen sowie Ausgaben und Einnahmen nach dem Asylbewerberleistungsgesetz im Land Berlin 2020</dc:title>
  <dc:subject>Asylbewerberleistungen</dc:subject>
  <dc:creator>Amt für Statistik Berlin-Brandenburg</dc:creator>
  <cp:keywords>Asylbewerber, Regelleistungen, Regelleistungsempfänger, Asylbewerberleistungsstatistik</cp:keywords>
  <cp:lastModifiedBy>Ilona Zimmermann</cp:lastModifiedBy>
  <cp:lastPrinted>2021-11-29T06:57:16Z</cp:lastPrinted>
  <dcterms:created xsi:type="dcterms:W3CDTF">2004-03-08T05:48:11Z</dcterms:created>
  <dcterms:modified xsi:type="dcterms:W3CDTF">2021-12-17T15:23:47Z</dcterms:modified>
  <cp:category>Statistischer  Bericht K VI 1 / K VI 2 – j / 20</cp:category>
</cp:coreProperties>
</file>