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508" yWindow="-12" windowWidth="11544" windowHeight="9348" tabRatio="772"/>
  </bookViews>
  <sheets>
    <sheet name="Titel" sheetId="112" r:id="rId1"/>
    <sheet name="Impressum" sheetId="116" r:id="rId2"/>
    <sheet name="Inhaltsverzeichnis" sheetId="108" r:id="rId3"/>
    <sheet name="Grafik" sheetId="96" r:id="rId4"/>
    <sheet name="1" sheetId="75" r:id="rId5"/>
    <sheet name="2" sheetId="79" r:id="rId6"/>
    <sheet name="3" sheetId="82" r:id="rId7"/>
    <sheet name="4" sheetId="92" r:id="rId8"/>
    <sheet name="5" sheetId="109" r:id="rId9"/>
    <sheet name="6" sheetId="80" r:id="rId10"/>
    <sheet name="7" sheetId="83" r:id="rId11"/>
    <sheet name="8" sheetId="110" r:id="rId12"/>
    <sheet name="9" sheetId="86" r:id="rId13"/>
    <sheet name="10" sheetId="87" r:id="rId14"/>
    <sheet name="11" sheetId="106" r:id="rId15"/>
    <sheet name="12" sheetId="85" r:id="rId16"/>
    <sheet name="13" sheetId="90" r:id="rId17"/>
    <sheet name="14" sheetId="91" r:id="rId18"/>
    <sheet name="15" sheetId="50" r:id="rId19"/>
    <sheet name="16" sheetId="88" r:id="rId20"/>
    <sheet name="17" sheetId="89" r:id="rId21"/>
    <sheet name="18" sheetId="63" r:id="rId22"/>
    <sheet name="19" sheetId="62" r:id="rId23"/>
    <sheet name="U4" sheetId="117"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'1'!$A$1:$K$101</definedName>
    <definedName name="_xlnm.Print_Area" localSheetId="13">'10'!$A$1:$K$74</definedName>
    <definedName name="_xlnm.Print_Area" localSheetId="14">'11'!$A$1:$K$101</definedName>
    <definedName name="_xlnm.Print_Area" localSheetId="15">'12'!$A$1:$AB$118</definedName>
    <definedName name="_xlnm.Print_Area" localSheetId="16">'13'!$A$1:$S$133</definedName>
    <definedName name="_xlnm.Print_Area" localSheetId="17">'14'!$A$1:$S$133</definedName>
    <definedName name="_xlnm.Print_Area" localSheetId="18">'15'!$A$1:$S$133</definedName>
    <definedName name="_xlnm.Print_Area" localSheetId="19">'16'!$A$1:$S$133</definedName>
    <definedName name="_xlnm.Print_Area" localSheetId="20">'17'!$A$1:$S$133</definedName>
    <definedName name="_xlnm.Print_Area" localSheetId="21">'18'!$A$1:$S$82</definedName>
    <definedName name="_xlnm.Print_Area" localSheetId="22">'19'!$A$1:$S$82</definedName>
    <definedName name="_xlnm.Print_Area" localSheetId="5">'2'!$A$1:$AB$118</definedName>
    <definedName name="_xlnm.Print_Area" localSheetId="6">'3'!$A$1:$AB$118</definedName>
    <definedName name="_xlnm.Print_Area" localSheetId="7">'4'!$A$1:$K$101</definedName>
    <definedName name="_xlnm.Print_Area" localSheetId="8">'5'!$A$1:$K$101</definedName>
    <definedName name="_xlnm.Print_Area" localSheetId="9">'6'!$A$1:$AB$118</definedName>
    <definedName name="_xlnm.Print_Area" localSheetId="10">'7'!$A$1:$AB$118</definedName>
    <definedName name="_xlnm.Print_Area" localSheetId="11">'8'!$A$1:$K$101</definedName>
    <definedName name="_xlnm.Print_Area" localSheetId="12">'9'!$A$1:$K$74</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<sst xmlns="http://schemas.openxmlformats.org/spreadsheetml/2006/main" count="3503" uniqueCount="203">
  <si>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</si>
  <si>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</si>
  <si>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</si>
  <si>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</si>
  <si>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</si>
  <si>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</si>
  <si>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</si>
  <si>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</si>
  <si>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</si>
  <si>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</si>
  <si>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</si>
  <si>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</si>
  <si>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</si>
  <si>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</si>
  <si>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</si>
  <si>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</si>
  <si>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</si>
  <si>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</si>
  <si>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</si>
  <si>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</si>
  <si>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</si>
  <si>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</si>
  <si>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</si>
  <si>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</si>
  <si>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</si>
  <si>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</si>
  <si>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</si>
  <si>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</si>
  <si>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</si>
  <si>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</si>
  <si>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</si>
  <si>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</si>
  <si>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</si>
  <si>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</si>
  <si>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</si>
  <si>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</si>
  <si>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</si>
  <si>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</si>
  <si>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</si>
  <si>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</si>
  <si>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</si>
  <si>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</si>
  <si>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</si>
  <si>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</si>
  <si>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</si>
  <si>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</si>
  <si>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</si>
  <si>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</si>
  <si>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</si>
  <si>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</si>
  <si>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</si>
  <si>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</si>
  <si>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</si>
  <si>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</si>
  <si>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</si>
  <si>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</si>
  <si>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</si>
  <si>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</si>
  <si>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</si>
  <si>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</si>
  <si>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</si>
  <si>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</si>
  <si>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</si>
  <si>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</si>
  <si>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</si>
  <si>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</si>
  <si>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</si>
  <si>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</si>
  <si>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</si>
  <si>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</si>
  <si>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</si>
  <si>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</si>
  <si>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</si>
  <si>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</si>
  <si>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</si>
  <si>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</si>
  <si>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</si>
  <si>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</si>
  <si>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</si>
  <si>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</si>
  <si>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</si>
  <si>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</si>
  <si>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</si>
  <si>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</si>
  <si>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</si>
  <si>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</si>
  <si>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</si>
  <si>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</si>
  <si>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</si>
  <si>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</si>
  <si>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</si>
  <si>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</si>
  <si>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</si>
  <si>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</si>
  <si>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</si>
  <si>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</si>
  <si>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</si>
  <si>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</si>
  <si>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</si>
  <si>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</si>
  <si>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</si>
  <si>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</si>
  <si>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</si>
  <si>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</si>
  <si>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</si>
  <si>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</si>
  <si>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</si>
  <si>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</si>
  <si>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</si>
  <si>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</si>
  <si>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</si>
  <si>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</si>
  <si>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</si>
  <si>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</si>
  <si>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</si>
  <si>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</si>
  <si>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</si>
  <si>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</si>
  <si>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</si>
  <si>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</si>
  <si>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</si>
  <si>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</si>
  <si>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</si>
  <si>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</si>
  <si>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</si>
  <si>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</si>
  <si>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</si>
  <si>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</si>
  <si>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</si>
  <si>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</si>
  <si>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</si>
  <si>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</si>
  <si>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</si>
  <si>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</si>
  <si>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</si>
  <si>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</si>
  <si>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</si>
  <si>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</si>
  <si>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</si>
  <si>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</si>
  <si>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</si>
  <si>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</si>
  <si>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</si>
  <si>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</si>
  <si>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</si>
  <si>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Tel. 0331 8173  - 1777</t>
  </si>
  <si>
    <t>Fax 030 9028  -  4091</t>
  </si>
  <si>
    <t>Bruttolöhne und -gehälter je Arbeitnehmer
im Land Brandenburg und Deutschland
Veränderung gegenüber dem Vorjahr in %</t>
  </si>
  <si>
    <t>Anteil an den Arbeitnehmern insgesamt in %</t>
  </si>
  <si>
    <t>Die Daten für die Jahre vor 2015 werden hier teilweise nicht dargestellt. In der Excel-Version dieser Veröffentlichung sind die Angaben vorhanden.</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</si>
  <si>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</si>
  <si>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</si>
  <si>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</si>
  <si>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</si>
  <si>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Potsdam, 2021</t>
  </si>
  <si>
    <t xml:space="preserve">nach Bundesländern 2020 </t>
  </si>
  <si>
    <t>2020 nach ausgewählten Wirtschaftsbereichen</t>
  </si>
  <si>
    <t>2000 bis 2020</t>
  </si>
  <si>
    <t>2000 bis 2020 nach Wirtschaftsbereichen</t>
  </si>
  <si>
    <t xml:space="preserve">1991 bis 2020 nach Bundesländern </t>
  </si>
  <si>
    <t>in Deutschland 1991 bis 2020</t>
  </si>
  <si>
    <t xml:space="preserve">1991 bis 2020 nach Bundesländern  </t>
  </si>
  <si>
    <t xml:space="preserve"> 2003 bis 2020 nach Bundesländern</t>
  </si>
  <si>
    <t>2003 bis 2020 nach Bundesländern</t>
  </si>
  <si>
    <t>Bruttolöhne und -gehälter je Arbeitnehmer 2020 nach Bundesländern</t>
  </si>
  <si>
    <t>13  Arbeitnehmerentgelt in Deutschland 1991 bis 2020 nach Bundesländern</t>
  </si>
  <si>
    <t>14  Arbeitnehmerentgelt  je Arbeitnehmer in Deutschland 1991 bis 2020 nach Bundesländern</t>
  </si>
  <si>
    <t>15  Bruttolöhne und -gehälter in Deutschland 1991 bis 2020 nach Bundesländern</t>
  </si>
  <si>
    <t>16  Bruttolöhne und -gehälter  je Arbeitnehmer in Deutschland 1991 bis 2020 nach Bundesländern</t>
  </si>
  <si>
    <t>17  Arbeitnehmer in Deutschland 1991 bis 2020 nach Bundesländern</t>
  </si>
  <si>
    <t>18  Bruttolöhne und -gehälter der Arbeitnehmer ohne marginal Beschäftigte in Deutschland 
      2003 bis 2020 nach Bundesländern</t>
  </si>
  <si>
    <t>19  Bruttolöhne und -gehälter  je Arbeitnehmer ohne marginal Beschäftigte in Deutschland 
      2003 bis 2020 nach Bundesländern</t>
  </si>
  <si>
    <r>
      <t>Arbeitnehmerentgelt, 
Bruttolöhne und -gehälter und Arbeitnehmer im</t>
    </r>
    <r>
      <rPr>
        <b/>
        <sz val="16"/>
        <rFont val="Arial"/>
        <family val="2"/>
      </rPr>
      <t xml:space="preserve"> Land Berlin</t>
    </r>
    <r>
      <rPr>
        <sz val="16"/>
        <rFont val="Arial"/>
        <family val="2"/>
      </rPr>
      <t xml:space="preserve">
nach Wirtschaftsbereichen
</t>
    </r>
    <r>
      <rPr>
        <b/>
        <sz val="16"/>
        <rFont val="Arial"/>
        <family val="2"/>
      </rPr>
      <t>1991 bis 2020</t>
    </r>
  </si>
  <si>
    <t>Land Berlin</t>
  </si>
  <si>
    <t>Arbeitnehmerentgelt im Land Berlin 1991 bis</t>
  </si>
  <si>
    <t xml:space="preserve">im Land Berlin 2000 bis 2020 </t>
  </si>
  <si>
    <t xml:space="preserve">Arbeitnehmerentgelt im Land Berlin </t>
  </si>
  <si>
    <t>Arbeitnehmer im Land Berlin 1991 bis 2020</t>
  </si>
  <si>
    <t xml:space="preserve">Arbeitnehmer im Land Berlin </t>
  </si>
  <si>
    <t>im Land Berlin 2000 bis 2020</t>
  </si>
  <si>
    <t>im Land Berlin 1991 bis 2020</t>
  </si>
  <si>
    <t>Berlin 1991 bis 2020</t>
  </si>
  <si>
    <t>Berlin 2000 bis 2020</t>
  </si>
  <si>
    <t xml:space="preserve">im Land Berlin 1991 bis 2020 </t>
  </si>
  <si>
    <t xml:space="preserve">1   Arbeitnehmerentgelt im Land Berlin 1991 bis 2020 nach  ausgewählten Wirtschaftsbereichen </t>
  </si>
  <si>
    <t>2   Arbeitnehmerentgelt im Land Berlin 2000 bis 2020 nach Wirtschaftsbereichen</t>
  </si>
  <si>
    <t>3   Arbeitnehmerentgelt je Arbeitnehmer im Land Berlin 2000 bis 2020 nach Wirtschaftsbereichen</t>
  </si>
  <si>
    <t>5   Bruttolöhne und -gehälter im Land Berlin 1991 bis 2020 nach  ausgewählten Wirtschaftsbereichen</t>
  </si>
  <si>
    <t>6   Bruttolöhne und -gehälter im Land Berlin 2000 bis 2020 nach Wirtschaftsbereichen</t>
  </si>
  <si>
    <t>7    Bruttolöhne und -gehälter je Arbeitnehmer im Land Berlin 2000 bis 2020 nach Wirtschaftsbereichen</t>
  </si>
  <si>
    <t>7   Bruttolöhne und -gehälter je Arbeitnehmer im Land Berlin 2000 bis 2020 nach Wirtschaftsbereichen</t>
  </si>
  <si>
    <t>8    Bruttolöhne und -gehälter je Arbeitnehmer im Land Berlin 1991 bis 2020 
      nach  ausgewählten Wirtschaftsbereichen</t>
  </si>
  <si>
    <t>9   Arbeitnehmerentgelt je Arbeitsstunde im Land Berlin 2000 bis 2020
     nach  ausgewählten Wirtschaftsbereichen</t>
  </si>
  <si>
    <t>10   Bruttolöhne und -gehälter je Arbeitsstunde im Land Berlin 2000 bis 2020
       nach  ausgewählten Wirtschaftsbereichen</t>
  </si>
  <si>
    <t>11   Arbeitnehmer im Land Berlin 1991 bis 2020 nach  ausgewählten Wirtschaftsbereichen</t>
  </si>
  <si>
    <t>12   Arbeitnehmer im Land Berlin 2000 bis 2020 nach Wirtschaftsbereichen</t>
  </si>
  <si>
    <t>4   Arbeitnehmerentgelt je Arbeitnehmer im Land Berlin 1991 bis 2020
     nach  ausgewählten Wirtschaftsbereichen</t>
  </si>
  <si>
    <t>P I 2 – hj 2 / 20</t>
  </si>
  <si>
    <t>P I 2 – hj  2/ 20</t>
  </si>
  <si>
    <r>
      <t>Erschienen im Dezember</t>
    </r>
    <r>
      <rPr>
        <b/>
        <sz val="8"/>
        <rFont val="Arial"/>
        <family val="2"/>
      </rPr>
      <t xml:space="preserve"> 2021</t>
    </r>
  </si>
  <si>
    <t>Ergebnisse der Arbeitskreise "Volkswirtschaftliche Gesamtrechnungen der Länder" und "Erwerbstätigenrechnung der Länder"</t>
  </si>
  <si>
    <t>Berechnungsstand November 2021</t>
  </si>
  <si>
    <t>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</si>
</sst>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7">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sz val="16"/>
      <color indexed="23"/>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b/>
      <sz val="9"/>
      <color indexed="12"/>
      <name val="Arial"/>
      <family val="2"/>
    </font>
    <font>
      <sz val="9"/>
      <color indexed="62"/>
      <name val="Arial"/>
      <family val="2"/>
    </font>
    <font>
      <sz val="8"/>
      <color indexed="62"/>
      <name val="Arial"/>
      <family val="2"/>
    </font>
    <font>
      <sz val="7"/>
      <color indexed="62"/>
      <name val="Arial"/>
      <family val="2"/>
    </font>
    <font>
      <i/>
      <sz val="7"/>
      <color indexed="62"/>
      <name val="Arial"/>
      <family val="2"/>
    </font>
    <font>
      <sz val="10"/>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5">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8" fillId="0" borderId="0"/>
    <xf numFmtId="193" fontId="38" fillId="0" borderId="0"/>
    <xf numFmtId="185" fontId="6" fillId="0" borderId="0"/>
    <xf numFmtId="191" fontId="38" fillId="0" borderId="0"/>
    <xf numFmtId="192" fontId="4" fillId="0" borderId="0"/>
    <xf numFmtId="194" fontId="38" fillId="0" borderId="0"/>
    <xf numFmtId="186" fontId="6" fillId="0" borderId="0"/>
    <xf numFmtId="190" fontId="38"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8"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2" fillId="0" borderId="0">
      <alignment horizontal="left"/>
      <protection locked="0"/>
    </xf>
    <xf numFmtId="0" fontId="23" fillId="0" borderId="0">
      <alignment horizontal="left"/>
      <protection locked="0"/>
    </xf>
    <xf numFmtId="175" fontId="12" fillId="0" borderId="0">
      <alignment horizontal="right"/>
    </xf>
    <xf numFmtId="176" fontId="12" fillId="0" borderId="0">
      <alignment horizontal="right"/>
    </xf>
    <xf numFmtId="184" fontId="38" fillId="0" borderId="0"/>
    <xf numFmtId="49" fontId="2" fillId="0" borderId="0">
      <alignment horizontal="left"/>
    </xf>
    <xf numFmtId="182" fontId="29" fillId="0" borderId="0"/>
    <xf numFmtId="49" fontId="38" fillId="0" borderId="0"/>
    <xf numFmtId="174" fontId="12" fillId="0" borderId="0">
      <alignment horizontal="right"/>
    </xf>
    <xf numFmtId="49" fontId="2" fillId="0" borderId="0">
      <alignment horizontal="left" vertical="top"/>
    </xf>
    <xf numFmtId="183" fontId="29" fillId="0" borderId="3">
      <alignment horizontal="right"/>
    </xf>
    <xf numFmtId="177" fontId="24" fillId="0" borderId="3"/>
    <xf numFmtId="0" fontId="13" fillId="0" borderId="0">
      <alignment horizontal="center" vertical="center"/>
    </xf>
    <xf numFmtId="0" fontId="28"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applyNumberFormat="0" applyFill="0" applyBorder="0" applyAlignment="0" applyProtection="0"/>
    <xf numFmtId="0" fontId="27"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5"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cellStyleXfs>
  <cellXfs count="263">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2" fillId="0" borderId="0" xfId="0" applyFont="1"/>
    <xf numFmtId="0" fontId="33" fillId="0" borderId="4" xfId="0" applyFont="1" applyBorder="1"/>
    <xf numFmtId="0" fontId="33" fillId="0" borderId="0" xfId="0" applyFont="1" applyBorder="1"/>
    <xf numFmtId="0" fontId="33" fillId="0" borderId="0" xfId="0" applyFont="1" applyBorder="1" applyAlignment="1">
      <alignment horizontal="center"/>
    </xf>
    <xf numFmtId="0" fontId="32" fillId="0" borderId="0" xfId="0" applyFont="1" applyBorder="1"/>
    <xf numFmtId="0" fontId="33" fillId="0" borderId="0" xfId="0" applyFont="1"/>
    <xf numFmtId="164" fontId="34"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8" fillId="0" borderId="0" xfId="27" applyFont="1" applyAlignment="1" applyProtection="1">
      <alignment horizontal="right"/>
      <protection locked="0"/>
    </xf>
    <xf numFmtId="0" fontId="28" fillId="0" borderId="0" xfId="27" applyNumberFormat="1" applyFont="1" applyAlignment="1" applyProtection="1">
      <alignment horizontal="left"/>
      <protection locked="0"/>
    </xf>
    <xf numFmtId="0" fontId="27" fillId="0" borderId="0" xfId="27" applyFont="1" applyAlignment="1" applyProtection="1">
      <alignment horizontal="right"/>
      <protection locked="0"/>
    </xf>
    <xf numFmtId="166" fontId="28" fillId="0" borderId="0" xfId="27" applyNumberFormat="1" applyFont="1" applyAlignment="1" applyProtection="1">
      <alignment horizontal="left"/>
      <protection locked="0"/>
    </xf>
    <xf numFmtId="0" fontId="28" fillId="0" borderId="0" xfId="27" applyFont="1" applyAlignment="1" applyProtection="1">
      <alignment horizontal="right"/>
    </xf>
    <xf numFmtId="0" fontId="28" fillId="0" borderId="0" xfId="27" applyAlignment="1" applyProtection="1">
      <alignment horizontal="right"/>
      <protection locked="0"/>
    </xf>
    <xf numFmtId="0" fontId="28" fillId="0" borderId="0" xfId="27" applyAlignment="1" applyProtection="1"/>
    <xf numFmtId="166" fontId="28" fillId="0" borderId="0" xfId="27" applyNumberFormat="1" applyAlignment="1" applyProtection="1">
      <alignment horizontal="left"/>
      <protection locked="0"/>
    </xf>
    <xf numFmtId="49" fontId="28" fillId="0" borderId="0" xfId="27" applyNumberFormat="1" applyAlignment="1" applyProtection="1">
      <alignment horizontal="left" wrapText="1"/>
      <protection locked="0"/>
    </xf>
    <xf numFmtId="0" fontId="28" fillId="0" borderId="0" xfId="27" applyAlignment="1" applyProtection="1">
      <alignment horizontal="right"/>
    </xf>
    <xf numFmtId="0" fontId="28" fillId="0" borderId="0" xfId="27" applyNumberFormat="1" applyAlignment="1" applyProtection="1">
      <alignment horizontal="left"/>
      <protection locked="0"/>
    </xf>
    <xf numFmtId="0" fontId="1" fillId="0" borderId="0" xfId="47"/>
    <xf numFmtId="0" fontId="39" fillId="0" borderId="0" xfId="47" applyFont="1"/>
    <xf numFmtId="0" fontId="40" fillId="0" borderId="0" xfId="47" applyFont="1"/>
    <xf numFmtId="0" fontId="6" fillId="0" borderId="0" xfId="47" applyFont="1"/>
    <xf numFmtId="0" fontId="2" fillId="0" borderId="0" xfId="47" applyFont="1"/>
    <xf numFmtId="202" fontId="7" fillId="0" borderId="0" xfId="47" applyNumberFormat="1" applyFont="1" applyAlignment="1">
      <alignment horizontal="right"/>
    </xf>
    <xf numFmtId="164" fontId="7" fillId="0" borderId="0" xfId="47" applyNumberFormat="1" applyFont="1"/>
    <xf numFmtId="172" fontId="2" fillId="0" borderId="0" xfId="47" applyNumberFormat="1" applyFont="1"/>
    <xf numFmtId="1" fontId="8" fillId="0" borderId="0" xfId="47" applyNumberFormat="1" applyFont="1"/>
    <xf numFmtId="0" fontId="6" fillId="0" borderId="0" xfId="0" applyFont="1" applyAlignment="1">
      <alignment horizontal="center"/>
    </xf>
    <xf numFmtId="0" fontId="2" fillId="0" borderId="0" xfId="47" applyFont="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0" xfId="0" applyFont="1" applyBorder="1" applyAlignment="1">
      <alignment horizontal="center"/>
    </xf>
    <xf numFmtId="164" fontId="6" fillId="0" borderId="0" xfId="0" applyNumberFormat="1" applyFont="1" applyBorder="1"/>
    <xf numFmtId="0" fontId="2" fillId="0" borderId="6" xfId="47" applyFont="1" applyBorder="1" applyAlignment="1">
      <alignment horizontal="center" vertical="center" wrapText="1"/>
    </xf>
    <xf numFmtId="0" fontId="2" fillId="0" borderId="5" xfId="47" applyFont="1" applyBorder="1" applyAlignment="1">
      <alignment horizontal="center" vertical="center" wrapText="1"/>
    </xf>
    <xf numFmtId="164" fontId="2" fillId="0" borderId="0" xfId="47"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41" fillId="0" borderId="8" xfId="0" applyFont="1" applyBorder="1"/>
    <xf numFmtId="0" fontId="2" fillId="0" borderId="8" xfId="0" applyFont="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0" xfId="0" applyFont="1" applyBorder="1" applyAlignment="1">
      <alignment horizontal="center"/>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2" fillId="0" borderId="4" xfId="0" applyFont="1" applyBorder="1"/>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0" fontId="2" fillId="0" borderId="0" xfId="0" applyFont="1" applyBorder="1" applyAlignment="1">
      <alignment horizontal="left"/>
    </xf>
    <xf numFmtId="0" fontId="32" fillId="0" borderId="8" xfId="0" applyFont="1" applyBorder="1"/>
    <xf numFmtId="169" fontId="2" fillId="0" borderId="0" xfId="0" applyNumberFormat="1" applyFont="1" applyBorder="1"/>
    <xf numFmtId="0" fontId="2" fillId="0" borderId="0" xfId="0" applyFont="1" applyBorder="1" applyAlignment="1">
      <alignment horizontal="center"/>
    </xf>
    <xf numFmtId="171" fontId="7" fillId="0" borderId="0" xfId="0" applyNumberFormat="1" applyFont="1" applyBorder="1"/>
    <xf numFmtId="0" fontId="2" fillId="0" borderId="0" xfId="47" applyFont="1" applyAlignment="1">
      <alignment horizontal="center"/>
    </xf>
    <xf numFmtId="0" fontId="2" fillId="0" borderId="0" xfId="0" applyFont="1" applyBorder="1" applyAlignment="1">
      <alignment horizontal="center"/>
    </xf>
    <xf numFmtId="0" fontId="3" fillId="0" borderId="0" xfId="47" applyFont="1"/>
    <xf numFmtId="167" fontId="1" fillId="0" borderId="0" xfId="47" applyNumberFormat="1"/>
    <xf numFmtId="0" fontId="1" fillId="0" borderId="0" xfId="47" applyFont="1"/>
    <xf numFmtId="167" fontId="2" fillId="0" borderId="0" xfId="47" applyNumberFormat="1" applyFont="1" applyBorder="1"/>
    <xf numFmtId="0" fontId="37" fillId="0" borderId="0" xfId="47" applyFo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204" fontId="7" fillId="0" borderId="0" xfId="0" applyNumberFormat="1" applyFont="1" applyAlignment="1">
      <alignment horizontal="right"/>
    </xf>
    <xf numFmtId="0" fontId="5" fillId="0" borderId="0" xfId="0" applyFont="1" applyAlignme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203" fontId="44" fillId="0" borderId="0" xfId="0" applyNumberFormat="1" applyFont="1" applyAlignment="1">
      <alignment horizontal="right"/>
    </xf>
    <xf numFmtId="0" fontId="27" fillId="0" borderId="0" xfId="27" applyFont="1" applyAlignment="1" applyProtection="1"/>
    <xf numFmtId="0" fontId="10" fillId="0" borderId="0" xfId="47" applyFont="1" applyAlignment="1"/>
    <xf numFmtId="0" fontId="9" fillId="0" borderId="0" xfId="47" applyFont="1"/>
    <xf numFmtId="0" fontId="3" fillId="0" borderId="0" xfId="47" applyFont="1" applyAlignment="1">
      <alignment horizontal="right"/>
    </xf>
    <xf numFmtId="0" fontId="10" fillId="0" borderId="0" xfId="47" applyFont="1" applyAlignment="1">
      <alignment horizontal="left"/>
    </xf>
    <xf numFmtId="0" fontId="2" fillId="0" borderId="0" xfId="47" applyFont="1" applyAlignment="1">
      <alignment horizontal="right"/>
    </xf>
    <xf numFmtId="0" fontId="3" fillId="0" borderId="0" xfId="47" applyFont="1" applyProtection="1">
      <protection locked="0"/>
    </xf>
    <xf numFmtId="0" fontId="3" fillId="0" borderId="0" xfId="47" applyFont="1" applyAlignment="1" applyProtection="1">
      <alignment horizontal="right"/>
      <protection locked="0"/>
    </xf>
    <xf numFmtId="0" fontId="3" fillId="0" borderId="0" xfId="47" applyNumberFormat="1" applyFont="1" applyAlignment="1" applyProtection="1">
      <alignment horizontal="left"/>
      <protection locked="0"/>
    </xf>
    <xf numFmtId="0" fontId="28" fillId="0" borderId="0" xfId="45" applyAlignment="1" applyProtection="1">
      <alignment horizontal="right"/>
      <protection locked="0"/>
    </xf>
    <xf numFmtId="0" fontId="27" fillId="0" borderId="0" xfId="45" applyFont="1" applyAlignment="1" applyProtection="1">
      <alignment horizontal="right"/>
      <protection locked="0"/>
    </xf>
    <xf numFmtId="0" fontId="28" fillId="0" borderId="0" xfId="45" applyAlignment="1" applyProtection="1"/>
    <xf numFmtId="0" fontId="28" fillId="0" borderId="0" xfId="45" applyAlignment="1" applyProtection="1">
      <alignment horizontal="right"/>
    </xf>
    <xf numFmtId="0" fontId="28" fillId="0" borderId="0" xfId="45" applyNumberFormat="1" applyAlignment="1" applyProtection="1">
      <alignment horizontal="left"/>
      <protection locked="0"/>
    </xf>
    <xf numFmtId="166" fontId="28" fillId="0" borderId="0" xfId="45" applyNumberFormat="1" applyAlignment="1" applyProtection="1">
      <alignment horizontal="left"/>
      <protection locked="0"/>
    </xf>
    <xf numFmtId="0" fontId="28" fillId="0" borderId="0" xfId="27" applyNumberFormat="1" applyFill="1" applyAlignment="1" applyProtection="1">
      <alignment horizontal="left"/>
      <protection locked="0"/>
    </xf>
    <xf numFmtId="166" fontId="28" fillId="0" borderId="0" xfId="27" applyNumberFormat="1" applyAlignment="1" applyProtection="1"/>
    <xf numFmtId="0" fontId="27" fillId="0" borderId="0" xfId="27" applyFont="1" applyFill="1" applyAlignment="1" applyProtection="1">
      <alignment horizontal="right"/>
      <protection locked="0"/>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2" fillId="0" borderId="0" xfId="47" applyFont="1" applyAlignment="1">
      <alignment horizontal="center"/>
    </xf>
    <xf numFmtId="0" fontId="2" fillId="0" borderId="0" xfId="47" applyFont="1" applyAlignment="1">
      <alignment horizontal="center"/>
    </xf>
    <xf numFmtId="0" fontId="1" fillId="0" borderId="0" xfId="47" applyProtection="1"/>
    <xf numFmtId="0" fontId="2" fillId="0" borderId="0" xfId="47" applyFont="1" applyProtection="1">
      <protection locked="0"/>
    </xf>
    <xf numFmtId="0" fontId="2" fillId="0" borderId="0" xfId="47" applyFont="1" applyAlignment="1" applyProtection="1">
      <alignment vertical="center"/>
    </xf>
    <xf numFmtId="0" fontId="5" fillId="0" borderId="0" xfId="47" applyFont="1" applyAlignment="1" applyProtection="1">
      <alignment vertical="center"/>
    </xf>
    <xf numFmtId="0" fontId="1" fillId="0" borderId="0" xfId="47" applyAlignment="1" applyProtection="1">
      <alignment vertical="center"/>
    </xf>
    <xf numFmtId="0" fontId="7" fillId="0" borderId="0" xfId="47" applyFont="1" applyAlignment="1" applyProtection="1">
      <alignment vertical="center"/>
    </xf>
    <xf numFmtId="0" fontId="2" fillId="0" borderId="0" xfId="47" applyFont="1" applyAlignment="1" applyProtection="1">
      <alignment vertical="center"/>
      <protection locked="0"/>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7" fillId="0" borderId="0" xfId="0" applyFont="1" applyAlignment="1" applyProtection="1">
      <alignment wrapText="1"/>
    </xf>
    <xf numFmtId="0" fontId="11" fillId="0" borderId="0" xfId="0" applyFont="1" applyProtection="1"/>
    <xf numFmtId="0" fontId="21" fillId="0" borderId="0" xfId="0" applyFont="1" applyProtection="1">
      <protection locked="0"/>
    </xf>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7" applyFont="1" applyBorder="1" applyAlignment="1"/>
    <xf numFmtId="0" fontId="2" fillId="0" borderId="10" xfId="47" applyFont="1" applyBorder="1"/>
    <xf numFmtId="0" fontId="2" fillId="0" borderId="10" xfId="0" applyFont="1" applyBorder="1"/>
    <xf numFmtId="203" fontId="2" fillId="0" borderId="0" xfId="0" applyNumberFormat="1" applyFont="1" applyAlignment="1">
      <alignment horizontal="right"/>
    </xf>
    <xf numFmtId="0" fontId="2" fillId="0" borderId="0" xfId="47" applyFont="1" applyFill="1" applyAlignment="1">
      <alignment horizontal="center"/>
    </xf>
    <xf numFmtId="170" fontId="2" fillId="0" borderId="0" xfId="0" applyNumberFormat="1" applyFont="1" applyFill="1" applyBorder="1"/>
    <xf numFmtId="164" fontId="2" fillId="0" borderId="0" xfId="47" applyNumberFormat="1" applyFont="1" applyFill="1"/>
    <xf numFmtId="0" fontId="2" fillId="0" borderId="0" xfId="47" applyFont="1" applyFill="1"/>
    <xf numFmtId="0" fontId="2" fillId="0" borderId="0" xfId="47" applyFont="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168" fontId="7" fillId="0" borderId="0" xfId="0" applyNumberFormat="1" applyFont="1" applyBorder="1" applyAlignment="1">
      <alignment horizontal="left"/>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8" fillId="0" borderId="0" xfId="27" applyAlignment="1" applyProtection="1">
      <alignment wrapText="1"/>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1" fillId="0" borderId="0" xfId="0" applyFont="1"/>
    <xf numFmtId="0" fontId="1" fillId="0" borderId="0" xfId="0" applyFont="1" applyAlignment="1" applyProtection="1">
      <alignment vertical="top" wrapText="1"/>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7" applyNumberFormat="1" applyFont="1" applyAlignment="1" applyProtection="1">
      <alignment horizontal="left" vertical="top" wrapText="1"/>
    </xf>
    <xf numFmtId="0" fontId="3" fillId="0" borderId="0" xfId="47" applyFont="1" applyAlignment="1">
      <alignment horizontal="left"/>
    </xf>
    <xf numFmtId="0" fontId="18" fillId="0" borderId="0" xfId="47" applyFont="1" applyAlignment="1">
      <alignment horizontal="right" vertical="top" textRotation="180"/>
    </xf>
    <xf numFmtId="0" fontId="19" fillId="0" borderId="0" xfId="47" applyFont="1" applyAlignment="1">
      <alignment horizontal="right" vertical="top" textRotation="180"/>
    </xf>
    <xf numFmtId="0" fontId="27" fillId="0" borderId="0" xfId="27" applyFont="1" applyAlignment="1" applyProtection="1">
      <alignment horizontal="left"/>
    </xf>
    <xf numFmtId="0" fontId="2" fillId="0" borderId="0" xfId="47" applyFont="1" applyAlignment="1">
      <alignment horizontal="left" wrapText="1"/>
    </xf>
    <xf numFmtId="0" fontId="2" fillId="0" borderId="0" xfId="47"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7" fillId="0" borderId="0" xfId="27" applyFont="1" applyAlignment="1" applyProtection="1"/>
    <xf numFmtId="0" fontId="2" fillId="0" borderId="13" xfId="47" applyFont="1" applyBorder="1" applyAlignment="1">
      <alignment horizontal="center" vertical="center"/>
    </xf>
    <xf numFmtId="0" fontId="2" fillId="0" borderId="14" xfId="47" applyFont="1" applyBorder="1" applyAlignment="1">
      <alignment horizontal="center" vertical="center"/>
    </xf>
    <xf numFmtId="0" fontId="2" fillId="0" borderId="15" xfId="47" applyFont="1" applyBorder="1" applyAlignment="1">
      <alignment horizontal="center" vertical="center" wrapText="1"/>
    </xf>
    <xf numFmtId="0" fontId="2" fillId="0" borderId="16" xfId="47" applyFont="1" applyBorder="1" applyAlignment="1">
      <alignment horizontal="center" vertical="center"/>
    </xf>
    <xf numFmtId="0" fontId="2" fillId="0" borderId="16" xfId="47" applyFont="1" applyBorder="1" applyAlignment="1">
      <alignment horizontal="center" vertical="center" wrapText="1"/>
    </xf>
    <xf numFmtId="0" fontId="2" fillId="0" borderId="5" xfId="47" applyFont="1" applyBorder="1" applyAlignment="1">
      <alignment horizontal="center" vertical="center"/>
    </xf>
    <xf numFmtId="0" fontId="2" fillId="0" borderId="12" xfId="47" applyFont="1" applyBorder="1" applyAlignment="1">
      <alignment horizontal="center" vertical="center"/>
    </xf>
    <xf numFmtId="0" fontId="2" fillId="0" borderId="7" xfId="47" applyFont="1" applyBorder="1" applyAlignment="1">
      <alignment horizontal="center" vertical="center"/>
    </xf>
    <xf numFmtId="0" fontId="2" fillId="0" borderId="0" xfId="0" applyNumberFormat="1" applyFont="1" applyFill="1" applyBorder="1" applyAlignment="1">
      <alignment horizontal="left" wrapText="1"/>
    </xf>
    <xf numFmtId="0" fontId="2" fillId="0" borderId="0" xfId="0" applyFont="1" applyBorder="1" applyAlignment="1">
      <alignment horizontal="left" wrapText="1"/>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Border="1" applyAlignment="1">
      <alignment horizont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horizontal="center"/>
    </xf>
    <xf numFmtId="0" fontId="27" fillId="0" borderId="0" xfId="49" applyAlignment="1" applyProtection="1">
      <alignment horizontal="left" wrapText="1"/>
    </xf>
    <xf numFmtId="0" fontId="27" fillId="0" borderId="0" xfId="49"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5" fillId="0" borderId="0" xfId="0" applyFont="1" applyAlignment="1">
      <alignment horizontal="center"/>
    </xf>
    <xf numFmtId="0" fontId="27" fillId="0" borderId="0" xfId="27" applyFont="1" applyAlignment="1" applyProtection="1">
      <alignment wrapText="1"/>
    </xf>
    <xf numFmtId="0" fontId="27" fillId="0" borderId="0" xfId="27" applyFont="1" applyAlignment="1" applyProtection="1">
      <alignment horizontal="left" wrapText="1"/>
    </xf>
    <xf numFmtId="0" fontId="31" fillId="0" borderId="0" xfId="0" applyFont="1" applyAlignment="1">
      <alignment horizontal="left"/>
    </xf>
    <xf numFmtId="0" fontId="35" fillId="0" borderId="0" xfId="0" applyFont="1" applyAlignment="1">
      <alignment horizontal="left"/>
    </xf>
    <xf numFmtId="0" fontId="2" fillId="0" borderId="0" xfId="0" applyFont="1" applyBorder="1" applyAlignment="1">
      <alignment horizontal="center"/>
    </xf>
    <xf numFmtId="0" fontId="2" fillId="0" borderId="0" xfId="0" applyFont="1" applyBorder="1" applyAlignment="1">
      <alignment horizontal="left"/>
    </xf>
    <xf numFmtId="165" fontId="2" fillId="0" borderId="0" xfId="0" applyNumberFormat="1" applyFont="1" applyBorder="1" applyAlignment="1">
      <alignment horizontal="center"/>
    </xf>
    <xf numFmtId="0" fontId="31" fillId="0" borderId="0" xfId="29" applyFont="1" applyAlignment="1" applyProtection="1">
      <alignment horizontal="left" wrapText="1"/>
    </xf>
    <xf numFmtId="0" fontId="31" fillId="0" borderId="0" xfId="29" applyFont="1" applyAlignment="1" applyProtection="1">
      <alignment horizontal="left"/>
    </xf>
  </cellXfs>
  <cellStyles count="75">
    <cellStyle name="0mitP" xfId="1"/>
    <cellStyle name="0mitP 2" xfId="51"/>
    <cellStyle name="0ohneP" xfId="2"/>
    <cellStyle name="0ohneP 2" xfId="52"/>
    <cellStyle name="10mitP" xfId="3"/>
    <cellStyle name="10mitP 2" xfId="53"/>
    <cellStyle name="12mitP" xfId="4"/>
    <cellStyle name="12mitP 2" xfId="54"/>
    <cellStyle name="12ohneP" xfId="5"/>
    <cellStyle name="12ohneP 2" xfId="55"/>
    <cellStyle name="13mitP" xfId="6"/>
    <cellStyle name="13mitP 2" xfId="56"/>
    <cellStyle name="1mitP" xfId="7"/>
    <cellStyle name="1ohneP" xfId="8"/>
    <cellStyle name="2mitP" xfId="9"/>
    <cellStyle name="2ohneP" xfId="10"/>
    <cellStyle name="3mitP" xfId="11"/>
    <cellStyle name="3mitP 2" xfId="57"/>
    <cellStyle name="3ohneP" xfId="12"/>
    <cellStyle name="4mitP" xfId="13"/>
    <cellStyle name="4ohneP" xfId="14"/>
    <cellStyle name="6mitP" xfId="15"/>
    <cellStyle name="6mitP 2" xfId="58"/>
    <cellStyle name="6ohneP" xfId="16"/>
    <cellStyle name="6ohneP 2" xfId="59"/>
    <cellStyle name="7mitP" xfId="17"/>
    <cellStyle name="7mitP 2" xfId="60"/>
    <cellStyle name="9mitP" xfId="18"/>
    <cellStyle name="9mitP 2" xfId="61"/>
    <cellStyle name="9ohneP" xfId="19"/>
    <cellStyle name="9ohneP 2" xfId="62"/>
    <cellStyle name="BasisDreiNK" xfId="20"/>
    <cellStyle name="BasisDreiNK 2" xfId="63"/>
    <cellStyle name="BasisEineNK" xfId="21"/>
    <cellStyle name="BasisEineNK 2" xfId="64"/>
    <cellStyle name="BasisOhneNK" xfId="22"/>
    <cellStyle name="BasisStandard" xfId="23"/>
    <cellStyle name="BasisStandard 2" xfId="65"/>
    <cellStyle name="BasisZweiNK" xfId="24"/>
    <cellStyle name="BasisZweiNK 2" xfId="66"/>
    <cellStyle name="Besuchter Hyperlink 2" xfId="45"/>
    <cellStyle name="Besuchter Hyperlink 3" xfId="46"/>
    <cellStyle name="Besuchter Hyperlink 4" xfId="67"/>
    <cellStyle name="Fuss" xfId="25"/>
    <cellStyle name="Fuss 2" xfId="68"/>
    <cellStyle name="Haupttitel" xfId="26"/>
    <cellStyle name="Haupttitel 2" xfId="69"/>
    <cellStyle name="Hyperlink" xfId="27" builtinId="8" customBuiltin="1"/>
    <cellStyle name="Hyperlink 2" xfId="48"/>
    <cellStyle name="Hyperlink 3" xfId="49"/>
    <cellStyle name="Hyperlink 4" xfId="50"/>
    <cellStyle name="Hyperlink_AfS_SB_S1bis3" xfId="28"/>
    <cellStyle name="Hyperlink_SB_P1-2_j01-10_BE_mV" xfId="29"/>
    <cellStyle name="InhaltNormal" xfId="30"/>
    <cellStyle name="InhaltNormal 2" xfId="70"/>
    <cellStyle name="Jahr" xfId="31"/>
    <cellStyle name="Jahr 2" xfId="71"/>
    <cellStyle name="LinkGemVeroeff" xfId="32"/>
    <cellStyle name="LinkGemVeroeffFett" xfId="33"/>
    <cellStyle name="Messziffer" xfId="34"/>
    <cellStyle name="Messziffer 2" xfId="72"/>
    <cellStyle name="MesszifferD" xfId="35"/>
    <cellStyle name="MesszifferD 2" xfId="73"/>
    <cellStyle name="mitP" xfId="36"/>
    <cellStyle name="Noch" xfId="37"/>
    <cellStyle name="o.Tausender" xfId="38"/>
    <cellStyle name="ohneP" xfId="39"/>
    <cellStyle name="ProzVeränderung" xfId="40"/>
    <cellStyle name="ProzVeränderung 2" xfId="74"/>
    <cellStyle name="Standard" xfId="0" builtinId="0"/>
    <cellStyle name="Standard 2" xfId="47"/>
    <cellStyle name="Untertitel" xfId="41"/>
    <cellStyle name="Zelle mit 2.Komma" xfId="42"/>
    <cellStyle name="zelle mit Rand" xfId="43"/>
    <cellStyle name="Zwischentitel" xfId="4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Berlin</c:v>
                </c:pt>
              </c:strCache>
            </c:strRef>
          </c:tx>
          <c:spPr>
            <a:solidFill>
              <a:srgbClr val="6E4100"/>
            </a:solidFill>
            <a:ln w="3175">
              <a:solidFill>
                <a:schemeClr val="tx1"/>
              </a:solidFill>
            </a:ln>
          </c:spPr>
          <c:invertIfNegative val="0"/>
          <c:cat>
            <c:numRef>
              <c:f>Titel!$M$16:$M$25</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Titel!$N$16:$N$25</c:f>
              <c:numCache>
                <c:formatCode>0.0</c:formatCode>
                <c:ptCount val="10"/>
                <c:pt idx="0">
                  <c:v>3.5134855843753172</c:v>
                </c:pt>
                <c:pt idx="1">
                  <c:v>1.3710026288642752</c:v>
                </c:pt>
                <c:pt idx="2">
                  <c:v>1.7037061353117053</c:v>
                </c:pt>
                <c:pt idx="3">
                  <c:v>3.0437027951713844</c:v>
                </c:pt>
                <c:pt idx="4">
                  <c:v>3.5833985904463646</c:v>
                </c:pt>
                <c:pt idx="5">
                  <c:v>3.19937101212615</c:v>
                </c:pt>
                <c:pt idx="6">
                  <c:v>3.3580449497465423</c:v>
                </c:pt>
                <c:pt idx="7">
                  <c:v>4.3546055056275463</c:v>
                </c:pt>
                <c:pt idx="8">
                  <c:v>4.398380830775082</c:v>
                </c:pt>
                <c:pt idx="9">
                  <c:v>2.2795878005620978</c:v>
                </c:pt>
              </c:numCache>
            </c:numRef>
          </c:val>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Titel!$O$16:$O$25</c:f>
              <c:numCache>
                <c:formatCode>0.0</c:formatCode>
                <c:ptCount val="10"/>
                <c:pt idx="0">
                  <c:v>3.4567901234567842</c:v>
                </c:pt>
                <c:pt idx="1">
                  <c:v>2.8740461864264404</c:v>
                </c:pt>
                <c:pt idx="2">
                  <c:v>2.1925238530911031</c:v>
                </c:pt>
                <c:pt idx="3">
                  <c:v>2.9512390087929674</c:v>
                </c:pt>
                <c:pt idx="4">
                  <c:v>2.8883781601341667</c:v>
                </c:pt>
                <c:pt idx="5">
                  <c:v>2.4812847138372405</c:v>
                </c:pt>
                <c:pt idx="6">
                  <c:v>2.568483063328415</c:v>
                </c:pt>
                <c:pt idx="7">
                  <c:v>3.1790247544655585</c:v>
                </c:pt>
                <c:pt idx="8">
                  <c:v>2.9669626207242032</c:v>
                </c:pt>
                <c:pt idx="9">
                  <c:v>-0.11893499121502771</c:v>
                </c:pt>
              </c:numCache>
            </c:numRef>
          </c:val>
        </c:ser>
        <c:dLbls>
          <c:showLegendKey val="0"/>
          <c:showVal val="0"/>
          <c:showCatName val="0"/>
          <c:showSerName val="0"/>
          <c:showPercent val="0"/>
          <c:showBubbleSize val="0"/>
        </c:dLbls>
        <c:gapWidth val="110"/>
        <c:axId val="116601216"/>
        <c:axId val="116602752"/>
      </c:barChart>
      <c:catAx>
        <c:axId val="11660121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602752"/>
        <c:crossesAt val="0"/>
        <c:auto val="1"/>
        <c:lblAlgn val="ctr"/>
        <c:lblOffset val="100"/>
        <c:tickLblSkip val="1"/>
        <c:tickMarkSkip val="1"/>
        <c:noMultiLvlLbl val="0"/>
      </c:catAx>
      <c:valAx>
        <c:axId val="116602752"/>
        <c:scaling>
          <c:orientation val="minMax"/>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601216"/>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spPr>
              <a:solidFill>
                <a:schemeClr val="accent1">
                  <a:lumMod val="75000"/>
                  <a:lumOff val="25000"/>
                </a:schemeClr>
              </a:solidFill>
              <a:ln w="3175">
                <a:solidFill>
                  <a:schemeClr val="tx1"/>
                </a:solidFill>
              </a:ln>
            </c:spPr>
          </c:dPt>
          <c:dPt>
            <c:idx val="3"/>
            <c:invertIfNegative val="0"/>
            <c:bubble3D val="0"/>
            <c:spPr>
              <a:solidFill>
                <a:schemeClr val="accent1">
                  <a:lumMod val="25000"/>
                  <a:lumOff val="75000"/>
                </a:schemeClr>
              </a:solidFill>
              <a:ln w="3175">
                <a:solidFill>
                  <a:schemeClr val="tx1"/>
                </a:solidFill>
              </a:ln>
            </c:spPr>
          </c:dPt>
          <c:dPt>
            <c:idx val="11"/>
            <c:invertIfNegative val="0"/>
            <c:bubble3D val="0"/>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44164</c:v>
                </c:pt>
                <c:pt idx="1">
                  <c:v>43770</c:v>
                </c:pt>
                <c:pt idx="2">
                  <c:v>42283</c:v>
                </c:pt>
                <c:pt idx="3">
                  <c:v>35109</c:v>
                </c:pt>
                <c:pt idx="4">
                  <c:v>41633</c:v>
                </c:pt>
                <c:pt idx="5">
                  <c:v>47189</c:v>
                </c:pt>
                <c:pt idx="6">
                  <c:v>45929</c:v>
                </c:pt>
                <c:pt idx="7">
                  <c:v>33795</c:v>
                </c:pt>
                <c:pt idx="8">
                  <c:v>38865</c:v>
                </c:pt>
                <c:pt idx="9">
                  <c:v>41669</c:v>
                </c:pt>
                <c:pt idx="10">
                  <c:v>39454</c:v>
                </c:pt>
                <c:pt idx="11">
                  <c:v>38271</c:v>
                </c:pt>
                <c:pt idx="12">
                  <c:v>35103</c:v>
                </c:pt>
                <c:pt idx="13">
                  <c:v>34136</c:v>
                </c:pt>
                <c:pt idx="14">
                  <c:v>36959</c:v>
                </c:pt>
                <c:pt idx="15">
                  <c:v>33676</c:v>
                </c:pt>
                <c:pt idx="17" formatCode="#\ ###\ ##0;\–\ #\ ###\ ##0">
                  <c:v>41400</c:v>
                </c:pt>
                <c:pt idx="18" formatCode="#\ ###\ ##0;\–\ #\ ###\ ##0">
                  <c:v>42496</c:v>
                </c:pt>
                <c:pt idx="19" formatCode="#\ ###\ ##0;\–\ #\ ###\ ##0">
                  <c:v>34528</c:v>
                </c:pt>
              </c:numCache>
            </c:numRef>
          </c:val>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spPr>
              <a:solidFill>
                <a:schemeClr val="accent2"/>
              </a:solidFill>
              <a:ln>
                <a:solidFill>
                  <a:schemeClr val="tx1"/>
                </a:solidFill>
              </a:ln>
            </c:spPr>
          </c:dPt>
          <c:dPt>
            <c:idx val="3"/>
            <c:invertIfNegative val="0"/>
            <c:bubble3D val="0"/>
            <c:spPr>
              <a:solidFill>
                <a:schemeClr val="accent1">
                  <a:lumMod val="50000"/>
                  <a:lumOff val="50000"/>
                </a:schemeClr>
              </a:solidFill>
              <a:ln>
                <a:solidFill>
                  <a:schemeClr val="tx1"/>
                </a:solidFill>
              </a:ln>
            </c:spPr>
          </c:dPt>
          <c:dPt>
            <c:idx val="11"/>
            <c:invertIfNegative val="0"/>
            <c:bubble3D val="0"/>
          </c:dPt>
          <c:dLbls>
            <c:txPr>
              <a:bodyPr/>
              <a:lstStyle/>
              <a:p>
                <a:pPr>
                  <a:defRPr sz="800"/>
                </a:pPr>
                <a:endParaRPr lang="de-DE"/>
              </a:p>
            </c:txPr>
            <c:showLegendKey val="0"/>
            <c:showVal val="1"/>
            <c:showCatName val="0"/>
            <c:showSerName val="0"/>
            <c:showPercent val="0"/>
            <c:showBubbleSize val="0"/>
            <c:showLeaderLines val="0"/>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39325</c:v>
                </c:pt>
                <c:pt idx="1">
                  <c:v>39251</c:v>
                </c:pt>
                <c:pt idx="2">
                  <c:v>39304</c:v>
                </c:pt>
                <c:pt idx="3">
                  <c:v>32114</c:v>
                </c:pt>
                <c:pt idx="4">
                  <c:v>37516</c:v>
                </c:pt>
                <c:pt idx="5">
                  <c:v>43563</c:v>
                </c:pt>
                <c:pt idx="6">
                  <c:v>41027</c:v>
                </c:pt>
                <c:pt idx="7">
                  <c:v>30922</c:v>
                </c:pt>
                <c:pt idx="8">
                  <c:v>34136</c:v>
                </c:pt>
                <c:pt idx="9">
                  <c:v>36476</c:v>
                </c:pt>
                <c:pt idx="10">
                  <c:v>34265</c:v>
                </c:pt>
                <c:pt idx="11">
                  <c:v>33506</c:v>
                </c:pt>
                <c:pt idx="12">
                  <c:v>32443</c:v>
                </c:pt>
                <c:pt idx="13">
                  <c:v>31451</c:v>
                </c:pt>
                <c:pt idx="14">
                  <c:v>32440</c:v>
                </c:pt>
                <c:pt idx="15">
                  <c:v>31075</c:v>
                </c:pt>
                <c:pt idx="17" formatCode="#\ ##0">
                  <c:v>36951</c:v>
                </c:pt>
                <c:pt idx="18" formatCode="#\ ##0">
                  <c:v>37651</c:v>
                </c:pt>
                <c:pt idx="19" formatCode="#\ ##0">
                  <c:v>31784</c:v>
                </c:pt>
              </c:numCache>
            </c:numRef>
          </c:val>
        </c:ser>
        <c:dLbls>
          <c:showLegendKey val="0"/>
          <c:showVal val="0"/>
          <c:showCatName val="0"/>
          <c:showSerName val="0"/>
          <c:showPercent val="0"/>
          <c:showBubbleSize val="0"/>
        </c:dLbls>
        <c:gapWidth val="120"/>
        <c:axId val="116752768"/>
        <c:axId val="116754304"/>
      </c:barChart>
      <c:catAx>
        <c:axId val="116752768"/>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16754304"/>
        <c:crosses val="autoZero"/>
        <c:auto val="1"/>
        <c:lblAlgn val="ctr"/>
        <c:lblOffset val="100"/>
        <c:tickLblSkip val="1"/>
        <c:tickMarkSkip val="1"/>
        <c:noMultiLvlLbl val="0"/>
      </c:catAx>
      <c:valAx>
        <c:axId val="116754304"/>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752768"/>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13</xdr:row>
      <xdr:rowOff>15240</xdr:rowOff>
    </xdr:from>
    <xdr:to>
      <xdr:col>2</xdr:col>
      <xdr:colOff>3520440</xdr:colOff>
      <xdr:row>25</xdr:row>
      <xdr:rowOff>91440</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6"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7"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8"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9"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0"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1" name="AutoShape 1"/>
        <xdr:cNvSpPr>
          <a:spLocks noChangeAspect="1" noChangeArrowheads="1"/>
        </xdr:cNvSpPr>
      </xdr:nvSpPr>
      <xdr:spPr bwMode="auto">
        <a:xfrm>
          <a:off x="3063240" y="452628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2" name="AutoShape 1"/>
        <xdr:cNvSpPr>
          <a:spLocks noChangeAspect="1" noChangeArrowheads="1"/>
        </xdr:cNvSpPr>
      </xdr:nvSpPr>
      <xdr:spPr bwMode="auto">
        <a:xfrm>
          <a:off x="3063240" y="44958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3" name="AutoShape 1"/>
        <xdr:cNvSpPr>
          <a:spLocks noChangeAspect="1" noChangeArrowheads="1"/>
        </xdr:cNvSpPr>
      </xdr:nvSpPr>
      <xdr:spPr bwMode="auto">
        <a:xfrm>
          <a:off x="3063240" y="44958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4"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5"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6"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7"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8"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9" name="AutoShape 1"/>
        <xdr:cNvSpPr>
          <a:spLocks noChangeAspect="1" noChangeArrowheads="1"/>
        </xdr:cNvSpPr>
      </xdr:nvSpPr>
      <xdr:spPr bwMode="auto">
        <a:xfrm>
          <a:off x="3063240" y="46329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2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38</xdr:row>
          <xdr:rowOff>152400</xdr:rowOff>
        </xdr:to>
        <xdr:sp macro="" textlink="">
          <xdr:nvSpPr>
            <xdr:cNvPr id="174081" name="Object 1" hidden="1">
              <a:extLst>
                <a:ext uri="{63B3BB69-23CF-44E3-9099-C40C66FF867C}">
                  <a14:compatExt spid="_x0000_s1740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zoomScaleNormal="100" zoomScaleSheetLayoutView="100" workbookViewId="0"/>
  </sheetViews>
  <sheetFormatPr baseColWidth="10" defaultRowHeight="13.2"/>
  <cols>
    <col min="1" max="1" width="38.88671875" style="152" customWidth="1"/>
    <col min="2" max="2" width="0.6640625" style="152" customWidth="1"/>
    <col min="3" max="3" width="52" style="152" customWidth="1"/>
    <col min="4" max="4" width="5.5546875" style="152" bestFit="1" customWidth="1"/>
    <col min="5" max="13" width="11.5546875" style="152" customWidth="1"/>
    <col min="14" max="14" width="16.33203125" style="152" customWidth="1"/>
    <col min="15" max="16384" width="11.5546875" style="152"/>
  </cols>
  <sheetData>
    <row r="1" spans="1:16" ht="60" customHeight="1">
      <c r="A1"/>
      <c r="D1" s="207" t="s">
        <v>77</v>
      </c>
    </row>
    <row r="2" spans="1:16" ht="40.200000000000003" customHeight="1">
      <c r="B2" s="166" t="s">
        <v>75</v>
      </c>
      <c r="D2" s="207"/>
    </row>
    <row r="3" spans="1:16" ht="34.799999999999997">
      <c r="B3" s="166" t="s">
        <v>76</v>
      </c>
      <c r="D3" s="207"/>
    </row>
    <row r="4" spans="1:16" ht="6.6" customHeight="1">
      <c r="D4" s="207"/>
    </row>
    <row r="5" spans="1:16" ht="20.399999999999999">
      <c r="C5" s="167" t="s">
        <v>197</v>
      </c>
      <c r="D5" s="207"/>
    </row>
    <row r="6" spans="1:16" s="156" customFormat="1" ht="34.950000000000003" customHeight="1">
      <c r="D6" s="207"/>
    </row>
    <row r="7" spans="1:16" ht="66.900000000000006" customHeight="1">
      <c r="C7" s="168" t="s">
        <v>44</v>
      </c>
      <c r="D7" s="207"/>
    </row>
    <row r="8" spans="1:16">
      <c r="D8" s="207"/>
    </row>
    <row r="9" spans="1:16" ht="103.2">
      <c r="C9" s="170" t="s">
        <v>172</v>
      </c>
      <c r="D9" s="207"/>
    </row>
    <row r="10" spans="1:16" ht="7.2" customHeight="1">
      <c r="D10" s="207"/>
    </row>
    <row r="11" spans="1:16" ht="40.049999999999997" customHeight="1">
      <c r="C11" s="171" t="s">
        <v>200</v>
      </c>
      <c r="D11" s="207"/>
    </row>
    <row r="12" spans="1:16" ht="60" customHeight="1">
      <c r="C12" s="206" t="s">
        <v>201</v>
      </c>
    </row>
    <row r="13" spans="1:16" ht="37.049999999999997" customHeight="1">
      <c r="C13" s="169" t="s">
        <v>147</v>
      </c>
    </row>
    <row r="14" spans="1:16" ht="12.75" customHeight="1">
      <c r="M14" s="208" t="s">
        <v>130</v>
      </c>
      <c r="N14" s="209"/>
      <c r="O14" s="209"/>
      <c r="P14" s="172"/>
    </row>
    <row r="15" spans="1:16">
      <c r="M15" s="173"/>
      <c r="N15" s="174" t="s">
        <v>173</v>
      </c>
      <c r="O15" s="175" t="s">
        <v>27</v>
      </c>
      <c r="P15" s="176"/>
    </row>
    <row r="16" spans="1:16">
      <c r="M16" s="177">
        <v>2011</v>
      </c>
      <c r="N16" s="178">
        <v>3.5134855843753172</v>
      </c>
      <c r="O16" s="178">
        <v>3.4567901234567842</v>
      </c>
      <c r="P16" s="172"/>
    </row>
    <row r="17" spans="3:16">
      <c r="M17" s="177">
        <v>2012</v>
      </c>
      <c r="N17" s="178">
        <v>1.3710026288642752</v>
      </c>
      <c r="O17" s="178">
        <v>2.8740461864264404</v>
      </c>
      <c r="P17" s="172"/>
    </row>
    <row r="18" spans="3:16">
      <c r="M18" s="177">
        <v>2013</v>
      </c>
      <c r="N18" s="178">
        <v>1.7037061353117053</v>
      </c>
      <c r="O18" s="178">
        <v>2.1925238530911031</v>
      </c>
      <c r="P18" s="172"/>
    </row>
    <row r="19" spans="3:16">
      <c r="M19" s="177">
        <v>2014</v>
      </c>
      <c r="N19" s="178">
        <v>3.0437027951713844</v>
      </c>
      <c r="O19" s="178">
        <v>2.9512390087929674</v>
      </c>
      <c r="P19" s="172"/>
    </row>
    <row r="20" spans="3:16">
      <c r="M20" s="177">
        <v>2015</v>
      </c>
      <c r="N20" s="178">
        <v>3.5833985904463646</v>
      </c>
      <c r="O20" s="178">
        <v>2.8883781601341667</v>
      </c>
      <c r="P20" s="172"/>
    </row>
    <row r="21" spans="3:16">
      <c r="M21" s="177">
        <v>2016</v>
      </c>
      <c r="N21" s="178">
        <v>3.19937101212615</v>
      </c>
      <c r="O21" s="178">
        <v>2.4812847138372405</v>
      </c>
      <c r="P21" s="172"/>
    </row>
    <row r="22" spans="3:16">
      <c r="M22" s="177">
        <v>2017</v>
      </c>
      <c r="N22" s="178">
        <v>3.3580449497465423</v>
      </c>
      <c r="O22" s="178">
        <v>2.568483063328415</v>
      </c>
      <c r="P22" s="172"/>
    </row>
    <row r="23" spans="3:16">
      <c r="M23" s="177">
        <v>2018</v>
      </c>
      <c r="N23" s="178">
        <v>4.3546055056275463</v>
      </c>
      <c r="O23" s="178">
        <v>3.1790247544655585</v>
      </c>
      <c r="P23" s="172"/>
    </row>
    <row r="24" spans="3:16">
      <c r="M24" s="177">
        <v>2019</v>
      </c>
      <c r="N24" s="178">
        <v>4.398380830775082</v>
      </c>
      <c r="O24" s="178">
        <v>2.9669626207242032</v>
      </c>
      <c r="P24" s="172"/>
    </row>
    <row r="25" spans="3:16">
      <c r="M25" s="177">
        <v>2020</v>
      </c>
      <c r="N25" s="178">
        <v>2.2795878005620978</v>
      </c>
      <c r="O25" s="178">
        <v>-0.11893499121502771</v>
      </c>
      <c r="P25" s="179"/>
    </row>
    <row r="26" spans="3:16">
      <c r="P26" s="179"/>
    </row>
    <row r="27" spans="3:16">
      <c r="P27" s="179"/>
    </row>
    <row r="30" spans="3:16">
      <c r="C30" s="205"/>
    </row>
    <row r="31" spans="3:16">
      <c r="C31" s="205"/>
    </row>
    <row r="32" spans="3:16" ht="12" customHeight="1">
      <c r="C32" s="205"/>
    </row>
    <row r="33" spans="3:7" ht="12" customHeight="1">
      <c r="C33" s="171"/>
    </row>
    <row r="35" spans="3:7">
      <c r="E35" s="172"/>
      <c r="F35" s="172"/>
      <c r="G35" s="172"/>
    </row>
    <row r="36" spans="3:7">
      <c r="E36"/>
      <c r="F36"/>
      <c r="G36"/>
    </row>
    <row r="37" spans="3:7">
      <c r="E37"/>
      <c r="F37" s="180"/>
      <c r="G37" s="180"/>
    </row>
    <row r="38" spans="3:7">
      <c r="E38" s="180"/>
      <c r="F38" s="178"/>
      <c r="G38" s="178"/>
    </row>
    <row r="39" spans="3:7">
      <c r="E39" s="180"/>
      <c r="F39" s="178"/>
      <c r="G39" s="178"/>
    </row>
    <row r="40" spans="3:7">
      <c r="E40" s="180"/>
      <c r="F40" s="178"/>
      <c r="G40" s="178"/>
    </row>
    <row r="41" spans="3:7">
      <c r="E41" s="180"/>
      <c r="F41" s="178"/>
      <c r="G41" s="178"/>
    </row>
    <row r="42" spans="3:7">
      <c r="E42" s="180"/>
      <c r="F42" s="178"/>
      <c r="G42" s="178"/>
    </row>
    <row r="43" spans="3:7">
      <c r="E43" s="180"/>
      <c r="F43" s="178"/>
      <c r="G43" s="178"/>
    </row>
    <row r="44" spans="3:7">
      <c r="E44" s="180"/>
      <c r="F44" s="178"/>
      <c r="G44" s="178"/>
    </row>
    <row r="45" spans="3:7">
      <c r="E45" s="180"/>
      <c r="F45" s="178"/>
      <c r="G45" s="178"/>
    </row>
    <row r="46" spans="3:7">
      <c r="E46" s="180"/>
      <c r="F46" s="178"/>
      <c r="G46" s="178"/>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RowHeight="12" customHeight="1"/>
  <cols>
    <col min="1" max="1" width="4.5546875" style="3" customWidth="1"/>
    <col min="2" max="2" width="6.33203125" style="1" customWidth="1"/>
    <col min="3" max="3" width="6.6640625" style="1" customWidth="1"/>
    <col min="4" max="4" width="6.33203125" style="1" customWidth="1"/>
    <col min="5" max="5" width="8.44140625" style="1" customWidth="1"/>
    <col min="6" max="6" width="6.77734375" style="1" customWidth="1"/>
    <col min="7" max="18" width="6.33203125" style="1" customWidth="1"/>
    <col min="19" max="19" width="6.5546875" style="1" customWidth="1"/>
    <col min="20" max="20" width="6.33203125" style="1" customWidth="1"/>
    <col min="21" max="21" width="8.6640625" style="1" customWidth="1"/>
    <col min="22" max="22" width="7.6640625" style="1" customWidth="1"/>
    <col min="23" max="23" width="7" style="1" customWidth="1"/>
    <col min="24" max="24" width="6.33203125" style="1" customWidth="1"/>
    <col min="25" max="25" width="6.88671875" style="1" customWidth="1"/>
    <col min="26" max="26" width="6.33203125" style="1" customWidth="1"/>
    <col min="27" max="27" width="6" style="1" customWidth="1"/>
    <col min="28" max="28" width="4.77734375" style="48" customWidth="1"/>
    <col min="29" max="16384" width="11.5546875" style="1"/>
  </cols>
  <sheetData>
    <row r="1" spans="1:28" ht="12" customHeight="1">
      <c r="A1" s="239" t="s">
        <v>188</v>
      </c>
      <c r="B1" s="240"/>
      <c r="C1" s="240"/>
      <c r="D1" s="240"/>
      <c r="E1" s="240"/>
      <c r="F1" s="240"/>
      <c r="G1" s="240"/>
      <c r="H1" s="240"/>
      <c r="I1" s="240"/>
      <c r="J1" s="240"/>
      <c r="K1" s="240"/>
      <c r="L1" s="240"/>
      <c r="M1" s="240"/>
      <c r="N1" s="240"/>
      <c r="O1" s="241" t="s">
        <v>188</v>
      </c>
      <c r="P1" s="241"/>
      <c r="Q1" s="241"/>
      <c r="R1" s="241"/>
      <c r="S1" s="241"/>
      <c r="T1" s="241"/>
      <c r="U1" s="241"/>
      <c r="V1" s="241"/>
      <c r="W1" s="241"/>
      <c r="X1" s="241"/>
      <c r="Y1" s="241"/>
      <c r="Z1" s="241"/>
      <c r="AA1" s="241"/>
      <c r="AB1" s="24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2.8" customHeight="1">
      <c r="A3" s="242" t="s">
        <v>0</v>
      </c>
      <c r="B3" s="244" t="s">
        <v>78</v>
      </c>
      <c r="C3" s="244" t="s">
        <v>7</v>
      </c>
      <c r="D3" s="233" t="s">
        <v>83</v>
      </c>
      <c r="E3" s="234"/>
      <c r="F3" s="234"/>
      <c r="G3" s="234"/>
      <c r="H3" s="235"/>
      <c r="I3" s="244" t="s">
        <v>3</v>
      </c>
      <c r="J3" s="233" t="s">
        <v>108</v>
      </c>
      <c r="K3" s="234"/>
      <c r="L3" s="234"/>
      <c r="M3" s="235"/>
      <c r="N3" s="247" t="s">
        <v>109</v>
      </c>
      <c r="O3" s="248" t="s">
        <v>80</v>
      </c>
      <c r="P3" s="244" t="s">
        <v>110</v>
      </c>
      <c r="Q3" s="233" t="s">
        <v>111</v>
      </c>
      <c r="R3" s="234"/>
      <c r="S3" s="235"/>
      <c r="T3" s="250" t="s">
        <v>112</v>
      </c>
      <c r="U3" s="251"/>
      <c r="V3" s="251"/>
      <c r="W3" s="252"/>
      <c r="X3" s="233" t="s">
        <v>113</v>
      </c>
      <c r="Y3" s="234"/>
      <c r="Z3" s="234"/>
      <c r="AA3" s="235"/>
      <c r="AB3" s="236" t="s">
        <v>0</v>
      </c>
    </row>
    <row r="4" spans="1:28" s="58" customFormat="1" ht="85.8" customHeight="1">
      <c r="A4" s="243"/>
      <c r="B4" s="245"/>
      <c r="C4" s="246"/>
      <c r="D4" s="59" t="s">
        <v>10</v>
      </c>
      <c r="E4" s="60" t="s">
        <v>114</v>
      </c>
      <c r="F4" s="60" t="s">
        <v>115</v>
      </c>
      <c r="G4" s="60" t="s">
        <v>79</v>
      </c>
      <c r="H4" s="60" t="s">
        <v>116</v>
      </c>
      <c r="I4" s="245"/>
      <c r="J4" s="59" t="s">
        <v>10</v>
      </c>
      <c r="K4" s="59" t="s">
        <v>128</v>
      </c>
      <c r="L4" s="59" t="s">
        <v>117</v>
      </c>
      <c r="M4" s="59" t="s">
        <v>118</v>
      </c>
      <c r="N4" s="237"/>
      <c r="O4" s="249"/>
      <c r="P4" s="246"/>
      <c r="Q4" s="59" t="s">
        <v>10</v>
      </c>
      <c r="R4" s="59" t="s">
        <v>119</v>
      </c>
      <c r="S4" s="59" t="s">
        <v>120</v>
      </c>
      <c r="T4" s="59" t="s">
        <v>10</v>
      </c>
      <c r="U4" s="59" t="s">
        <v>99</v>
      </c>
      <c r="V4" s="59" t="s">
        <v>121</v>
      </c>
      <c r="W4" s="59" t="s">
        <v>122</v>
      </c>
      <c r="X4" s="59" t="s">
        <v>10</v>
      </c>
      <c r="Y4" s="59" t="s">
        <v>81</v>
      </c>
      <c r="Z4" s="59" t="s">
        <v>123</v>
      </c>
      <c r="AA4" s="59" t="s">
        <v>82</v>
      </c>
      <c r="AB4" s="237"/>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8" t="s">
        <v>1</v>
      </c>
      <c r="C6" s="238"/>
      <c r="D6" s="238"/>
      <c r="E6" s="238"/>
      <c r="F6" s="238"/>
      <c r="G6" s="238"/>
      <c r="H6" s="238"/>
      <c r="I6" s="238"/>
      <c r="J6" s="238"/>
      <c r="K6" s="238"/>
      <c r="L6" s="238"/>
      <c r="M6" s="238"/>
      <c r="N6" s="238"/>
      <c r="O6" s="238" t="s">
        <v>1</v>
      </c>
      <c r="P6" s="238"/>
      <c r="Q6" s="238"/>
      <c r="R6" s="238"/>
      <c r="S6" s="238"/>
      <c r="T6" s="238"/>
      <c r="U6" s="238"/>
      <c r="V6" s="238"/>
      <c r="W6" s="238"/>
      <c r="X6" s="238"/>
      <c r="Y6" s="238"/>
      <c r="Z6" s="238"/>
      <c r="AA6" s="238"/>
      <c r="AB6" s="67"/>
    </row>
    <row r="7" spans="1:28" s="9" customFormat="1" ht="12" customHeight="1">
      <c r="A7" s="129">
        <v>2000</v>
      </c>
      <c r="B7" s="69">
        <v>38086.355000000003</v>
      </c>
      <c r="C7" s="69">
        <v>12.788</v>
      </c>
      <c r="D7" s="69">
        <v>5706.165</v>
      </c>
      <c r="E7" s="70" t="s">
        <v>48</v>
      </c>
      <c r="F7" s="69">
        <v>4620.473</v>
      </c>
      <c r="G7" s="70" t="s">
        <v>48</v>
      </c>
      <c r="H7" s="70" t="s">
        <v>48</v>
      </c>
      <c r="I7" s="69">
        <v>2664.1089999999999</v>
      </c>
      <c r="J7" s="69">
        <v>5624.2939999999999</v>
      </c>
      <c r="K7" s="70" t="s">
        <v>48</v>
      </c>
      <c r="L7" s="70" t="s">
        <v>48</v>
      </c>
      <c r="M7" s="70" t="s">
        <v>48</v>
      </c>
      <c r="N7" s="69">
        <v>2240.5079999999998</v>
      </c>
      <c r="O7" s="69">
        <v>1917.9380000000001</v>
      </c>
      <c r="P7" s="69">
        <v>1212.1690000000001</v>
      </c>
      <c r="Q7" s="69">
        <v>4341.3410000000003</v>
      </c>
      <c r="R7" s="70" t="s">
        <v>48</v>
      </c>
      <c r="S7" s="70" t="s">
        <v>48</v>
      </c>
      <c r="T7" s="69">
        <v>12129.061</v>
      </c>
      <c r="U7" s="70" t="s">
        <v>48</v>
      </c>
      <c r="V7" s="70" t="s">
        <v>48</v>
      </c>
      <c r="W7" s="70" t="s">
        <v>48</v>
      </c>
      <c r="X7" s="69">
        <v>2237.982</v>
      </c>
      <c r="Y7" s="69" t="s">
        <v>48</v>
      </c>
      <c r="Z7" s="69" t="s">
        <v>48</v>
      </c>
      <c r="AA7" s="69" t="s">
        <v>48</v>
      </c>
      <c r="AB7" s="129">
        <v>2000</v>
      </c>
    </row>
    <row r="8" spans="1:28" s="9" customFormat="1" ht="12" customHeight="1">
      <c r="A8" s="129">
        <v>2001</v>
      </c>
      <c r="B8" s="69">
        <v>38188.023999999998</v>
      </c>
      <c r="C8" s="69">
        <v>12.381</v>
      </c>
      <c r="D8" s="69">
        <v>5665.5330000000004</v>
      </c>
      <c r="E8" s="70" t="s">
        <v>48</v>
      </c>
      <c r="F8" s="69">
        <v>4643.4520000000002</v>
      </c>
      <c r="G8" s="70" t="s">
        <v>48</v>
      </c>
      <c r="H8" s="70" t="s">
        <v>48</v>
      </c>
      <c r="I8" s="69">
        <v>2301.58</v>
      </c>
      <c r="J8" s="69">
        <v>5723.098</v>
      </c>
      <c r="K8" s="70" t="s">
        <v>48</v>
      </c>
      <c r="L8" s="70" t="s">
        <v>48</v>
      </c>
      <c r="M8" s="70" t="s">
        <v>48</v>
      </c>
      <c r="N8" s="69">
        <v>2382.049</v>
      </c>
      <c r="O8" s="69">
        <v>1914.2750000000001</v>
      </c>
      <c r="P8" s="69">
        <v>1196.5219999999999</v>
      </c>
      <c r="Q8" s="69">
        <v>4495.9560000000001</v>
      </c>
      <c r="R8" s="70" t="s">
        <v>48</v>
      </c>
      <c r="S8" s="70" t="s">
        <v>48</v>
      </c>
      <c r="T8" s="69">
        <v>12265.191999999999</v>
      </c>
      <c r="U8" s="70" t="s">
        <v>48</v>
      </c>
      <c r="V8" s="70" t="s">
        <v>48</v>
      </c>
      <c r="W8" s="70" t="s">
        <v>48</v>
      </c>
      <c r="X8" s="69">
        <v>2231.4380000000001</v>
      </c>
      <c r="Y8" s="69" t="s">
        <v>48</v>
      </c>
      <c r="Z8" s="69" t="s">
        <v>48</v>
      </c>
      <c r="AA8" s="69" t="s">
        <v>48</v>
      </c>
      <c r="AB8" s="129">
        <v>2001</v>
      </c>
    </row>
    <row r="9" spans="1:28" s="9" customFormat="1" ht="12" customHeight="1">
      <c r="A9" s="129">
        <v>2002</v>
      </c>
      <c r="B9" s="69">
        <v>37842.65</v>
      </c>
      <c r="C9" s="69">
        <v>11.862</v>
      </c>
      <c r="D9" s="69">
        <v>5439.076</v>
      </c>
      <c r="E9" s="70" t="s">
        <v>48</v>
      </c>
      <c r="F9" s="69">
        <v>4422.92</v>
      </c>
      <c r="G9" s="70" t="s">
        <v>48</v>
      </c>
      <c r="H9" s="70" t="s">
        <v>48</v>
      </c>
      <c r="I9" s="69">
        <v>2043.6590000000001</v>
      </c>
      <c r="J9" s="69">
        <v>5667.8249999999998</v>
      </c>
      <c r="K9" s="70" t="s">
        <v>48</v>
      </c>
      <c r="L9" s="70" t="s">
        <v>48</v>
      </c>
      <c r="M9" s="70" t="s">
        <v>48</v>
      </c>
      <c r="N9" s="69">
        <v>2334.991</v>
      </c>
      <c r="O9" s="69">
        <v>1873.2449999999999</v>
      </c>
      <c r="P9" s="69">
        <v>1153.9369999999999</v>
      </c>
      <c r="Q9" s="69">
        <v>4516.0079999999998</v>
      </c>
      <c r="R9" s="70" t="s">
        <v>48</v>
      </c>
      <c r="S9" s="70" t="s">
        <v>48</v>
      </c>
      <c r="T9" s="69">
        <v>12449.933000000001</v>
      </c>
      <c r="U9" s="70" t="s">
        <v>48</v>
      </c>
      <c r="V9" s="70" t="s">
        <v>48</v>
      </c>
      <c r="W9" s="70" t="s">
        <v>48</v>
      </c>
      <c r="X9" s="69">
        <v>2352.114</v>
      </c>
      <c r="Y9" s="69" t="s">
        <v>48</v>
      </c>
      <c r="Z9" s="69" t="s">
        <v>48</v>
      </c>
      <c r="AA9" s="69" t="s">
        <v>48</v>
      </c>
      <c r="AB9" s="129">
        <v>2002</v>
      </c>
    </row>
    <row r="10" spans="1:28" s="9" customFormat="1" ht="12" customHeight="1">
      <c r="A10" s="129">
        <v>2003</v>
      </c>
      <c r="B10" s="69">
        <v>37200.156999999999</v>
      </c>
      <c r="C10" s="69">
        <v>11.102</v>
      </c>
      <c r="D10" s="69">
        <v>5247.4859999999999</v>
      </c>
      <c r="E10" s="70" t="s">
        <v>48</v>
      </c>
      <c r="F10" s="69">
        <v>4287.3559999999998</v>
      </c>
      <c r="G10" s="70" t="s">
        <v>48</v>
      </c>
      <c r="H10" s="70" t="s">
        <v>48</v>
      </c>
      <c r="I10" s="69">
        <v>1864.655</v>
      </c>
      <c r="J10" s="69">
        <v>5597.4359999999997</v>
      </c>
      <c r="K10" s="70" t="s">
        <v>48</v>
      </c>
      <c r="L10" s="70" t="s">
        <v>48</v>
      </c>
      <c r="M10" s="70" t="s">
        <v>48</v>
      </c>
      <c r="N10" s="69">
        <v>2320.212</v>
      </c>
      <c r="O10" s="69">
        <v>1814.615</v>
      </c>
      <c r="P10" s="69">
        <v>1110.2180000000001</v>
      </c>
      <c r="Q10" s="69">
        <v>4719.3370000000004</v>
      </c>
      <c r="R10" s="70" t="s">
        <v>48</v>
      </c>
      <c r="S10" s="70" t="s">
        <v>48</v>
      </c>
      <c r="T10" s="69">
        <v>12164.706</v>
      </c>
      <c r="U10" s="70" t="s">
        <v>48</v>
      </c>
      <c r="V10" s="70" t="s">
        <v>48</v>
      </c>
      <c r="W10" s="70" t="s">
        <v>48</v>
      </c>
      <c r="X10" s="69">
        <v>2350.39</v>
      </c>
      <c r="Y10" s="69" t="s">
        <v>48</v>
      </c>
      <c r="Z10" s="69" t="s">
        <v>48</v>
      </c>
      <c r="AA10" s="69" t="s">
        <v>48</v>
      </c>
      <c r="AB10" s="129">
        <v>2003</v>
      </c>
    </row>
    <row r="11" spans="1:28" s="9" customFormat="1" ht="12" customHeight="1">
      <c r="A11" s="129">
        <v>2004</v>
      </c>
      <c r="B11" s="69">
        <v>37180.567999999999</v>
      </c>
      <c r="C11" s="69">
        <v>10.792</v>
      </c>
      <c r="D11" s="69">
        <v>5197.2529999999997</v>
      </c>
      <c r="E11" s="70" t="s">
        <v>48</v>
      </c>
      <c r="F11" s="69">
        <v>4253.3389999999999</v>
      </c>
      <c r="G11" s="70" t="s">
        <v>48</v>
      </c>
      <c r="H11" s="70" t="s">
        <v>48</v>
      </c>
      <c r="I11" s="69">
        <v>1732.2550000000001</v>
      </c>
      <c r="J11" s="69">
        <v>5586.6859999999997</v>
      </c>
      <c r="K11" s="70" t="s">
        <v>48</v>
      </c>
      <c r="L11" s="70" t="s">
        <v>48</v>
      </c>
      <c r="M11" s="70" t="s">
        <v>48</v>
      </c>
      <c r="N11" s="69">
        <v>2423.58</v>
      </c>
      <c r="O11" s="69">
        <v>1779.317</v>
      </c>
      <c r="P11" s="69">
        <v>1053.8489999999999</v>
      </c>
      <c r="Q11" s="69">
        <v>4959.5720000000001</v>
      </c>
      <c r="R11" s="70" t="s">
        <v>48</v>
      </c>
      <c r="S11" s="70" t="s">
        <v>48</v>
      </c>
      <c r="T11" s="69">
        <v>12035.085999999999</v>
      </c>
      <c r="U11" s="70" t="s">
        <v>48</v>
      </c>
      <c r="V11" s="70" t="s">
        <v>48</v>
      </c>
      <c r="W11" s="70" t="s">
        <v>48</v>
      </c>
      <c r="X11" s="69">
        <v>2402.1779999999999</v>
      </c>
      <c r="Y11" s="69" t="s">
        <v>48</v>
      </c>
      <c r="Z11" s="69" t="s">
        <v>48</v>
      </c>
      <c r="AA11" s="69" t="s">
        <v>48</v>
      </c>
      <c r="AB11" s="129">
        <v>2004</v>
      </c>
    </row>
    <row r="12" spans="1:28" s="9" customFormat="1" ht="12" customHeight="1">
      <c r="A12" s="129">
        <v>2005</v>
      </c>
      <c r="B12" s="69">
        <v>36888.059000000001</v>
      </c>
      <c r="C12" s="69">
        <v>9.6890000000000001</v>
      </c>
      <c r="D12" s="69">
        <v>5071.1930000000002</v>
      </c>
      <c r="E12" s="70" t="s">
        <v>48</v>
      </c>
      <c r="F12" s="69">
        <v>4145.1450000000004</v>
      </c>
      <c r="G12" s="70" t="s">
        <v>48</v>
      </c>
      <c r="H12" s="70" t="s">
        <v>48</v>
      </c>
      <c r="I12" s="69">
        <v>1586.2159999999999</v>
      </c>
      <c r="J12" s="69">
        <v>5666.2669999999998</v>
      </c>
      <c r="K12" s="70" t="s">
        <v>48</v>
      </c>
      <c r="L12" s="70" t="s">
        <v>48</v>
      </c>
      <c r="M12" s="70" t="s">
        <v>48</v>
      </c>
      <c r="N12" s="69">
        <v>2509.181</v>
      </c>
      <c r="O12" s="69">
        <v>1749.02</v>
      </c>
      <c r="P12" s="69">
        <v>990.56399999999996</v>
      </c>
      <c r="Q12" s="69">
        <v>4889.4030000000002</v>
      </c>
      <c r="R12" s="70" t="s">
        <v>48</v>
      </c>
      <c r="S12" s="70" t="s">
        <v>48</v>
      </c>
      <c r="T12" s="69">
        <v>12032.484</v>
      </c>
      <c r="U12" s="70" t="s">
        <v>48</v>
      </c>
      <c r="V12" s="70" t="s">
        <v>48</v>
      </c>
      <c r="W12" s="70" t="s">
        <v>48</v>
      </c>
      <c r="X12" s="69">
        <v>2384.0419999999999</v>
      </c>
      <c r="Y12" s="69" t="s">
        <v>48</v>
      </c>
      <c r="Z12" s="69" t="s">
        <v>48</v>
      </c>
      <c r="AA12" s="69" t="s">
        <v>48</v>
      </c>
      <c r="AB12" s="129">
        <v>2005</v>
      </c>
    </row>
    <row r="13" spans="1:28" s="9" customFormat="1" ht="12" customHeight="1">
      <c r="A13" s="129">
        <v>2006</v>
      </c>
      <c r="B13" s="69">
        <v>37322.491000000002</v>
      </c>
      <c r="C13" s="69">
        <v>8.8829999999999991</v>
      </c>
      <c r="D13" s="69">
        <v>5071.5619999999999</v>
      </c>
      <c r="E13" s="70" t="s">
        <v>48</v>
      </c>
      <c r="F13" s="69">
        <v>4190.7569999999996</v>
      </c>
      <c r="G13" s="70" t="s">
        <v>48</v>
      </c>
      <c r="H13" s="70" t="s">
        <v>48</v>
      </c>
      <c r="I13" s="69">
        <v>1536.607</v>
      </c>
      <c r="J13" s="69">
        <v>5851.8450000000003</v>
      </c>
      <c r="K13" s="70" t="s">
        <v>48</v>
      </c>
      <c r="L13" s="70" t="s">
        <v>48</v>
      </c>
      <c r="M13" s="70" t="s">
        <v>48</v>
      </c>
      <c r="N13" s="69">
        <v>2578.9470000000001</v>
      </c>
      <c r="O13" s="69">
        <v>1752.425</v>
      </c>
      <c r="P13" s="69">
        <v>956.92200000000003</v>
      </c>
      <c r="Q13" s="69">
        <v>5073.3869999999997</v>
      </c>
      <c r="R13" s="70" t="s">
        <v>48</v>
      </c>
      <c r="S13" s="70" t="s">
        <v>48</v>
      </c>
      <c r="T13" s="69">
        <v>12032.701999999999</v>
      </c>
      <c r="U13" s="70" t="s">
        <v>48</v>
      </c>
      <c r="V13" s="70" t="s">
        <v>48</v>
      </c>
      <c r="W13" s="70" t="s">
        <v>48</v>
      </c>
      <c r="X13" s="69">
        <v>2459.2109999999998</v>
      </c>
      <c r="Y13" s="69" t="s">
        <v>48</v>
      </c>
      <c r="Z13" s="69" t="s">
        <v>48</v>
      </c>
      <c r="AA13" s="69" t="s">
        <v>48</v>
      </c>
      <c r="AB13" s="129">
        <v>2006</v>
      </c>
    </row>
    <row r="14" spans="1:28" s="9" customFormat="1" ht="12" customHeight="1">
      <c r="A14" s="129">
        <v>2007</v>
      </c>
      <c r="B14" s="69">
        <v>38499.582999999999</v>
      </c>
      <c r="C14" s="69">
        <v>9.2490000000000006</v>
      </c>
      <c r="D14" s="69">
        <v>5095.1400000000003</v>
      </c>
      <c r="E14" s="70" t="s">
        <v>48</v>
      </c>
      <c r="F14" s="69">
        <v>4206.2269999999999</v>
      </c>
      <c r="G14" s="70" t="s">
        <v>48</v>
      </c>
      <c r="H14" s="70" t="s">
        <v>48</v>
      </c>
      <c r="I14" s="69">
        <v>1603.2</v>
      </c>
      <c r="J14" s="69">
        <v>6132.1180000000004</v>
      </c>
      <c r="K14" s="70" t="s">
        <v>48</v>
      </c>
      <c r="L14" s="70" t="s">
        <v>48</v>
      </c>
      <c r="M14" s="70" t="s">
        <v>48</v>
      </c>
      <c r="N14" s="69">
        <v>2720.056</v>
      </c>
      <c r="O14" s="69">
        <v>1793.6890000000001</v>
      </c>
      <c r="P14" s="69">
        <v>958.24900000000002</v>
      </c>
      <c r="Q14" s="69">
        <v>5420.6329999999998</v>
      </c>
      <c r="R14" s="70" t="s">
        <v>48</v>
      </c>
      <c r="S14" s="70" t="s">
        <v>48</v>
      </c>
      <c r="T14" s="69">
        <v>12218.949000000001</v>
      </c>
      <c r="U14" s="70" t="s">
        <v>48</v>
      </c>
      <c r="V14" s="70" t="s">
        <v>48</v>
      </c>
      <c r="W14" s="70" t="s">
        <v>48</v>
      </c>
      <c r="X14" s="69">
        <v>2548.3000000000002</v>
      </c>
      <c r="Y14" s="69" t="s">
        <v>48</v>
      </c>
      <c r="Z14" s="69" t="s">
        <v>48</v>
      </c>
      <c r="AA14" s="69" t="s">
        <v>48</v>
      </c>
      <c r="AB14" s="129">
        <v>2007</v>
      </c>
    </row>
    <row r="15" spans="1:28" s="9" customFormat="1" ht="12" customHeight="1">
      <c r="A15" s="68">
        <v>2008</v>
      </c>
      <c r="B15" s="69">
        <v>40048.663</v>
      </c>
      <c r="C15" s="69">
        <v>9.0250000000000004</v>
      </c>
      <c r="D15" s="69">
        <v>5270.9719999999998</v>
      </c>
      <c r="E15" s="69">
        <v>2.004</v>
      </c>
      <c r="F15" s="69">
        <v>4361.5659999999998</v>
      </c>
      <c r="G15" s="69">
        <v>364.94099999999997</v>
      </c>
      <c r="H15" s="69">
        <v>542.46100000000001</v>
      </c>
      <c r="I15" s="69">
        <v>1632.877</v>
      </c>
      <c r="J15" s="69">
        <v>6336.7370000000001</v>
      </c>
      <c r="K15" s="69">
        <v>3444.5010000000002</v>
      </c>
      <c r="L15" s="69">
        <v>1862.4949999999999</v>
      </c>
      <c r="M15" s="69">
        <v>1029.741</v>
      </c>
      <c r="N15" s="69">
        <v>2877.2429999999999</v>
      </c>
      <c r="O15" s="69">
        <v>1823.5740000000001</v>
      </c>
      <c r="P15" s="69">
        <v>1001.842</v>
      </c>
      <c r="Q15" s="69">
        <v>5828.97</v>
      </c>
      <c r="R15" s="69">
        <v>3578.49</v>
      </c>
      <c r="S15" s="69">
        <v>2250.48</v>
      </c>
      <c r="T15" s="69">
        <v>12616.616</v>
      </c>
      <c r="U15" s="69">
        <v>5000.223</v>
      </c>
      <c r="V15" s="69">
        <v>3228.7330000000002</v>
      </c>
      <c r="W15" s="69">
        <v>4387.66</v>
      </c>
      <c r="X15" s="69">
        <v>2650.8069999999998</v>
      </c>
      <c r="Y15" s="69">
        <v>761.97500000000002</v>
      </c>
      <c r="Z15" s="69">
        <v>1716.11</v>
      </c>
      <c r="AA15" s="69">
        <v>172.72200000000001</v>
      </c>
      <c r="AB15" s="68">
        <v>2008</v>
      </c>
    </row>
    <row r="16" spans="1:28" s="9" customFormat="1" ht="12" customHeight="1">
      <c r="A16" s="68">
        <v>2009</v>
      </c>
      <c r="B16" s="69">
        <v>40984.360999999997</v>
      </c>
      <c r="C16" s="69">
        <v>7.5270000000000001</v>
      </c>
      <c r="D16" s="69">
        <v>5200.7579999999998</v>
      </c>
      <c r="E16" s="69">
        <v>2.629</v>
      </c>
      <c r="F16" s="69">
        <v>4336.683</v>
      </c>
      <c r="G16" s="69">
        <v>351.42899999999997</v>
      </c>
      <c r="H16" s="69">
        <v>510.017</v>
      </c>
      <c r="I16" s="69">
        <v>1681.845</v>
      </c>
      <c r="J16" s="69">
        <v>6488.4390000000003</v>
      </c>
      <c r="K16" s="69">
        <v>3507.77</v>
      </c>
      <c r="L16" s="69">
        <v>1895.2829999999999</v>
      </c>
      <c r="M16" s="69">
        <v>1085.386</v>
      </c>
      <c r="N16" s="69">
        <v>2787.4</v>
      </c>
      <c r="O16" s="69">
        <v>1890.7370000000001</v>
      </c>
      <c r="P16" s="69">
        <v>966.66499999999996</v>
      </c>
      <c r="Q16" s="69">
        <v>6024.4059999999999</v>
      </c>
      <c r="R16" s="69">
        <v>3794.0030000000002</v>
      </c>
      <c r="S16" s="69">
        <v>2230.4029999999998</v>
      </c>
      <c r="T16" s="69">
        <v>13158.005999999999</v>
      </c>
      <c r="U16" s="69">
        <v>5080.7039999999997</v>
      </c>
      <c r="V16" s="69">
        <v>3471.5590000000002</v>
      </c>
      <c r="W16" s="69">
        <v>4605.7430000000004</v>
      </c>
      <c r="X16" s="69">
        <v>2778.578</v>
      </c>
      <c r="Y16" s="69">
        <v>765.33</v>
      </c>
      <c r="Z16" s="69">
        <v>1834.5170000000001</v>
      </c>
      <c r="AA16" s="69">
        <v>178.73099999999999</v>
      </c>
      <c r="AB16" s="68">
        <v>2009</v>
      </c>
    </row>
    <row r="17" spans="1:28" s="9" customFormat="1" ht="12" customHeight="1">
      <c r="A17" s="68">
        <v>2010</v>
      </c>
      <c r="B17" s="69">
        <v>42344.648000000001</v>
      </c>
      <c r="C17" s="69">
        <v>7.2930000000000001</v>
      </c>
      <c r="D17" s="69">
        <v>5389.9430000000002</v>
      </c>
      <c r="E17" s="69">
        <v>1.704</v>
      </c>
      <c r="F17" s="69">
        <v>4506.808</v>
      </c>
      <c r="G17" s="69">
        <v>362.48500000000001</v>
      </c>
      <c r="H17" s="69">
        <v>518.94600000000003</v>
      </c>
      <c r="I17" s="69">
        <v>1747.3910000000001</v>
      </c>
      <c r="J17" s="69">
        <v>6714.5349999999999</v>
      </c>
      <c r="K17" s="69">
        <v>3627.067</v>
      </c>
      <c r="L17" s="69">
        <v>1927.875</v>
      </c>
      <c r="M17" s="69">
        <v>1159.5930000000001</v>
      </c>
      <c r="N17" s="69">
        <v>2712.8980000000001</v>
      </c>
      <c r="O17" s="69">
        <v>1917.373</v>
      </c>
      <c r="P17" s="69">
        <v>924.88300000000004</v>
      </c>
      <c r="Q17" s="69">
        <v>6237.35</v>
      </c>
      <c r="R17" s="69">
        <v>3980.8020000000001</v>
      </c>
      <c r="S17" s="69">
        <v>2256.5479999999998</v>
      </c>
      <c r="T17" s="69">
        <v>13768.065000000001</v>
      </c>
      <c r="U17" s="69">
        <v>5263.1109999999999</v>
      </c>
      <c r="V17" s="69">
        <v>3598.8229999999999</v>
      </c>
      <c r="W17" s="69">
        <v>4906.1310000000003</v>
      </c>
      <c r="X17" s="69">
        <v>2924.9169999999999</v>
      </c>
      <c r="Y17" s="69">
        <v>784.21799999999996</v>
      </c>
      <c r="Z17" s="69">
        <v>1965.7239999999999</v>
      </c>
      <c r="AA17" s="69">
        <v>174.97499999999999</v>
      </c>
      <c r="AB17" s="68">
        <v>2010</v>
      </c>
    </row>
    <row r="18" spans="1:28" s="9" customFormat="1" ht="12" customHeight="1">
      <c r="A18" s="68">
        <v>2011</v>
      </c>
      <c r="B18" s="69">
        <v>44315.745000000003</v>
      </c>
      <c r="C18" s="69">
        <v>7.4930000000000003</v>
      </c>
      <c r="D18" s="69">
        <v>5686.9809999999998</v>
      </c>
      <c r="E18" s="69">
        <v>1.0580000000000001</v>
      </c>
      <c r="F18" s="69">
        <v>4826.5010000000002</v>
      </c>
      <c r="G18" s="69">
        <v>336.24700000000001</v>
      </c>
      <c r="H18" s="69">
        <v>523.17499999999995</v>
      </c>
      <c r="I18" s="69">
        <v>1884.3</v>
      </c>
      <c r="J18" s="69">
        <v>7013.6049999999996</v>
      </c>
      <c r="K18" s="69">
        <v>3740.7890000000002</v>
      </c>
      <c r="L18" s="69">
        <v>2065.9639999999999</v>
      </c>
      <c r="M18" s="69">
        <v>1206.8520000000001</v>
      </c>
      <c r="N18" s="69">
        <v>2895.6509999999998</v>
      </c>
      <c r="O18" s="69">
        <v>1954.655</v>
      </c>
      <c r="P18" s="69">
        <v>920.58799999999997</v>
      </c>
      <c r="Q18" s="69">
        <v>6661.2489999999998</v>
      </c>
      <c r="R18" s="69">
        <v>4237.2719999999999</v>
      </c>
      <c r="S18" s="69">
        <v>2423.9769999999999</v>
      </c>
      <c r="T18" s="69">
        <v>14291.212</v>
      </c>
      <c r="U18" s="69">
        <v>5465.3760000000002</v>
      </c>
      <c r="V18" s="69">
        <v>3725.4470000000001</v>
      </c>
      <c r="W18" s="69">
        <v>5100.3890000000001</v>
      </c>
      <c r="X18" s="69">
        <v>3000.011</v>
      </c>
      <c r="Y18" s="69">
        <v>839.37</v>
      </c>
      <c r="Z18" s="69">
        <v>1976.7619999999999</v>
      </c>
      <c r="AA18" s="69">
        <v>183.87899999999999</v>
      </c>
      <c r="AB18" s="68">
        <v>2011</v>
      </c>
    </row>
    <row r="19" spans="1:28" s="9" customFormat="1" ht="12" customHeight="1">
      <c r="A19" s="68">
        <v>2012</v>
      </c>
      <c r="B19" s="69">
        <v>46057.35</v>
      </c>
      <c r="C19" s="69">
        <v>7.5179999999999998</v>
      </c>
      <c r="D19" s="69">
        <v>5742.9809999999998</v>
      </c>
      <c r="E19" s="69">
        <v>1.615</v>
      </c>
      <c r="F19" s="69">
        <v>4863.0959999999995</v>
      </c>
      <c r="G19" s="69">
        <v>334.53199999999998</v>
      </c>
      <c r="H19" s="69">
        <v>543.73800000000006</v>
      </c>
      <c r="I19" s="69">
        <v>1825.598</v>
      </c>
      <c r="J19" s="69">
        <v>7404.4319999999998</v>
      </c>
      <c r="K19" s="69">
        <v>4047.3040000000001</v>
      </c>
      <c r="L19" s="69">
        <v>2129.4650000000001</v>
      </c>
      <c r="M19" s="69">
        <v>1227.663</v>
      </c>
      <c r="N19" s="69">
        <v>3214.2469999999998</v>
      </c>
      <c r="O19" s="69">
        <v>1990.29</v>
      </c>
      <c r="P19" s="69">
        <v>950.476</v>
      </c>
      <c r="Q19" s="69">
        <v>7160.32</v>
      </c>
      <c r="R19" s="69">
        <v>4536.7830000000004</v>
      </c>
      <c r="S19" s="69">
        <v>2623.5369999999998</v>
      </c>
      <c r="T19" s="69">
        <v>14677.254999999999</v>
      </c>
      <c r="U19" s="69">
        <v>5716.6490000000003</v>
      </c>
      <c r="V19" s="69">
        <v>3781.3319999999999</v>
      </c>
      <c r="W19" s="69">
        <v>5179.2740000000003</v>
      </c>
      <c r="X19" s="69">
        <v>3084.2330000000002</v>
      </c>
      <c r="Y19" s="69">
        <v>872.98</v>
      </c>
      <c r="Z19" s="69">
        <v>2021.5820000000001</v>
      </c>
      <c r="AA19" s="69">
        <v>189.67099999999999</v>
      </c>
      <c r="AB19" s="68">
        <v>2012</v>
      </c>
    </row>
    <row r="20" spans="1:28" s="9" customFormat="1" ht="12" customHeight="1">
      <c r="A20" s="68">
        <v>2013</v>
      </c>
      <c r="B20" s="69">
        <v>47855.635000000002</v>
      </c>
      <c r="C20" s="69">
        <v>7.6769999999999996</v>
      </c>
      <c r="D20" s="69">
        <v>5798.2139999999999</v>
      </c>
      <c r="E20" s="69">
        <v>2.4430000000000001</v>
      </c>
      <c r="F20" s="69">
        <v>4951.66</v>
      </c>
      <c r="G20" s="69">
        <v>278.66500000000002</v>
      </c>
      <c r="H20" s="69">
        <v>565.44600000000003</v>
      </c>
      <c r="I20" s="69">
        <v>1792.5530000000001</v>
      </c>
      <c r="J20" s="69">
        <v>7762.0929999999998</v>
      </c>
      <c r="K20" s="69">
        <v>4394.2120000000004</v>
      </c>
      <c r="L20" s="69">
        <v>2091.9789999999998</v>
      </c>
      <c r="M20" s="69">
        <v>1275.902</v>
      </c>
      <c r="N20" s="69">
        <v>3319.9229999999998</v>
      </c>
      <c r="O20" s="69">
        <v>2063.1909999999998</v>
      </c>
      <c r="P20" s="69">
        <v>979.67899999999997</v>
      </c>
      <c r="Q20" s="69">
        <v>7452.933</v>
      </c>
      <c r="R20" s="69">
        <v>4691.8670000000002</v>
      </c>
      <c r="S20" s="69">
        <v>2761.0659999999998</v>
      </c>
      <c r="T20" s="69">
        <v>15449.69</v>
      </c>
      <c r="U20" s="69">
        <v>5955.9939999999997</v>
      </c>
      <c r="V20" s="69">
        <v>3931.4969999999998</v>
      </c>
      <c r="W20" s="69">
        <v>5562.1989999999996</v>
      </c>
      <c r="X20" s="69">
        <v>3229.6819999999998</v>
      </c>
      <c r="Y20" s="69">
        <v>969.55899999999997</v>
      </c>
      <c r="Z20" s="69">
        <v>2055.6480000000001</v>
      </c>
      <c r="AA20" s="69">
        <v>204.47499999999999</v>
      </c>
      <c r="AB20" s="68">
        <v>2013</v>
      </c>
    </row>
    <row r="21" spans="1:28" s="9" customFormat="1" ht="12" customHeight="1">
      <c r="A21" s="68">
        <v>2014</v>
      </c>
      <c r="B21" s="69">
        <v>50374.158000000003</v>
      </c>
      <c r="C21" s="69">
        <v>7.2089999999999996</v>
      </c>
      <c r="D21" s="69">
        <v>5991.02</v>
      </c>
      <c r="E21" s="69">
        <v>2.7440000000000002</v>
      </c>
      <c r="F21" s="69">
        <v>5117.8149999999996</v>
      </c>
      <c r="G21" s="69">
        <v>287.839</v>
      </c>
      <c r="H21" s="69">
        <v>582.62199999999996</v>
      </c>
      <c r="I21" s="69">
        <v>1787.8720000000001</v>
      </c>
      <c r="J21" s="69">
        <v>8292.4480000000003</v>
      </c>
      <c r="K21" s="69">
        <v>4751.6400000000003</v>
      </c>
      <c r="L21" s="69">
        <v>2176.2440000000001</v>
      </c>
      <c r="M21" s="69">
        <v>1364.5640000000001</v>
      </c>
      <c r="N21" s="69">
        <v>3635.951</v>
      </c>
      <c r="O21" s="69">
        <v>1963.2270000000001</v>
      </c>
      <c r="P21" s="69">
        <v>1066.317</v>
      </c>
      <c r="Q21" s="69">
        <v>7908.4560000000001</v>
      </c>
      <c r="R21" s="69">
        <v>4966.7349999999997</v>
      </c>
      <c r="S21" s="69">
        <v>2941.721</v>
      </c>
      <c r="T21" s="69">
        <v>16228.137000000001</v>
      </c>
      <c r="U21" s="69">
        <v>6190.3379999999997</v>
      </c>
      <c r="V21" s="69">
        <v>4282.0219999999999</v>
      </c>
      <c r="W21" s="69">
        <v>5755.777</v>
      </c>
      <c r="X21" s="69">
        <v>3493.5210000000002</v>
      </c>
      <c r="Y21" s="69">
        <v>991.11599999999999</v>
      </c>
      <c r="Z21" s="69">
        <v>2287.2379999999998</v>
      </c>
      <c r="AA21" s="69">
        <v>215.167</v>
      </c>
      <c r="AB21" s="68">
        <v>2014</v>
      </c>
    </row>
    <row r="22" spans="1:28" s="9" customFormat="1" ht="12" customHeight="1">
      <c r="A22" s="97">
        <v>2015</v>
      </c>
      <c r="B22" s="69">
        <v>53441.218000000001</v>
      </c>
      <c r="C22" s="69">
        <v>6.83</v>
      </c>
      <c r="D22" s="69">
        <v>6141.65</v>
      </c>
      <c r="E22" s="69">
        <v>2.4060000000000001</v>
      </c>
      <c r="F22" s="69">
        <v>5246.4870000000001</v>
      </c>
      <c r="G22" s="69">
        <v>307.065</v>
      </c>
      <c r="H22" s="69">
        <v>585.69200000000001</v>
      </c>
      <c r="I22" s="69">
        <v>1881.2739999999999</v>
      </c>
      <c r="J22" s="69">
        <v>8751.1890000000003</v>
      </c>
      <c r="K22" s="69">
        <v>4993.7870000000003</v>
      </c>
      <c r="L22" s="69">
        <v>2247.5259999999998</v>
      </c>
      <c r="M22" s="69">
        <v>1509.876</v>
      </c>
      <c r="N22" s="69">
        <v>4021.723</v>
      </c>
      <c r="O22" s="69">
        <v>1952.2190000000001</v>
      </c>
      <c r="P22" s="69">
        <v>1137.3489999999999</v>
      </c>
      <c r="Q22" s="69">
        <v>8697.509</v>
      </c>
      <c r="R22" s="69">
        <v>5472</v>
      </c>
      <c r="S22" s="69">
        <v>3225.509</v>
      </c>
      <c r="T22" s="69">
        <v>17269.204000000002</v>
      </c>
      <c r="U22" s="69">
        <v>6485.482</v>
      </c>
      <c r="V22" s="69">
        <v>4614.8630000000003</v>
      </c>
      <c r="W22" s="69">
        <v>6168.8590000000004</v>
      </c>
      <c r="X22" s="69">
        <v>3582.2710000000002</v>
      </c>
      <c r="Y22" s="69">
        <v>1048.556</v>
      </c>
      <c r="Z22" s="69">
        <v>2303.346</v>
      </c>
      <c r="AA22" s="69">
        <v>230.369</v>
      </c>
      <c r="AB22" s="97">
        <v>2015</v>
      </c>
    </row>
    <row r="23" spans="1:28" s="9" customFormat="1" ht="12" customHeight="1">
      <c r="A23" s="135">
        <v>2016</v>
      </c>
      <c r="B23" s="69">
        <v>56845.894999999997</v>
      </c>
      <c r="C23" s="69">
        <v>8.0069999999999997</v>
      </c>
      <c r="D23" s="69">
        <v>6134.1149999999998</v>
      </c>
      <c r="E23" s="69">
        <v>1.8049999999999999</v>
      </c>
      <c r="F23" s="69">
        <v>5227.1819999999998</v>
      </c>
      <c r="G23" s="69">
        <v>310.95800000000003</v>
      </c>
      <c r="H23" s="69">
        <v>594.16999999999996</v>
      </c>
      <c r="I23" s="69">
        <v>1962.2360000000001</v>
      </c>
      <c r="J23" s="69">
        <v>9220.2180000000008</v>
      </c>
      <c r="K23" s="69">
        <v>5278.2579999999998</v>
      </c>
      <c r="L23" s="69">
        <v>2296.0419999999999</v>
      </c>
      <c r="M23" s="69">
        <v>1645.9179999999999</v>
      </c>
      <c r="N23" s="69">
        <v>4496.1480000000001</v>
      </c>
      <c r="O23" s="69">
        <v>2015.61</v>
      </c>
      <c r="P23" s="69">
        <v>1226.742</v>
      </c>
      <c r="Q23" s="69">
        <v>9598.4860000000008</v>
      </c>
      <c r="R23" s="69">
        <v>5999.3810000000003</v>
      </c>
      <c r="S23" s="69">
        <v>3599.105</v>
      </c>
      <c r="T23" s="69">
        <v>18381.044000000002</v>
      </c>
      <c r="U23" s="69">
        <v>6870.9589999999998</v>
      </c>
      <c r="V23" s="69">
        <v>4855.6120000000001</v>
      </c>
      <c r="W23" s="69">
        <v>6654.473</v>
      </c>
      <c r="X23" s="69">
        <v>3803.2890000000002</v>
      </c>
      <c r="Y23" s="69">
        <v>1102.0360000000001</v>
      </c>
      <c r="Z23" s="69">
        <v>2454.8690000000001</v>
      </c>
      <c r="AA23" s="69">
        <v>246.38399999999999</v>
      </c>
      <c r="AB23" s="135">
        <v>2016</v>
      </c>
    </row>
    <row r="24" spans="1:28" s="9" customFormat="1" ht="12" customHeight="1">
      <c r="A24" s="150">
        <v>2017</v>
      </c>
      <c r="B24" s="69">
        <v>60892.639000000003</v>
      </c>
      <c r="C24" s="69">
        <v>9.3119999999999994</v>
      </c>
      <c r="D24" s="69">
        <v>6111.9790000000003</v>
      </c>
      <c r="E24" s="69">
        <v>1.236</v>
      </c>
      <c r="F24" s="69">
        <v>5124.9390000000003</v>
      </c>
      <c r="G24" s="69">
        <v>387.267</v>
      </c>
      <c r="H24" s="69">
        <v>598.53700000000003</v>
      </c>
      <c r="I24" s="69">
        <v>2095.009</v>
      </c>
      <c r="J24" s="69">
        <v>9833.375</v>
      </c>
      <c r="K24" s="69">
        <v>5604.2749999999996</v>
      </c>
      <c r="L24" s="69">
        <v>2475.741</v>
      </c>
      <c r="M24" s="69">
        <v>1753.3589999999999</v>
      </c>
      <c r="N24" s="69">
        <v>5085.0829999999996</v>
      </c>
      <c r="O24" s="69">
        <v>2029.5840000000001</v>
      </c>
      <c r="P24" s="69">
        <v>1272.933</v>
      </c>
      <c r="Q24" s="69">
        <v>10861.236000000001</v>
      </c>
      <c r="R24" s="69">
        <v>6816.8609999999999</v>
      </c>
      <c r="S24" s="69">
        <v>4044.375</v>
      </c>
      <c r="T24" s="69">
        <v>19608.455999999998</v>
      </c>
      <c r="U24" s="69">
        <v>7284.4889999999996</v>
      </c>
      <c r="V24" s="69">
        <v>5136.3320000000003</v>
      </c>
      <c r="W24" s="69">
        <v>7187.6350000000002</v>
      </c>
      <c r="X24" s="69">
        <v>3985.672</v>
      </c>
      <c r="Y24" s="69">
        <v>1111.31</v>
      </c>
      <c r="Z24" s="69">
        <v>2613.9520000000002</v>
      </c>
      <c r="AA24" s="69">
        <v>260.41000000000003</v>
      </c>
      <c r="AB24" s="150">
        <v>2017</v>
      </c>
    </row>
    <row r="25" spans="1:28" s="9" customFormat="1" ht="12" customHeight="1">
      <c r="A25" s="191">
        <v>2018</v>
      </c>
      <c r="B25" s="69">
        <v>65459.357000000004</v>
      </c>
      <c r="C25" s="69">
        <v>14.433999999999999</v>
      </c>
      <c r="D25" s="69">
        <v>6367.049</v>
      </c>
      <c r="E25" s="69">
        <v>0.97399999999999998</v>
      </c>
      <c r="F25" s="69">
        <v>5356.9260000000004</v>
      </c>
      <c r="G25" s="69">
        <v>391.89100000000002</v>
      </c>
      <c r="H25" s="69">
        <v>617.25800000000004</v>
      </c>
      <c r="I25" s="69">
        <v>2246.5990000000002</v>
      </c>
      <c r="J25" s="69">
        <v>10260.710999999999</v>
      </c>
      <c r="K25" s="69">
        <v>5917.5079999999998</v>
      </c>
      <c r="L25" s="69">
        <v>2466.355</v>
      </c>
      <c r="M25" s="69">
        <v>1876.848</v>
      </c>
      <c r="N25" s="69">
        <v>5737.366</v>
      </c>
      <c r="O25" s="69">
        <v>2138.4389999999999</v>
      </c>
      <c r="P25" s="69">
        <v>1465.201</v>
      </c>
      <c r="Q25" s="69">
        <v>12176.758</v>
      </c>
      <c r="R25" s="69">
        <v>7781.1279999999997</v>
      </c>
      <c r="S25" s="69">
        <v>4395.63</v>
      </c>
      <c r="T25" s="69">
        <v>20794.202000000001</v>
      </c>
      <c r="U25" s="69">
        <v>7702.7359999999999</v>
      </c>
      <c r="V25" s="69">
        <v>5490.99</v>
      </c>
      <c r="W25" s="69">
        <v>7600.4759999999997</v>
      </c>
      <c r="X25" s="69">
        <v>4258.598</v>
      </c>
      <c r="Y25" s="69">
        <v>1164.009</v>
      </c>
      <c r="Z25" s="69">
        <v>2814.2730000000001</v>
      </c>
      <c r="AA25" s="69">
        <v>280.31599999999997</v>
      </c>
      <c r="AB25" s="191">
        <v>2018</v>
      </c>
    </row>
    <row r="26" spans="1:28" s="9" customFormat="1" ht="12" customHeight="1">
      <c r="A26" s="198">
        <v>2019</v>
      </c>
      <c r="B26" s="69">
        <v>70251.554999999993</v>
      </c>
      <c r="C26" s="69">
        <v>17.709</v>
      </c>
      <c r="D26" s="69">
        <v>6452.1360000000004</v>
      </c>
      <c r="E26" s="69">
        <v>1.6919999999999999</v>
      </c>
      <c r="F26" s="69">
        <v>5356.6689999999999</v>
      </c>
      <c r="G26" s="69">
        <v>431.76100000000002</v>
      </c>
      <c r="H26" s="69">
        <v>662.01400000000001</v>
      </c>
      <c r="I26" s="69">
        <v>2397.6060000000002</v>
      </c>
      <c r="J26" s="69">
        <v>10916.703</v>
      </c>
      <c r="K26" s="69">
        <v>6280.9390000000003</v>
      </c>
      <c r="L26" s="69">
        <v>2598.6379999999999</v>
      </c>
      <c r="M26" s="69">
        <v>2037.126</v>
      </c>
      <c r="N26" s="69">
        <v>6597.2659999999996</v>
      </c>
      <c r="O26" s="69">
        <v>2256.88</v>
      </c>
      <c r="P26" s="69">
        <v>1584.4739999999999</v>
      </c>
      <c r="Q26" s="69">
        <v>13329.456</v>
      </c>
      <c r="R26" s="69">
        <v>8454.3169999999991</v>
      </c>
      <c r="S26" s="69">
        <v>4875.1390000000001</v>
      </c>
      <c r="T26" s="69">
        <v>22139.302</v>
      </c>
      <c r="U26" s="69">
        <v>8251.0339999999997</v>
      </c>
      <c r="V26" s="69">
        <v>5837.4870000000001</v>
      </c>
      <c r="W26" s="69">
        <v>8050.7809999999999</v>
      </c>
      <c r="X26" s="69">
        <v>4560.0230000000001</v>
      </c>
      <c r="Y26" s="69">
        <v>1264.5740000000001</v>
      </c>
      <c r="Z26" s="69">
        <v>2991.6590000000001</v>
      </c>
      <c r="AA26" s="69">
        <v>303.79000000000002</v>
      </c>
      <c r="AB26" s="198">
        <v>2019</v>
      </c>
    </row>
    <row r="27" spans="1:28" s="9" customFormat="1" ht="12" customHeight="1">
      <c r="A27" s="202">
        <v>2020</v>
      </c>
      <c r="B27" s="69">
        <v>71833.725999999995</v>
      </c>
      <c r="C27" s="69">
        <v>25.827000000000002</v>
      </c>
      <c r="D27" s="69">
        <v>6171.9229999999998</v>
      </c>
      <c r="E27" s="69">
        <v>1.8169999999999999</v>
      </c>
      <c r="F27" s="69">
        <v>5017.9189999999999</v>
      </c>
      <c r="G27" s="69">
        <v>462.46699999999998</v>
      </c>
      <c r="H27" s="69">
        <v>689.72</v>
      </c>
      <c r="I27" s="69">
        <v>2481.442</v>
      </c>
      <c r="J27" s="69">
        <v>10144.050999999999</v>
      </c>
      <c r="K27" s="69">
        <v>6113.5</v>
      </c>
      <c r="L27" s="69">
        <v>2539.6190000000001</v>
      </c>
      <c r="M27" s="69">
        <v>1490.932</v>
      </c>
      <c r="N27" s="69">
        <v>7247.8379999999997</v>
      </c>
      <c r="O27" s="69">
        <v>2511.1550000000002</v>
      </c>
      <c r="P27" s="69">
        <v>1647.347</v>
      </c>
      <c r="Q27" s="69">
        <v>13435.870999999999</v>
      </c>
      <c r="R27" s="69">
        <v>8788.4490000000005</v>
      </c>
      <c r="S27" s="69">
        <v>4647.4219999999996</v>
      </c>
      <c r="T27" s="69">
        <v>23399.446</v>
      </c>
      <c r="U27" s="69">
        <v>8737.23</v>
      </c>
      <c r="V27" s="69">
        <v>6158.7179999999998</v>
      </c>
      <c r="W27" s="69">
        <v>8503.4979999999996</v>
      </c>
      <c r="X27" s="69">
        <v>4768.826</v>
      </c>
      <c r="Y27" s="69">
        <v>1237.643</v>
      </c>
      <c r="Z27" s="69">
        <v>3224.2689999999998</v>
      </c>
      <c r="AA27" s="69">
        <v>306.91399999999999</v>
      </c>
      <c r="AB27" s="202">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68"/>
      <c r="B29" s="238" t="s">
        <v>2</v>
      </c>
      <c r="C29" s="238"/>
      <c r="D29" s="238"/>
      <c r="E29" s="238"/>
      <c r="F29" s="238"/>
      <c r="G29" s="238"/>
      <c r="H29" s="238"/>
      <c r="I29" s="238"/>
      <c r="J29" s="238"/>
      <c r="K29" s="238"/>
      <c r="L29" s="238"/>
      <c r="M29" s="238"/>
      <c r="N29" s="238"/>
      <c r="O29" s="238" t="s">
        <v>2</v>
      </c>
      <c r="P29" s="238"/>
      <c r="Q29" s="238"/>
      <c r="R29" s="238"/>
      <c r="S29" s="238"/>
      <c r="T29" s="238"/>
      <c r="U29" s="238"/>
      <c r="V29" s="238"/>
      <c r="W29" s="238"/>
      <c r="X29" s="238"/>
      <c r="Y29" s="238"/>
      <c r="Z29" s="238"/>
      <c r="AA29" s="238"/>
      <c r="AB29" s="68"/>
    </row>
    <row r="30" spans="1:28" s="9" customFormat="1" ht="12" customHeight="1">
      <c r="A30" s="129">
        <v>2001</v>
      </c>
      <c r="B30" s="71">
        <v>0.26694337118895817</v>
      </c>
      <c r="C30" s="71">
        <v>-3.1826712543008995</v>
      </c>
      <c r="D30" s="71">
        <v>-0.71207194324033196</v>
      </c>
      <c r="E30" s="70" t="s">
        <v>48</v>
      </c>
      <c r="F30" s="71">
        <v>0.49733003525828678</v>
      </c>
      <c r="G30" s="70" t="s">
        <v>48</v>
      </c>
      <c r="H30" s="70" t="s">
        <v>48</v>
      </c>
      <c r="I30" s="71">
        <v>-13.607889166697007</v>
      </c>
      <c r="J30" s="71">
        <v>1.7567360454485481</v>
      </c>
      <c r="K30" s="70" t="s">
        <v>48</v>
      </c>
      <c r="L30" s="70" t="s">
        <v>48</v>
      </c>
      <c r="M30" s="70" t="s">
        <v>48</v>
      </c>
      <c r="N30" s="71">
        <v>6.3173619554136735</v>
      </c>
      <c r="O30" s="71">
        <v>-0.19098636139437986</v>
      </c>
      <c r="P30" s="71">
        <v>-1.2908266091609448</v>
      </c>
      <c r="Q30" s="71">
        <v>3.5614571626601048</v>
      </c>
      <c r="R30" s="70" t="s">
        <v>48</v>
      </c>
      <c r="S30" s="70" t="s">
        <v>48</v>
      </c>
      <c r="T30" s="71">
        <v>1.122353989315414</v>
      </c>
      <c r="U30" s="70" t="s">
        <v>48</v>
      </c>
      <c r="V30" s="70" t="s">
        <v>48</v>
      </c>
      <c r="W30" s="70" t="s">
        <v>48</v>
      </c>
      <c r="X30" s="71">
        <v>-0.29240628387537981</v>
      </c>
      <c r="Y30" s="70" t="s">
        <v>48</v>
      </c>
      <c r="Z30" s="70" t="s">
        <v>48</v>
      </c>
      <c r="AA30" s="70" t="s">
        <v>48</v>
      </c>
      <c r="AB30" s="129">
        <v>2001</v>
      </c>
    </row>
    <row r="31" spans="1:28" s="9" customFormat="1" ht="12" customHeight="1">
      <c r="A31" s="129">
        <v>2002</v>
      </c>
      <c r="B31" s="71">
        <v>-0.90440395659119588</v>
      </c>
      <c r="C31" s="71">
        <v>-4.191906954204029</v>
      </c>
      <c r="D31" s="71">
        <v>-3.9970996550545266</v>
      </c>
      <c r="E31" s="70" t="s">
        <v>48</v>
      </c>
      <c r="F31" s="71">
        <v>-4.7493115035968998</v>
      </c>
      <c r="G31" s="70" t="s">
        <v>48</v>
      </c>
      <c r="H31" s="70" t="s">
        <v>48</v>
      </c>
      <c r="I31" s="71">
        <v>-11.20625830950911</v>
      </c>
      <c r="J31" s="71">
        <v>-0.96578810986636654</v>
      </c>
      <c r="K31" s="70" t="s">
        <v>48</v>
      </c>
      <c r="L31" s="70" t="s">
        <v>48</v>
      </c>
      <c r="M31" s="70" t="s">
        <v>48</v>
      </c>
      <c r="N31" s="71">
        <v>-1.9755261121832461</v>
      </c>
      <c r="O31" s="71">
        <v>-2.1433702054302586</v>
      </c>
      <c r="P31" s="71">
        <v>-3.5590653577619094</v>
      </c>
      <c r="Q31" s="71">
        <v>0.44600080605769676</v>
      </c>
      <c r="R31" s="70" t="s">
        <v>48</v>
      </c>
      <c r="S31" s="70" t="s">
        <v>48</v>
      </c>
      <c r="T31" s="71">
        <v>1.5062218349293062</v>
      </c>
      <c r="U31" s="70" t="s">
        <v>48</v>
      </c>
      <c r="V31" s="70" t="s">
        <v>48</v>
      </c>
      <c r="W31" s="70" t="s">
        <v>48</v>
      </c>
      <c r="X31" s="71">
        <v>5.4079925142441709</v>
      </c>
      <c r="Y31" s="70" t="s">
        <v>48</v>
      </c>
      <c r="Z31" s="70" t="s">
        <v>48</v>
      </c>
      <c r="AA31" s="70" t="s">
        <v>48</v>
      </c>
      <c r="AB31" s="129">
        <v>2002</v>
      </c>
    </row>
    <row r="32" spans="1:28" s="9" customFormat="1" ht="12" customHeight="1">
      <c r="A32" s="129">
        <v>2003</v>
      </c>
      <c r="B32" s="71">
        <v>-1.6978012903430511</v>
      </c>
      <c r="C32" s="71">
        <v>-6.4070139942674018</v>
      </c>
      <c r="D32" s="71">
        <v>-3.5224733024506349</v>
      </c>
      <c r="E32" s="70" t="s">
        <v>48</v>
      </c>
      <c r="F32" s="71">
        <v>-3.0650339594657083</v>
      </c>
      <c r="G32" s="70" t="s">
        <v>48</v>
      </c>
      <c r="H32" s="70" t="s">
        <v>48</v>
      </c>
      <c r="I32" s="71">
        <v>-8.7589955075675618</v>
      </c>
      <c r="J32" s="71">
        <v>-1.241904963544215</v>
      </c>
      <c r="K32" s="70" t="s">
        <v>48</v>
      </c>
      <c r="L32" s="70" t="s">
        <v>48</v>
      </c>
      <c r="M32" s="70" t="s">
        <v>48</v>
      </c>
      <c r="N32" s="71">
        <v>-0.63293605842592626</v>
      </c>
      <c r="O32" s="71">
        <v>-3.1298628849936847</v>
      </c>
      <c r="P32" s="71">
        <v>-3.7886817044604442</v>
      </c>
      <c r="Q32" s="71">
        <v>4.5024056644718229</v>
      </c>
      <c r="R32" s="70" t="s">
        <v>48</v>
      </c>
      <c r="S32" s="70" t="s">
        <v>48</v>
      </c>
      <c r="T32" s="71">
        <v>-2.2909922487133088</v>
      </c>
      <c r="U32" s="70" t="s">
        <v>48</v>
      </c>
      <c r="V32" s="70" t="s">
        <v>48</v>
      </c>
      <c r="W32" s="70" t="s">
        <v>48</v>
      </c>
      <c r="X32" s="71">
        <v>-7.3295767126936084E-2</v>
      </c>
      <c r="Y32" s="70" t="s">
        <v>48</v>
      </c>
      <c r="Z32" s="70" t="s">
        <v>48</v>
      </c>
      <c r="AA32" s="70" t="s">
        <v>48</v>
      </c>
      <c r="AB32" s="129">
        <v>2003</v>
      </c>
    </row>
    <row r="33" spans="1:28" s="9" customFormat="1" ht="12" customHeight="1">
      <c r="A33" s="129">
        <v>2004</v>
      </c>
      <c r="B33" s="71">
        <v>-5.2658379909516384E-2</v>
      </c>
      <c r="C33" s="71">
        <v>-2.7922896775355923</v>
      </c>
      <c r="D33" s="71">
        <v>-0.95727744676213433</v>
      </c>
      <c r="E33" s="70" t="s">
        <v>48</v>
      </c>
      <c r="F33" s="71">
        <v>-0.79342606492205903</v>
      </c>
      <c r="G33" s="70" t="s">
        <v>48</v>
      </c>
      <c r="H33" s="70" t="s">
        <v>48</v>
      </c>
      <c r="I33" s="71">
        <v>-7.1005092094784175</v>
      </c>
      <c r="J33" s="71">
        <v>-0.19205221819417773</v>
      </c>
      <c r="K33" s="70" t="s">
        <v>48</v>
      </c>
      <c r="L33" s="70" t="s">
        <v>48</v>
      </c>
      <c r="M33" s="70" t="s">
        <v>48</v>
      </c>
      <c r="N33" s="71">
        <v>4.4551101364875194</v>
      </c>
      <c r="O33" s="71">
        <v>-1.9452060078859716</v>
      </c>
      <c r="P33" s="71">
        <v>-5.0772911266075766</v>
      </c>
      <c r="Q33" s="71">
        <v>5.0904396104791658</v>
      </c>
      <c r="R33" s="70" t="s">
        <v>48</v>
      </c>
      <c r="S33" s="70" t="s">
        <v>48</v>
      </c>
      <c r="T33" s="71">
        <v>-1.0655415757684636</v>
      </c>
      <c r="U33" s="70" t="s">
        <v>48</v>
      </c>
      <c r="V33" s="70" t="s">
        <v>48</v>
      </c>
      <c r="W33" s="70" t="s">
        <v>48</v>
      </c>
      <c r="X33" s="71">
        <v>2.20337901369561</v>
      </c>
      <c r="Y33" s="70" t="s">
        <v>48</v>
      </c>
      <c r="Z33" s="70" t="s">
        <v>48</v>
      </c>
      <c r="AA33" s="70" t="s">
        <v>48</v>
      </c>
      <c r="AB33" s="129">
        <v>2004</v>
      </c>
    </row>
    <row r="34" spans="1:28" s="9" customFormat="1" ht="12" customHeight="1">
      <c r="A34" s="129">
        <v>2005</v>
      </c>
      <c r="B34" s="71">
        <v>-0.78672547444675445</v>
      </c>
      <c r="C34" s="71">
        <v>-10.220533728687926</v>
      </c>
      <c r="D34" s="71">
        <v>-2.4255120926381579</v>
      </c>
      <c r="E34" s="70" t="s">
        <v>48</v>
      </c>
      <c r="F34" s="71">
        <v>-2.543742692505802</v>
      </c>
      <c r="G34" s="70" t="s">
        <v>48</v>
      </c>
      <c r="H34" s="70" t="s">
        <v>48</v>
      </c>
      <c r="I34" s="71">
        <v>-8.4305717114397254</v>
      </c>
      <c r="J34" s="71">
        <v>1.4244759773504541</v>
      </c>
      <c r="K34" s="70" t="s">
        <v>48</v>
      </c>
      <c r="L34" s="70" t="s">
        <v>48</v>
      </c>
      <c r="M34" s="70" t="s">
        <v>48</v>
      </c>
      <c r="N34" s="71">
        <v>3.5320063707408025</v>
      </c>
      <c r="O34" s="71">
        <v>-1.7027320033473501</v>
      </c>
      <c r="P34" s="71">
        <v>-6.0051297671677872</v>
      </c>
      <c r="Q34" s="71">
        <v>-1.4148196658905192</v>
      </c>
      <c r="R34" s="70" t="s">
        <v>48</v>
      </c>
      <c r="S34" s="70" t="s">
        <v>48</v>
      </c>
      <c r="T34" s="71">
        <v>-2.1620119706653895E-2</v>
      </c>
      <c r="U34" s="70" t="s">
        <v>48</v>
      </c>
      <c r="V34" s="70" t="s">
        <v>48</v>
      </c>
      <c r="W34" s="70" t="s">
        <v>48</v>
      </c>
      <c r="X34" s="71">
        <v>-0.75498152093641124</v>
      </c>
      <c r="Y34" s="70" t="s">
        <v>48</v>
      </c>
      <c r="Z34" s="70" t="s">
        <v>48</v>
      </c>
      <c r="AA34" s="70" t="s">
        <v>48</v>
      </c>
      <c r="AB34" s="129">
        <v>2005</v>
      </c>
    </row>
    <row r="35" spans="1:28" s="9" customFormat="1" ht="12" customHeight="1">
      <c r="A35" s="129">
        <v>2006</v>
      </c>
      <c r="B35" s="71">
        <v>1.1777036032175232</v>
      </c>
      <c r="C35" s="71">
        <v>-8.3187119413768329</v>
      </c>
      <c r="D35" s="71">
        <v>7.2763943316687119E-3</v>
      </c>
      <c r="E35" s="70" t="s">
        <v>48</v>
      </c>
      <c r="F35" s="71">
        <v>1.1003716395927938</v>
      </c>
      <c r="G35" s="70" t="s">
        <v>48</v>
      </c>
      <c r="H35" s="70" t="s">
        <v>48</v>
      </c>
      <c r="I35" s="71">
        <v>-3.1275059638788036</v>
      </c>
      <c r="J35" s="71">
        <v>3.2751368758302561</v>
      </c>
      <c r="K35" s="70" t="s">
        <v>48</v>
      </c>
      <c r="L35" s="70" t="s">
        <v>48</v>
      </c>
      <c r="M35" s="70" t="s">
        <v>48</v>
      </c>
      <c r="N35" s="71">
        <v>2.7804291519822613</v>
      </c>
      <c r="O35" s="71">
        <v>0.19468044962320619</v>
      </c>
      <c r="P35" s="71">
        <v>-3.3962469865652167</v>
      </c>
      <c r="Q35" s="71">
        <v>3.7629133863581927</v>
      </c>
      <c r="R35" s="70" t="s">
        <v>48</v>
      </c>
      <c r="S35" s="70" t="s">
        <v>48</v>
      </c>
      <c r="T35" s="71">
        <v>1.8117622263105204E-3</v>
      </c>
      <c r="U35" s="70" t="s">
        <v>48</v>
      </c>
      <c r="V35" s="70" t="s">
        <v>48</v>
      </c>
      <c r="W35" s="70" t="s">
        <v>48</v>
      </c>
      <c r="X35" s="71">
        <v>3.1530065326030154</v>
      </c>
      <c r="Y35" s="70" t="s">
        <v>48</v>
      </c>
      <c r="Z35" s="70" t="s">
        <v>48</v>
      </c>
      <c r="AA35" s="70" t="s">
        <v>48</v>
      </c>
      <c r="AB35" s="129">
        <v>2006</v>
      </c>
    </row>
    <row r="36" spans="1:28" s="9" customFormat="1" ht="12" customHeight="1">
      <c r="A36" s="129">
        <v>2007</v>
      </c>
      <c r="B36" s="71">
        <v>3.1538409373586376</v>
      </c>
      <c r="C36" s="71">
        <v>4.1202296521445589</v>
      </c>
      <c r="D36" s="71">
        <v>0.46490607824571839</v>
      </c>
      <c r="E36" s="70" t="s">
        <v>48</v>
      </c>
      <c r="F36" s="71">
        <v>0.36914571758754278</v>
      </c>
      <c r="G36" s="70" t="s">
        <v>48</v>
      </c>
      <c r="H36" s="70" t="s">
        <v>48</v>
      </c>
      <c r="I36" s="71">
        <v>4.3337691420122439</v>
      </c>
      <c r="J36" s="71">
        <v>4.7894809243922225</v>
      </c>
      <c r="K36" s="70" t="s">
        <v>48</v>
      </c>
      <c r="L36" s="70" t="s">
        <v>48</v>
      </c>
      <c r="M36" s="70" t="s">
        <v>48</v>
      </c>
      <c r="N36" s="71">
        <v>5.4715742510412042</v>
      </c>
      <c r="O36" s="71">
        <v>2.3546799435068664</v>
      </c>
      <c r="P36" s="71">
        <v>0.13867378950426712</v>
      </c>
      <c r="Q36" s="71">
        <v>6.844461106554661</v>
      </c>
      <c r="R36" s="70" t="s">
        <v>48</v>
      </c>
      <c r="S36" s="70" t="s">
        <v>48</v>
      </c>
      <c r="T36" s="71">
        <v>1.54784021078558</v>
      </c>
      <c r="U36" s="70" t="s">
        <v>48</v>
      </c>
      <c r="V36" s="70" t="s">
        <v>48</v>
      </c>
      <c r="W36" s="70" t="s">
        <v>48</v>
      </c>
      <c r="X36" s="71">
        <v>3.6226659688819041</v>
      </c>
      <c r="Y36" s="70" t="s">
        <v>48</v>
      </c>
      <c r="Z36" s="70" t="s">
        <v>48</v>
      </c>
      <c r="AA36" s="70" t="s">
        <v>48</v>
      </c>
      <c r="AB36" s="129">
        <v>2007</v>
      </c>
    </row>
    <row r="37" spans="1:28" s="9" customFormat="1" ht="12" customHeight="1">
      <c r="A37" s="129">
        <v>2008</v>
      </c>
      <c r="B37" s="71">
        <v>4.0236279961785755</v>
      </c>
      <c r="C37" s="71">
        <v>-2.4218834468591126</v>
      </c>
      <c r="D37" s="71">
        <v>3.4509748505438438</v>
      </c>
      <c r="E37" s="70" t="s">
        <v>48</v>
      </c>
      <c r="F37" s="71">
        <v>3.6930721998598841</v>
      </c>
      <c r="G37" s="70" t="s">
        <v>48</v>
      </c>
      <c r="H37" s="70" t="s">
        <v>48</v>
      </c>
      <c r="I37" s="71">
        <v>1.8511102794411158</v>
      </c>
      <c r="J37" s="71">
        <v>3.3368405500350633</v>
      </c>
      <c r="K37" s="70" t="s">
        <v>48</v>
      </c>
      <c r="L37" s="70" t="s">
        <v>48</v>
      </c>
      <c r="M37" s="70" t="s">
        <v>48</v>
      </c>
      <c r="N37" s="71">
        <v>5.7788148479295955</v>
      </c>
      <c r="O37" s="71">
        <v>1.6661193774394576</v>
      </c>
      <c r="P37" s="71">
        <v>4.5492351152988277</v>
      </c>
      <c r="Q37" s="71">
        <v>7.5330132108187371</v>
      </c>
      <c r="R37" s="70" t="s">
        <v>48</v>
      </c>
      <c r="S37" s="70" t="s">
        <v>48</v>
      </c>
      <c r="T37" s="71">
        <v>3.2545106784552331</v>
      </c>
      <c r="U37" s="70" t="s">
        <v>48</v>
      </c>
      <c r="V37" s="70" t="s">
        <v>48</v>
      </c>
      <c r="W37" s="70" t="s">
        <v>48</v>
      </c>
      <c r="X37" s="71">
        <v>4.0225640623160501</v>
      </c>
      <c r="Y37" s="70" t="s">
        <v>48</v>
      </c>
      <c r="Z37" s="70" t="s">
        <v>48</v>
      </c>
      <c r="AA37" s="70" t="s">
        <v>48</v>
      </c>
      <c r="AB37" s="129">
        <v>2008</v>
      </c>
    </row>
    <row r="38" spans="1:28" s="9" customFormat="1" ht="12" customHeight="1">
      <c r="A38" s="68">
        <v>2009</v>
      </c>
      <c r="B38" s="71">
        <v>2.3364025910178157</v>
      </c>
      <c r="C38" s="71">
        <v>-16.598337950138514</v>
      </c>
      <c r="D38" s="71">
        <v>-1.3320882751796148</v>
      </c>
      <c r="E38" s="71">
        <v>31.187624750498998</v>
      </c>
      <c r="F38" s="71">
        <v>-0.57050609803908969</v>
      </c>
      <c r="G38" s="71">
        <v>-3.7025162971548724</v>
      </c>
      <c r="H38" s="71">
        <v>-5.9808907921491254</v>
      </c>
      <c r="I38" s="71">
        <v>2.9988786663049325</v>
      </c>
      <c r="J38" s="71">
        <v>2.3940081464640173</v>
      </c>
      <c r="K38" s="71">
        <v>1.8368117762195482</v>
      </c>
      <c r="L38" s="71">
        <v>1.7604342561993462</v>
      </c>
      <c r="M38" s="71">
        <v>5.4037860005574174</v>
      </c>
      <c r="N38" s="71">
        <v>-3.1225377905168159</v>
      </c>
      <c r="O38" s="71">
        <v>3.6830422017422961</v>
      </c>
      <c r="P38" s="71">
        <v>-3.5112323100848215</v>
      </c>
      <c r="Q38" s="71">
        <v>3.3528393524070168</v>
      </c>
      <c r="R38" s="71">
        <v>6.0224563992074849</v>
      </c>
      <c r="S38" s="71">
        <v>-0.89212079200882499</v>
      </c>
      <c r="T38" s="71">
        <v>4.2910872455815365</v>
      </c>
      <c r="U38" s="71">
        <v>1.6095482141496404</v>
      </c>
      <c r="V38" s="71">
        <v>7.5207829201113725</v>
      </c>
      <c r="W38" s="71">
        <v>4.9703714508416965</v>
      </c>
      <c r="X38" s="71">
        <v>4.8200793192412874</v>
      </c>
      <c r="Y38" s="71">
        <v>0.44030315955248511</v>
      </c>
      <c r="Z38" s="71">
        <v>6.8997325346277449</v>
      </c>
      <c r="AA38" s="71">
        <v>3.4790009379233737</v>
      </c>
      <c r="AB38" s="68">
        <v>2009</v>
      </c>
    </row>
    <row r="39" spans="1:28" s="9" customFormat="1" ht="12" customHeight="1">
      <c r="A39" s="68">
        <v>2010</v>
      </c>
      <c r="B39" s="71">
        <v>3.3190391817991411</v>
      </c>
      <c r="C39" s="71">
        <v>-3.1088082901554372</v>
      </c>
      <c r="D39" s="71">
        <v>3.6376428205273186</v>
      </c>
      <c r="E39" s="71">
        <v>-35.184480791175361</v>
      </c>
      <c r="F39" s="71">
        <v>3.9229291142562204</v>
      </c>
      <c r="G39" s="71">
        <v>3.1460124235620981</v>
      </c>
      <c r="H39" s="71">
        <v>1.7507259561936337</v>
      </c>
      <c r="I39" s="71">
        <v>3.8972675841115034</v>
      </c>
      <c r="J39" s="71">
        <v>3.4845977591836856</v>
      </c>
      <c r="K39" s="71">
        <v>3.4009356371711874</v>
      </c>
      <c r="L39" s="71">
        <v>1.7196376477813544</v>
      </c>
      <c r="M39" s="71">
        <v>6.8369225326289467</v>
      </c>
      <c r="N39" s="71">
        <v>-2.6728133744708344</v>
      </c>
      <c r="O39" s="71">
        <v>1.408762826347612</v>
      </c>
      <c r="P39" s="71">
        <v>-4.3222833142815773</v>
      </c>
      <c r="Q39" s="71">
        <v>3.534688731137976</v>
      </c>
      <c r="R39" s="71">
        <v>4.9235332707960424</v>
      </c>
      <c r="S39" s="71">
        <v>1.1722096858729003</v>
      </c>
      <c r="T39" s="71">
        <v>4.6364091945238641</v>
      </c>
      <c r="U39" s="71">
        <v>3.5901914380369391</v>
      </c>
      <c r="V39" s="71">
        <v>3.6659034168798428</v>
      </c>
      <c r="W39" s="71">
        <v>6.5220312987502922</v>
      </c>
      <c r="X39" s="71">
        <v>5.2666867728744791</v>
      </c>
      <c r="Y39" s="71">
        <v>2.4679549998039931</v>
      </c>
      <c r="Z39" s="71">
        <v>7.1521277807728154</v>
      </c>
      <c r="AA39" s="71">
        <v>-2.1014821155815184</v>
      </c>
      <c r="AB39" s="68">
        <v>2010</v>
      </c>
    </row>
    <row r="40" spans="1:28" s="9" customFormat="1" ht="12" customHeight="1">
      <c r="A40" s="68">
        <v>2011</v>
      </c>
      <c r="B40" s="71">
        <v>4.6548905070600739</v>
      </c>
      <c r="C40" s="71">
        <v>2.7423556835321676</v>
      </c>
      <c r="D40" s="71">
        <v>5.5109673701558677</v>
      </c>
      <c r="E40" s="71">
        <v>-37.910798122065728</v>
      </c>
      <c r="F40" s="71">
        <v>7.0935571251315821</v>
      </c>
      <c r="G40" s="71">
        <v>-7.2383684842131402</v>
      </c>
      <c r="H40" s="71">
        <v>0.81492101297628494</v>
      </c>
      <c r="I40" s="71">
        <v>7.8350523723654106</v>
      </c>
      <c r="J40" s="71">
        <v>4.454068673407761</v>
      </c>
      <c r="K40" s="71">
        <v>3.1353708106302065</v>
      </c>
      <c r="L40" s="71">
        <v>7.1627569214808915</v>
      </c>
      <c r="M40" s="71">
        <v>4.0754816560638147</v>
      </c>
      <c r="N40" s="71">
        <v>6.7364493615314558</v>
      </c>
      <c r="O40" s="71">
        <v>1.9444312608970762</v>
      </c>
      <c r="P40" s="71">
        <v>-0.46438306250628614</v>
      </c>
      <c r="Q40" s="71">
        <v>6.7961393861174884</v>
      </c>
      <c r="R40" s="71">
        <v>6.4426716023555031</v>
      </c>
      <c r="S40" s="71">
        <v>7.4196959249260459</v>
      </c>
      <c r="T40" s="71">
        <v>3.7997133220971904</v>
      </c>
      <c r="U40" s="71">
        <v>3.8430692417469601</v>
      </c>
      <c r="V40" s="71">
        <v>3.5184836820260585</v>
      </c>
      <c r="W40" s="71">
        <v>3.9594947627774104</v>
      </c>
      <c r="X40" s="71">
        <v>2.5673890917246496</v>
      </c>
      <c r="Y40" s="71">
        <v>7.0327383457150887</v>
      </c>
      <c r="Z40" s="71">
        <v>0.56152338782047195</v>
      </c>
      <c r="AA40" s="71">
        <v>5.0887269609944212</v>
      </c>
      <c r="AB40" s="68">
        <v>2011</v>
      </c>
    </row>
    <row r="41" spans="1:28" s="9" customFormat="1" ht="12" customHeight="1">
      <c r="A41" s="68">
        <v>2012</v>
      </c>
      <c r="B41" s="71">
        <v>3.9299914736850212</v>
      </c>
      <c r="C41" s="71">
        <v>0.33364473508608228</v>
      </c>
      <c r="D41" s="71">
        <v>0.98470524167390749</v>
      </c>
      <c r="E41" s="71">
        <v>52.64650283553874</v>
      </c>
      <c r="F41" s="71">
        <v>0.75820972584486412</v>
      </c>
      <c r="G41" s="71">
        <v>-0.51004172527933633</v>
      </c>
      <c r="H41" s="71">
        <v>3.9304248100540065</v>
      </c>
      <c r="I41" s="71">
        <v>-3.1153213394894692</v>
      </c>
      <c r="J41" s="71">
        <v>5.5724124754673312</v>
      </c>
      <c r="K41" s="71">
        <v>8.1938596376325989</v>
      </c>
      <c r="L41" s="71">
        <v>3.073674081445759</v>
      </c>
      <c r="M41" s="71">
        <v>1.7244036551292083</v>
      </c>
      <c r="N41" s="71">
        <v>11.002569025065512</v>
      </c>
      <c r="O41" s="71">
        <v>1.8230838690203655</v>
      </c>
      <c r="P41" s="71">
        <v>3.246620638113896</v>
      </c>
      <c r="Q41" s="71">
        <v>7.4921534985405742</v>
      </c>
      <c r="R41" s="71">
        <v>7.0684865167966535</v>
      </c>
      <c r="S41" s="71">
        <v>8.2327513833670736</v>
      </c>
      <c r="T41" s="71">
        <v>2.7012614465449047</v>
      </c>
      <c r="U41" s="71">
        <v>4.5975427857113687</v>
      </c>
      <c r="V41" s="71">
        <v>1.5000884457623442</v>
      </c>
      <c r="W41" s="71">
        <v>1.5466467361607101</v>
      </c>
      <c r="X41" s="71">
        <v>2.8073897062377569</v>
      </c>
      <c r="Y41" s="71">
        <v>4.004193621406543</v>
      </c>
      <c r="Z41" s="71">
        <v>2.2673442731092592</v>
      </c>
      <c r="AA41" s="71">
        <v>3.1498974869343499</v>
      </c>
      <c r="AB41" s="68">
        <v>2012</v>
      </c>
    </row>
    <row r="42" spans="1:28" s="9" customFormat="1" ht="12" customHeight="1">
      <c r="A42" s="68">
        <v>2013</v>
      </c>
      <c r="B42" s="71">
        <v>3.9044473900474088</v>
      </c>
      <c r="C42" s="71">
        <v>2.1149241819632891</v>
      </c>
      <c r="D42" s="71">
        <v>0.96174791454124886</v>
      </c>
      <c r="E42" s="71">
        <v>51.269349845201248</v>
      </c>
      <c r="F42" s="71">
        <v>1.8211443903225444</v>
      </c>
      <c r="G42" s="71">
        <v>-16.700046632310205</v>
      </c>
      <c r="H42" s="71">
        <v>3.9923639694117412</v>
      </c>
      <c r="I42" s="71">
        <v>-1.8100918164897166</v>
      </c>
      <c r="J42" s="71">
        <v>4.8303637605153256</v>
      </c>
      <c r="K42" s="71">
        <v>8.5713353877050054</v>
      </c>
      <c r="L42" s="71">
        <v>-1.7603482564869779</v>
      </c>
      <c r="M42" s="71">
        <v>3.9293356564464403</v>
      </c>
      <c r="N42" s="71">
        <v>3.2877373767479696</v>
      </c>
      <c r="O42" s="71">
        <v>3.662833054479492</v>
      </c>
      <c r="P42" s="71">
        <v>3.0724605355632235</v>
      </c>
      <c r="Q42" s="71">
        <v>4.0865911020736547</v>
      </c>
      <c r="R42" s="71">
        <v>3.4183693599627816</v>
      </c>
      <c r="S42" s="71">
        <v>5.242121609110157</v>
      </c>
      <c r="T42" s="71">
        <v>5.2628028878697108</v>
      </c>
      <c r="U42" s="71">
        <v>4.1868059417326435</v>
      </c>
      <c r="V42" s="71">
        <v>3.9712196654512155</v>
      </c>
      <c r="W42" s="71">
        <v>7.3934107367171293</v>
      </c>
      <c r="X42" s="71">
        <v>4.7158888449737617</v>
      </c>
      <c r="Y42" s="71">
        <v>11.063140049027467</v>
      </c>
      <c r="Z42" s="71">
        <v>1.685115914170197</v>
      </c>
      <c r="AA42" s="71">
        <v>7.805094083966452</v>
      </c>
      <c r="AB42" s="68">
        <v>2013</v>
      </c>
    </row>
    <row r="43" spans="1:28" s="9" customFormat="1" ht="12" customHeight="1">
      <c r="A43" s="68">
        <v>2014</v>
      </c>
      <c r="B43" s="71">
        <v>5.2627511890710537</v>
      </c>
      <c r="C43" s="71">
        <v>-6.0961313012895602</v>
      </c>
      <c r="D43" s="71">
        <v>3.3252653317038749</v>
      </c>
      <c r="E43" s="71">
        <v>12.320916905444122</v>
      </c>
      <c r="F43" s="71">
        <v>3.3555413740038631</v>
      </c>
      <c r="G43" s="71">
        <v>3.2921249529004371</v>
      </c>
      <c r="H43" s="71">
        <v>3.0376021759814336</v>
      </c>
      <c r="I43" s="71">
        <v>-0.26113593294033421</v>
      </c>
      <c r="J43" s="71">
        <v>6.8326287768002913</v>
      </c>
      <c r="K43" s="71">
        <v>8.1340636273352231</v>
      </c>
      <c r="L43" s="71">
        <v>4.0280041052037348</v>
      </c>
      <c r="M43" s="71">
        <v>6.94896629991959</v>
      </c>
      <c r="N43" s="71">
        <v>9.5191364378029277</v>
      </c>
      <c r="O43" s="71">
        <v>-4.8451161332130539</v>
      </c>
      <c r="P43" s="71">
        <v>8.843508945276966</v>
      </c>
      <c r="Q43" s="71">
        <v>6.1119964448895558</v>
      </c>
      <c r="R43" s="71">
        <v>5.8583928316808596</v>
      </c>
      <c r="S43" s="71">
        <v>6.5429439209348885</v>
      </c>
      <c r="T43" s="71">
        <v>5.0385930073677798</v>
      </c>
      <c r="U43" s="71">
        <v>3.9345909347793224</v>
      </c>
      <c r="V43" s="71">
        <v>8.9158150190627055</v>
      </c>
      <c r="W43" s="71">
        <v>3.4802422567045994</v>
      </c>
      <c r="X43" s="71">
        <v>8.1691943665042004</v>
      </c>
      <c r="Y43" s="71">
        <v>2.2233819705659954</v>
      </c>
      <c r="Z43" s="71">
        <v>11.266033873503616</v>
      </c>
      <c r="AA43" s="71">
        <v>5.2290011003790227</v>
      </c>
      <c r="AB43" s="68">
        <v>2014</v>
      </c>
    </row>
    <row r="44" spans="1:28" s="9" customFormat="1" ht="12" customHeight="1">
      <c r="A44" s="97">
        <v>2015</v>
      </c>
      <c r="B44" s="71">
        <v>6.088558343744424</v>
      </c>
      <c r="C44" s="71">
        <v>-5.2573172423359722</v>
      </c>
      <c r="D44" s="71">
        <v>2.5142630136437418</v>
      </c>
      <c r="E44" s="71">
        <v>-12.317784256559776</v>
      </c>
      <c r="F44" s="71">
        <v>2.5141979536188899</v>
      </c>
      <c r="G44" s="71">
        <v>6.6794284304767473</v>
      </c>
      <c r="H44" s="71">
        <v>0.52692826566797635</v>
      </c>
      <c r="I44" s="71">
        <v>5.2241994952658644</v>
      </c>
      <c r="J44" s="71">
        <v>5.5320334839603476</v>
      </c>
      <c r="K44" s="71">
        <v>5.09607209300367</v>
      </c>
      <c r="L44" s="71">
        <v>3.2754599208544448</v>
      </c>
      <c r="M44" s="71">
        <v>10.648969194555917</v>
      </c>
      <c r="N44" s="71">
        <v>10.609933962256363</v>
      </c>
      <c r="O44" s="71">
        <v>-0.56070948494493678</v>
      </c>
      <c r="P44" s="71">
        <v>6.6614337012351825</v>
      </c>
      <c r="Q44" s="71">
        <v>9.9773331229256428</v>
      </c>
      <c r="R44" s="71">
        <v>10.172980841538774</v>
      </c>
      <c r="S44" s="71">
        <v>9.6470059533178016</v>
      </c>
      <c r="T44" s="71">
        <v>6.4151972589336737</v>
      </c>
      <c r="U44" s="71">
        <v>4.7678172015809253</v>
      </c>
      <c r="V44" s="71">
        <v>7.7729866871305404</v>
      </c>
      <c r="W44" s="71">
        <v>7.1768242584797832</v>
      </c>
      <c r="X44" s="71">
        <v>2.5404169604247357</v>
      </c>
      <c r="Y44" s="71">
        <v>5.7954871074626908</v>
      </c>
      <c r="Z44" s="71">
        <v>0.70425552566022986</v>
      </c>
      <c r="AA44" s="71">
        <v>7.0652098137725687</v>
      </c>
      <c r="AB44" s="97">
        <v>2015</v>
      </c>
    </row>
    <row r="45" spans="1:28" s="9" customFormat="1" ht="12" customHeight="1">
      <c r="A45" s="135">
        <v>2016</v>
      </c>
      <c r="B45" s="71">
        <v>6.3708821157481879</v>
      </c>
      <c r="C45" s="71">
        <v>17.232796486090777</v>
      </c>
      <c r="D45" s="71">
        <v>-0.12268690010013472</v>
      </c>
      <c r="E45" s="71">
        <v>-24.979218620116384</v>
      </c>
      <c r="F45" s="71">
        <v>-0.36796050385716228</v>
      </c>
      <c r="G45" s="71">
        <v>1.2678097471219445</v>
      </c>
      <c r="H45" s="71">
        <v>1.447518490947445</v>
      </c>
      <c r="I45" s="71">
        <v>4.3035730042513904</v>
      </c>
      <c r="J45" s="71">
        <v>5.3596031350711399</v>
      </c>
      <c r="K45" s="71">
        <v>5.6964984689975608</v>
      </c>
      <c r="L45" s="71">
        <v>2.1586402115036663</v>
      </c>
      <c r="M45" s="71">
        <v>9.010143879364918</v>
      </c>
      <c r="N45" s="71">
        <v>11.796560827287223</v>
      </c>
      <c r="O45" s="71">
        <v>3.2471254505769878</v>
      </c>
      <c r="P45" s="71">
        <v>7.8597686374191227</v>
      </c>
      <c r="Q45" s="71">
        <v>10.359023485919948</v>
      </c>
      <c r="R45" s="71">
        <v>9.6378106725146324</v>
      </c>
      <c r="S45" s="71">
        <v>11.582544026384682</v>
      </c>
      <c r="T45" s="71">
        <v>6.4382816949756432</v>
      </c>
      <c r="U45" s="71">
        <v>5.9436908467250333</v>
      </c>
      <c r="V45" s="71">
        <v>5.2168179207053385</v>
      </c>
      <c r="W45" s="71">
        <v>7.8720230110624954</v>
      </c>
      <c r="X45" s="71">
        <v>6.1697733086078586</v>
      </c>
      <c r="Y45" s="71">
        <v>5.1003475255494237</v>
      </c>
      <c r="Z45" s="71">
        <v>6.578386399611702</v>
      </c>
      <c r="AA45" s="71">
        <v>6.9518902282859329</v>
      </c>
      <c r="AB45" s="135">
        <v>2016</v>
      </c>
    </row>
    <row r="46" spans="1:28" s="9" customFormat="1" ht="12" customHeight="1">
      <c r="A46" s="150">
        <v>2017</v>
      </c>
      <c r="B46" s="71">
        <v>7.1187972324123052</v>
      </c>
      <c r="C46" s="71">
        <v>16.298239040839263</v>
      </c>
      <c r="D46" s="71">
        <v>-0.36086705254139417</v>
      </c>
      <c r="E46" s="71">
        <v>-31.523545706371195</v>
      </c>
      <c r="F46" s="71">
        <v>-1.9559869926089988</v>
      </c>
      <c r="G46" s="71">
        <v>24.53997002810668</v>
      </c>
      <c r="H46" s="71">
        <v>0.73497483885086012</v>
      </c>
      <c r="I46" s="71">
        <v>6.7664134181617328</v>
      </c>
      <c r="J46" s="71">
        <v>6.6501356041690087</v>
      </c>
      <c r="K46" s="71">
        <v>6.1766022047425366</v>
      </c>
      <c r="L46" s="71">
        <v>7.8264683311542314</v>
      </c>
      <c r="M46" s="71">
        <v>6.5277249534910027</v>
      </c>
      <c r="N46" s="71">
        <v>13.098656894746341</v>
      </c>
      <c r="O46" s="71">
        <v>0.69328888028934443</v>
      </c>
      <c r="P46" s="71">
        <v>3.7653394112209497</v>
      </c>
      <c r="Q46" s="71">
        <v>13.155720600102967</v>
      </c>
      <c r="R46" s="71">
        <v>13.626072423138311</v>
      </c>
      <c r="S46" s="71">
        <v>12.371686849925183</v>
      </c>
      <c r="T46" s="71">
        <v>6.6775967676264543</v>
      </c>
      <c r="U46" s="71">
        <v>6.018519394454259</v>
      </c>
      <c r="V46" s="71">
        <v>5.7813515577439034</v>
      </c>
      <c r="W46" s="71">
        <v>8.0120845031605086</v>
      </c>
      <c r="X46" s="71">
        <v>4.7954020848796972</v>
      </c>
      <c r="Y46" s="71">
        <v>0.84153330744184984</v>
      </c>
      <c r="Z46" s="71">
        <v>6.4803050590479501</v>
      </c>
      <c r="AA46" s="71">
        <v>5.6927397882979562</v>
      </c>
      <c r="AB46" s="150">
        <v>2017</v>
      </c>
    </row>
    <row r="47" spans="1:28" s="9" customFormat="1" ht="12" customHeight="1">
      <c r="A47" s="191">
        <v>2018</v>
      </c>
      <c r="B47" s="71">
        <v>7.4996224092045054</v>
      </c>
      <c r="C47" s="71">
        <v>55.00429553264604</v>
      </c>
      <c r="D47" s="71">
        <v>4.1732800456284309</v>
      </c>
      <c r="E47" s="71">
        <v>-21.19741100323624</v>
      </c>
      <c r="F47" s="71">
        <v>4.5266294876875577</v>
      </c>
      <c r="G47" s="71">
        <v>1.1940082681973934</v>
      </c>
      <c r="H47" s="71">
        <v>3.1277932692548802</v>
      </c>
      <c r="I47" s="71">
        <v>7.2357684382262875</v>
      </c>
      <c r="J47" s="71">
        <v>4.3457714162228172</v>
      </c>
      <c r="K47" s="71">
        <v>5.5891796887197671</v>
      </c>
      <c r="L47" s="71">
        <v>-0.37911881735610109</v>
      </c>
      <c r="M47" s="71">
        <v>7.0429957584271108</v>
      </c>
      <c r="N47" s="71">
        <v>12.827381578629101</v>
      </c>
      <c r="O47" s="71">
        <v>5.3634143745713345</v>
      </c>
      <c r="P47" s="71">
        <v>15.104329921527679</v>
      </c>
      <c r="Q47" s="71">
        <v>12.112083744428332</v>
      </c>
      <c r="R47" s="71">
        <v>14.145322898618588</v>
      </c>
      <c r="S47" s="71">
        <v>8.6850254983773709</v>
      </c>
      <c r="T47" s="71">
        <v>6.0471155913550945</v>
      </c>
      <c r="U47" s="71">
        <v>5.7416107018625411</v>
      </c>
      <c r="V47" s="71">
        <v>6.904888546924127</v>
      </c>
      <c r="W47" s="71">
        <v>5.7437668996825693</v>
      </c>
      <c r="X47" s="71">
        <v>6.8476783839713846</v>
      </c>
      <c r="Y47" s="71">
        <v>4.7420611710503806</v>
      </c>
      <c r="Z47" s="71">
        <v>7.6635301642876215</v>
      </c>
      <c r="AA47" s="71">
        <v>7.6440996889520108</v>
      </c>
      <c r="AB47" s="191">
        <v>2018</v>
      </c>
    </row>
    <row r="48" spans="1:28" s="9" customFormat="1" ht="12" customHeight="1">
      <c r="A48" s="198">
        <v>2019</v>
      </c>
      <c r="B48" s="71">
        <v>7.3208754555899276</v>
      </c>
      <c r="C48" s="71">
        <v>22.689483164749902</v>
      </c>
      <c r="D48" s="71">
        <v>1.3363647743248208</v>
      </c>
      <c r="E48" s="71">
        <v>73.716632443531807</v>
      </c>
      <c r="F48" s="71">
        <v>-4.7975275372635906E-3</v>
      </c>
      <c r="G48" s="71">
        <v>10.173747291976596</v>
      </c>
      <c r="H48" s="71">
        <v>7.2507768226576275</v>
      </c>
      <c r="I48" s="71">
        <v>6.7215822672403931</v>
      </c>
      <c r="J48" s="71">
        <v>6.3932411701294427</v>
      </c>
      <c r="K48" s="71">
        <v>6.1416224532353993</v>
      </c>
      <c r="L48" s="71">
        <v>5.3635020100512634</v>
      </c>
      <c r="M48" s="71">
        <v>8.539743229073423</v>
      </c>
      <c r="N48" s="71">
        <v>14.98771387427611</v>
      </c>
      <c r="O48" s="71">
        <v>5.5386662888209628</v>
      </c>
      <c r="P48" s="71">
        <v>8.1403848345721741</v>
      </c>
      <c r="Q48" s="71">
        <v>9.4663784892497631</v>
      </c>
      <c r="R48" s="71">
        <v>8.6515605449492625</v>
      </c>
      <c r="S48" s="71">
        <v>10.908766206436837</v>
      </c>
      <c r="T48" s="71">
        <v>6.4686300537043877</v>
      </c>
      <c r="U48" s="71">
        <v>7.1182239661335984</v>
      </c>
      <c r="V48" s="71">
        <v>6.3102828451700077</v>
      </c>
      <c r="W48" s="71">
        <v>5.9246947164888155</v>
      </c>
      <c r="X48" s="71">
        <v>7.0780336627218645</v>
      </c>
      <c r="Y48" s="71">
        <v>8.6395380104449515</v>
      </c>
      <c r="Z48" s="71">
        <v>6.3030843134265808</v>
      </c>
      <c r="AA48" s="71">
        <v>8.3741206352830488</v>
      </c>
      <c r="AB48" s="198">
        <v>2019</v>
      </c>
    </row>
    <row r="49" spans="1:28" s="9" customFormat="1" ht="12" customHeight="1">
      <c r="A49" s="202">
        <v>2020</v>
      </c>
      <c r="B49" s="71">
        <v>2.2521508598635194</v>
      </c>
      <c r="C49" s="71">
        <v>45.84109774690836</v>
      </c>
      <c r="D49" s="71">
        <v>-4.3429493736647942</v>
      </c>
      <c r="E49" s="71">
        <v>7.3877068557919472</v>
      </c>
      <c r="F49" s="71">
        <v>-6.3238927027225316</v>
      </c>
      <c r="G49" s="71">
        <v>7.1118049105870966</v>
      </c>
      <c r="H49" s="71">
        <v>4.1851078678094353</v>
      </c>
      <c r="I49" s="71">
        <v>3.4966545796098103</v>
      </c>
      <c r="J49" s="71">
        <v>-7.0777046879447028</v>
      </c>
      <c r="K49" s="71">
        <v>-2.6658275140070629</v>
      </c>
      <c r="L49" s="71">
        <v>-2.2711512723203384</v>
      </c>
      <c r="M49" s="71">
        <v>-26.811989047314697</v>
      </c>
      <c r="N49" s="71">
        <v>9.8612364576477631</v>
      </c>
      <c r="O49" s="71">
        <v>11.266660168019555</v>
      </c>
      <c r="P49" s="71">
        <v>3.9680676363259977</v>
      </c>
      <c r="Q49" s="71">
        <v>0.79834465862671777</v>
      </c>
      <c r="R49" s="71">
        <v>3.9522057192793056</v>
      </c>
      <c r="S49" s="71">
        <v>-4.670984765767713</v>
      </c>
      <c r="T49" s="71">
        <v>5.6918867631870143</v>
      </c>
      <c r="U49" s="71">
        <v>5.8925463160132381</v>
      </c>
      <c r="V49" s="71">
        <v>5.5028987644854652</v>
      </c>
      <c r="W49" s="71">
        <v>5.6232681028089075</v>
      </c>
      <c r="X49" s="71">
        <v>4.5789900621115294</v>
      </c>
      <c r="Y49" s="71">
        <v>-2.1296499848961048</v>
      </c>
      <c r="Z49" s="71">
        <v>7.7752845494757139</v>
      </c>
      <c r="AA49" s="71">
        <v>1.0283419467395021</v>
      </c>
      <c r="AB49" s="202">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68"/>
      <c r="B51" s="232" t="s">
        <v>150</v>
      </c>
      <c r="C51" s="232"/>
      <c r="D51" s="232"/>
      <c r="E51" s="232"/>
      <c r="F51" s="232"/>
      <c r="G51" s="232"/>
      <c r="H51" s="232"/>
      <c r="I51" s="232"/>
      <c r="J51" s="232"/>
      <c r="K51" s="232"/>
      <c r="L51" s="232"/>
      <c r="M51" s="232"/>
      <c r="N51" s="232"/>
      <c r="O51" s="232" t="s">
        <v>150</v>
      </c>
      <c r="P51" s="232"/>
      <c r="Q51" s="232"/>
      <c r="R51" s="232"/>
      <c r="S51" s="232"/>
      <c r="T51" s="232"/>
      <c r="U51" s="232"/>
      <c r="V51" s="232"/>
      <c r="W51" s="232"/>
      <c r="X51" s="232"/>
      <c r="Y51" s="232"/>
      <c r="Z51" s="232"/>
      <c r="AA51" s="232"/>
      <c r="AB51" s="68"/>
    </row>
    <row r="52" spans="1:28" s="9" customFormat="1" ht="12" customHeight="1">
      <c r="A52" s="129">
        <v>2000</v>
      </c>
      <c r="B52" s="71">
        <v>71.26775254261608</v>
      </c>
      <c r="C52" s="71">
        <v>187.23279648609076</v>
      </c>
      <c r="D52" s="71">
        <v>92.90931590045021</v>
      </c>
      <c r="E52" s="70" t="s">
        <v>48</v>
      </c>
      <c r="F52" s="71">
        <v>88.067939556507042</v>
      </c>
      <c r="G52" s="70" t="s">
        <v>48</v>
      </c>
      <c r="H52" s="70" t="s">
        <v>48</v>
      </c>
      <c r="I52" s="71">
        <v>141.61196083079869</v>
      </c>
      <c r="J52" s="71">
        <v>64.268912487206023</v>
      </c>
      <c r="K52" s="70" t="s">
        <v>48</v>
      </c>
      <c r="L52" s="70" t="s">
        <v>48</v>
      </c>
      <c r="M52" s="70" t="s">
        <v>48</v>
      </c>
      <c r="N52" s="71">
        <v>55.710152091528933</v>
      </c>
      <c r="O52" s="71">
        <v>98.243998239951566</v>
      </c>
      <c r="P52" s="71">
        <v>106.57845568950253</v>
      </c>
      <c r="Q52" s="71">
        <v>49.914762951093245</v>
      </c>
      <c r="R52" s="70" t="s">
        <v>48</v>
      </c>
      <c r="S52" s="70" t="s">
        <v>48</v>
      </c>
      <c r="T52" s="71">
        <v>70.235205977067608</v>
      </c>
      <c r="U52" s="70" t="s">
        <v>48</v>
      </c>
      <c r="V52" s="70" t="s">
        <v>48</v>
      </c>
      <c r="W52" s="70" t="s">
        <v>48</v>
      </c>
      <c r="X52" s="71">
        <v>62.473832940053939</v>
      </c>
      <c r="Y52" s="70" t="s">
        <v>48</v>
      </c>
      <c r="Z52" s="70" t="s">
        <v>48</v>
      </c>
      <c r="AA52" s="70" t="s">
        <v>48</v>
      </c>
      <c r="AB52" s="129">
        <v>2000</v>
      </c>
    </row>
    <row r="53" spans="1:28" s="9" customFormat="1" ht="12" customHeight="1">
      <c r="A53" s="129">
        <v>2001</v>
      </c>
      <c r="B53" s="71">
        <v>71.45799708382394</v>
      </c>
      <c r="C53" s="71">
        <v>181.27379209370423</v>
      </c>
      <c r="D53" s="71">
        <v>92.247734729266568</v>
      </c>
      <c r="E53" s="70" t="s">
        <v>48</v>
      </c>
      <c r="F53" s="71">
        <v>88.505927871354686</v>
      </c>
      <c r="G53" s="70" t="s">
        <v>48</v>
      </c>
      <c r="H53" s="70" t="s">
        <v>48</v>
      </c>
      <c r="I53" s="71">
        <v>122.34156215415723</v>
      </c>
      <c r="J53" s="71">
        <v>65.397947638886549</v>
      </c>
      <c r="K53" s="70" t="s">
        <v>48</v>
      </c>
      <c r="L53" s="70" t="s">
        <v>48</v>
      </c>
      <c r="M53" s="70" t="s">
        <v>48</v>
      </c>
      <c r="N53" s="71">
        <v>59.229564045062276</v>
      </c>
      <c r="O53" s="71">
        <v>98.056365602424734</v>
      </c>
      <c r="P53" s="71">
        <v>105.20271262382963</v>
      </c>
      <c r="Q53" s="71">
        <v>51.692455851439767</v>
      </c>
      <c r="R53" s="70" t="s">
        <v>48</v>
      </c>
      <c r="S53" s="70" t="s">
        <v>48</v>
      </c>
      <c r="T53" s="71">
        <v>71.023493613255113</v>
      </c>
      <c r="U53" s="70" t="s">
        <v>48</v>
      </c>
      <c r="V53" s="70" t="s">
        <v>48</v>
      </c>
      <c r="W53" s="70" t="s">
        <v>48</v>
      </c>
      <c r="X53" s="71">
        <v>62.291155526759425</v>
      </c>
      <c r="Y53" s="70" t="s">
        <v>48</v>
      </c>
      <c r="Z53" s="70" t="s">
        <v>48</v>
      </c>
      <c r="AA53" s="70" t="s">
        <v>48</v>
      </c>
      <c r="AB53" s="129">
        <v>2001</v>
      </c>
    </row>
    <row r="54" spans="1:28" s="9" customFormat="1" ht="12" customHeight="1">
      <c r="A54" s="129">
        <v>2002</v>
      </c>
      <c r="B54" s="71">
        <v>70.811728130897023</v>
      </c>
      <c r="C54" s="71">
        <v>173.67496339677894</v>
      </c>
      <c r="D54" s="71">
        <v>88.560500842607453</v>
      </c>
      <c r="E54" s="70" t="s">
        <v>48</v>
      </c>
      <c r="F54" s="71">
        <v>84.302505657595262</v>
      </c>
      <c r="G54" s="70" t="s">
        <v>48</v>
      </c>
      <c r="H54" s="70" t="s">
        <v>48</v>
      </c>
      <c r="I54" s="71">
        <v>108.63165067927373</v>
      </c>
      <c r="J54" s="71">
        <v>64.766342036493555</v>
      </c>
      <c r="K54" s="70" t="s">
        <v>48</v>
      </c>
      <c r="L54" s="70" t="s">
        <v>48</v>
      </c>
      <c r="M54" s="70" t="s">
        <v>48</v>
      </c>
      <c r="N54" s="71">
        <v>58.059468541219772</v>
      </c>
      <c r="O54" s="71">
        <v>95.954654677574595</v>
      </c>
      <c r="P54" s="71">
        <v>101.45847932340908</v>
      </c>
      <c r="Q54" s="71">
        <v>51.923004621208214</v>
      </c>
      <c r="R54" s="70" t="s">
        <v>48</v>
      </c>
      <c r="S54" s="70" t="s">
        <v>48</v>
      </c>
      <c r="T54" s="71">
        <v>72.093264981987588</v>
      </c>
      <c r="U54" s="70" t="s">
        <v>48</v>
      </c>
      <c r="V54" s="70" t="s">
        <v>48</v>
      </c>
      <c r="W54" s="70" t="s">
        <v>48</v>
      </c>
      <c r="X54" s="71">
        <v>65.659856554682776</v>
      </c>
      <c r="Y54" s="70" t="s">
        <v>48</v>
      </c>
      <c r="Z54" s="70" t="s">
        <v>48</v>
      </c>
      <c r="AA54" s="70" t="s">
        <v>48</v>
      </c>
      <c r="AB54" s="129">
        <v>2002</v>
      </c>
    </row>
    <row r="55" spans="1:28" s="9" customFormat="1" ht="12" customHeight="1">
      <c r="A55" s="129">
        <v>2003</v>
      </c>
      <c r="B55" s="71">
        <v>69.609485696976435</v>
      </c>
      <c r="C55" s="71">
        <v>162.54758418740849</v>
      </c>
      <c r="D55" s="71">
        <v>85.440980843910026</v>
      </c>
      <c r="E55" s="70" t="s">
        <v>48</v>
      </c>
      <c r="F55" s="71">
        <v>81.718605230509482</v>
      </c>
      <c r="G55" s="70" t="s">
        <v>48</v>
      </c>
      <c r="H55" s="70" t="s">
        <v>48</v>
      </c>
      <c r="I55" s="71">
        <v>99.116609276479664</v>
      </c>
      <c r="J55" s="71">
        <v>63.962005620036308</v>
      </c>
      <c r="K55" s="70" t="s">
        <v>48</v>
      </c>
      <c r="L55" s="70" t="s">
        <v>48</v>
      </c>
      <c r="M55" s="70" t="s">
        <v>48</v>
      </c>
      <c r="N55" s="71">
        <v>57.691989229491938</v>
      </c>
      <c r="O55" s="71">
        <v>92.951405554397326</v>
      </c>
      <c r="P55" s="71">
        <v>97.614540479659297</v>
      </c>
      <c r="Q55" s="71">
        <v>54.260788922437456</v>
      </c>
      <c r="R55" s="70" t="s">
        <v>48</v>
      </c>
      <c r="S55" s="70" t="s">
        <v>48</v>
      </c>
      <c r="T55" s="71">
        <v>70.441613869405899</v>
      </c>
      <c r="U55" s="70" t="s">
        <v>48</v>
      </c>
      <c r="V55" s="70" t="s">
        <v>48</v>
      </c>
      <c r="W55" s="70" t="s">
        <v>48</v>
      </c>
      <c r="X55" s="71">
        <v>65.611730659126565</v>
      </c>
      <c r="Y55" s="70" t="s">
        <v>48</v>
      </c>
      <c r="Z55" s="70" t="s">
        <v>48</v>
      </c>
      <c r="AA55" s="70" t="s">
        <v>48</v>
      </c>
      <c r="AB55" s="129">
        <v>2003</v>
      </c>
    </row>
    <row r="56" spans="1:28" s="9" customFormat="1" ht="12" customHeight="1">
      <c r="A56" s="129">
        <v>2004</v>
      </c>
      <c r="B56" s="71">
        <v>69.572830469545053</v>
      </c>
      <c r="C56" s="71">
        <v>158.00878477306003</v>
      </c>
      <c r="D56" s="71">
        <v>84.623073603998918</v>
      </c>
      <c r="E56" s="70" t="s">
        <v>48</v>
      </c>
      <c r="F56" s="71">
        <v>81.070228516719851</v>
      </c>
      <c r="G56" s="70" t="s">
        <v>48</v>
      </c>
      <c r="H56" s="70" t="s">
        <v>48</v>
      </c>
      <c r="I56" s="71">
        <v>92.078825306680486</v>
      </c>
      <c r="J56" s="71">
        <v>63.839165169441536</v>
      </c>
      <c r="K56" s="70" t="s">
        <v>48</v>
      </c>
      <c r="L56" s="70" t="s">
        <v>48</v>
      </c>
      <c r="M56" s="70" t="s">
        <v>48</v>
      </c>
      <c r="N56" s="71">
        <v>60.262230889596324</v>
      </c>
      <c r="O56" s="71">
        <v>91.143309229138737</v>
      </c>
      <c r="P56" s="71">
        <v>92.658366077606786</v>
      </c>
      <c r="Q56" s="71">
        <v>57.022901614703706</v>
      </c>
      <c r="R56" s="70" t="s">
        <v>48</v>
      </c>
      <c r="S56" s="70" t="s">
        <v>48</v>
      </c>
      <c r="T56" s="71">
        <v>69.691029186985105</v>
      </c>
      <c r="U56" s="70" t="s">
        <v>48</v>
      </c>
      <c r="V56" s="70" t="s">
        <v>48</v>
      </c>
      <c r="W56" s="70" t="s">
        <v>48</v>
      </c>
      <c r="X56" s="71">
        <v>67.057405762992232</v>
      </c>
      <c r="Y56" s="70" t="s">
        <v>48</v>
      </c>
      <c r="Z56" s="70" t="s">
        <v>48</v>
      </c>
      <c r="AA56" s="70" t="s">
        <v>48</v>
      </c>
      <c r="AB56" s="129">
        <v>2004</v>
      </c>
    </row>
    <row r="57" spans="1:28" s="9" customFormat="1" ht="12" customHeight="1">
      <c r="A57" s="129">
        <v>2005</v>
      </c>
      <c r="B57" s="71">
        <v>69.025483288947498</v>
      </c>
      <c r="C57" s="71">
        <v>141.85944363103954</v>
      </c>
      <c r="D57" s="71">
        <v>82.570530720571838</v>
      </c>
      <c r="E57" s="70" t="s">
        <v>48</v>
      </c>
      <c r="F57" s="71">
        <v>79.008010503028032</v>
      </c>
      <c r="G57" s="70" t="s">
        <v>48</v>
      </c>
      <c r="H57" s="70" t="s">
        <v>48</v>
      </c>
      <c r="I57" s="71">
        <v>84.316053908149485</v>
      </c>
      <c r="J57" s="71">
        <v>64.748538741421299</v>
      </c>
      <c r="K57" s="70" t="s">
        <v>48</v>
      </c>
      <c r="L57" s="70" t="s">
        <v>48</v>
      </c>
      <c r="M57" s="70" t="s">
        <v>48</v>
      </c>
      <c r="N57" s="71">
        <v>62.390696723767405</v>
      </c>
      <c r="O57" s="71">
        <v>89.591382933984349</v>
      </c>
      <c r="P57" s="71">
        <v>87.094110954509134</v>
      </c>
      <c r="Q57" s="71">
        <v>56.216130388597477</v>
      </c>
      <c r="R57" s="70" t="s">
        <v>48</v>
      </c>
      <c r="S57" s="70" t="s">
        <v>48</v>
      </c>
      <c r="T57" s="71">
        <v>69.67596190305008</v>
      </c>
      <c r="U57" s="70" t="s">
        <v>48</v>
      </c>
      <c r="V57" s="70" t="s">
        <v>48</v>
      </c>
      <c r="W57" s="70" t="s">
        <v>48</v>
      </c>
      <c r="X57" s="71">
        <v>66.551134741062299</v>
      </c>
      <c r="Y57" s="70" t="s">
        <v>48</v>
      </c>
      <c r="Z57" s="70" t="s">
        <v>48</v>
      </c>
      <c r="AA57" s="70" t="s">
        <v>48</v>
      </c>
      <c r="AB57" s="129">
        <v>2005</v>
      </c>
    </row>
    <row r="58" spans="1:28" s="9" customFormat="1" ht="12" customHeight="1">
      <c r="A58" s="129">
        <v>2006</v>
      </c>
      <c r="B58" s="71">
        <v>69.838398892779736</v>
      </c>
      <c r="C58" s="71">
        <v>130.0585651537335</v>
      </c>
      <c r="D58" s="71">
        <v>82.57653887798881</v>
      </c>
      <c r="E58" s="70" t="s">
        <v>48</v>
      </c>
      <c r="F58" s="71">
        <v>79.877392243609862</v>
      </c>
      <c r="G58" s="70" t="s">
        <v>48</v>
      </c>
      <c r="H58" s="70" t="s">
        <v>48</v>
      </c>
      <c r="I58" s="71">
        <v>81.679064293664823</v>
      </c>
      <c r="J58" s="71">
        <v>66.869142010302824</v>
      </c>
      <c r="K58" s="70" t="s">
        <v>48</v>
      </c>
      <c r="L58" s="70" t="s">
        <v>48</v>
      </c>
      <c r="M58" s="70" t="s">
        <v>48</v>
      </c>
      <c r="N58" s="71">
        <v>64.125425843599871</v>
      </c>
      <c r="O58" s="71">
        <v>89.765799841103885</v>
      </c>
      <c r="P58" s="71">
        <v>84.136179835740847</v>
      </c>
      <c r="Q58" s="71">
        <v>58.331494684282589</v>
      </c>
      <c r="R58" s="70" t="s">
        <v>48</v>
      </c>
      <c r="S58" s="70" t="s">
        <v>48</v>
      </c>
      <c r="T58" s="71">
        <v>69.677224265808647</v>
      </c>
      <c r="U58" s="70" t="s">
        <v>48</v>
      </c>
      <c r="V58" s="70" t="s">
        <v>48</v>
      </c>
      <c r="W58" s="70" t="s">
        <v>48</v>
      </c>
      <c r="X58" s="71">
        <v>68.64949636696943</v>
      </c>
      <c r="Y58" s="70" t="s">
        <v>48</v>
      </c>
      <c r="Z58" s="70" t="s">
        <v>48</v>
      </c>
      <c r="AA58" s="70" t="s">
        <v>48</v>
      </c>
      <c r="AB58" s="129">
        <v>2006</v>
      </c>
    </row>
    <row r="59" spans="1:28" s="9" customFormat="1" ht="12" customHeight="1">
      <c r="A59" s="129">
        <v>2007</v>
      </c>
      <c r="B59" s="71">
        <v>72.040990907056042</v>
      </c>
      <c r="C59" s="71">
        <v>135.4172767203514</v>
      </c>
      <c r="D59" s="71">
        <v>82.960442226437536</v>
      </c>
      <c r="E59" s="70" t="s">
        <v>48</v>
      </c>
      <c r="F59" s="71">
        <v>80.172256216397756</v>
      </c>
      <c r="G59" s="70" t="s">
        <v>48</v>
      </c>
      <c r="H59" s="70" t="s">
        <v>48</v>
      </c>
      <c r="I59" s="71">
        <v>85.218846377508015</v>
      </c>
      <c r="J59" s="71">
        <v>70.071826811191031</v>
      </c>
      <c r="K59" s="70" t="s">
        <v>48</v>
      </c>
      <c r="L59" s="70" t="s">
        <v>48</v>
      </c>
      <c r="M59" s="70" t="s">
        <v>48</v>
      </c>
      <c r="N59" s="71">
        <v>67.634096132428809</v>
      </c>
      <c r="O59" s="71">
        <v>91.879497126090882</v>
      </c>
      <c r="P59" s="71">
        <v>84.252854664663175</v>
      </c>
      <c r="Q59" s="71">
        <v>62.323971150820313</v>
      </c>
      <c r="R59" s="70" t="s">
        <v>48</v>
      </c>
      <c r="S59" s="70" t="s">
        <v>48</v>
      </c>
      <c r="T59" s="71">
        <v>70.755716360754079</v>
      </c>
      <c r="U59" s="70" t="s">
        <v>48</v>
      </c>
      <c r="V59" s="70" t="s">
        <v>48</v>
      </c>
      <c r="W59" s="70" t="s">
        <v>48</v>
      </c>
      <c r="X59" s="71">
        <v>71.136438309664456</v>
      </c>
      <c r="Y59" s="70" t="s">
        <v>48</v>
      </c>
      <c r="Z59" s="70" t="s">
        <v>48</v>
      </c>
      <c r="AA59" s="70" t="s">
        <v>48</v>
      </c>
      <c r="AB59" s="129">
        <v>2007</v>
      </c>
    </row>
    <row r="60" spans="1:28" s="9" customFormat="1" ht="12" customHeight="1">
      <c r="A60" s="68">
        <v>2008</v>
      </c>
      <c r="B60" s="71">
        <v>74.939652385916801</v>
      </c>
      <c r="C60" s="71">
        <v>132.13762811127378</v>
      </c>
      <c r="D60" s="71">
        <v>85.823386223571845</v>
      </c>
      <c r="E60" s="71">
        <v>83.291770573566083</v>
      </c>
      <c r="F60" s="71">
        <v>83.13307552272596</v>
      </c>
      <c r="G60" s="71">
        <v>118.84812661814273</v>
      </c>
      <c r="H60" s="71">
        <v>92.618816715953102</v>
      </c>
      <c r="I60" s="71">
        <v>86.796341202823186</v>
      </c>
      <c r="J60" s="71">
        <v>72.410011942377196</v>
      </c>
      <c r="K60" s="71">
        <v>68.975729241155065</v>
      </c>
      <c r="L60" s="71">
        <v>82.868674266727055</v>
      </c>
      <c r="M60" s="71">
        <v>68.20036877200512</v>
      </c>
      <c r="N60" s="71">
        <v>71.542545321992591</v>
      </c>
      <c r="O60" s="71">
        <v>93.4103192316026</v>
      </c>
      <c r="P60" s="71">
        <v>88.085715114709743</v>
      </c>
      <c r="Q60" s="71">
        <v>67.018844131118456</v>
      </c>
      <c r="R60" s="71">
        <v>65.396381578947356</v>
      </c>
      <c r="S60" s="71">
        <v>69.771313612828237</v>
      </c>
      <c r="T60" s="71">
        <v>73.058468705332331</v>
      </c>
      <c r="U60" s="71">
        <v>77.098710627829973</v>
      </c>
      <c r="V60" s="71">
        <v>69.963788740857524</v>
      </c>
      <c r="W60" s="71">
        <v>71.125957004366597</v>
      </c>
      <c r="X60" s="71">
        <v>73.997947112320645</v>
      </c>
      <c r="Y60" s="71">
        <v>72.668984775252824</v>
      </c>
      <c r="Z60" s="71">
        <v>74.505089552329522</v>
      </c>
      <c r="AA60" s="71">
        <v>74.976233781454965</v>
      </c>
      <c r="AB60" s="87">
        <v>2008</v>
      </c>
    </row>
    <row r="61" spans="1:28" s="9" customFormat="1" ht="12" customHeight="1">
      <c r="A61" s="68">
        <v>2009</v>
      </c>
      <c r="B61" s="71">
        <v>76.690544365961117</v>
      </c>
      <c r="C61" s="71">
        <v>110.20497803806735</v>
      </c>
      <c r="D61" s="71">
        <v>84.680142958325533</v>
      </c>
      <c r="E61" s="71">
        <v>109.26849542809643</v>
      </c>
      <c r="F61" s="71">
        <v>82.658796257381368</v>
      </c>
      <c r="G61" s="71">
        <v>114.44775536124271</v>
      </c>
      <c r="H61" s="71">
        <v>87.079386435191182</v>
      </c>
      <c r="I61" s="71">
        <v>89.399258162287893</v>
      </c>
      <c r="J61" s="71">
        <v>74.14351352713328</v>
      </c>
      <c r="K61" s="71">
        <v>70.242683558589903</v>
      </c>
      <c r="L61" s="71">
        <v>84.32752279617678</v>
      </c>
      <c r="M61" s="71">
        <v>71.885770752035256</v>
      </c>
      <c r="N61" s="71">
        <v>69.308602308015736</v>
      </c>
      <c r="O61" s="71">
        <v>96.850660709684718</v>
      </c>
      <c r="P61" s="71">
        <v>84.992821025032768</v>
      </c>
      <c r="Q61" s="71">
        <v>69.265878310674935</v>
      </c>
      <c r="R61" s="71">
        <v>69.334850146198832</v>
      </c>
      <c r="S61" s="71">
        <v>69.148869217230512</v>
      </c>
      <c r="T61" s="71">
        <v>76.193471337764024</v>
      </c>
      <c r="U61" s="71">
        <v>78.33965154787262</v>
      </c>
      <c r="V61" s="71">
        <v>75.225613414742753</v>
      </c>
      <c r="W61" s="71">
        <v>74.661181265449571</v>
      </c>
      <c r="X61" s="71">
        <v>77.56470685774471</v>
      </c>
      <c r="Y61" s="71">
        <v>72.988948611232971</v>
      </c>
      <c r="Z61" s="71">
        <v>79.645741456125137</v>
      </c>
      <c r="AA61" s="71">
        <v>77.584657657931402</v>
      </c>
      <c r="AB61" s="87">
        <v>2009</v>
      </c>
    </row>
    <row r="62" spans="1:28" s="9" customFormat="1" ht="12" customHeight="1">
      <c r="A62" s="68">
        <v>2010</v>
      </c>
      <c r="B62" s="71">
        <v>79.235933582202406</v>
      </c>
      <c r="C62" s="71">
        <v>106.77891654465593</v>
      </c>
      <c r="D62" s="71">
        <v>87.760504099061336</v>
      </c>
      <c r="E62" s="71">
        <v>70.822942643391514</v>
      </c>
      <c r="F62" s="71">
        <v>85.901442241255907</v>
      </c>
      <c r="G62" s="71">
        <v>118.04829596339536</v>
      </c>
      <c r="H62" s="71">
        <v>88.603907856006231</v>
      </c>
      <c r="I62" s="71">
        <v>92.8833864710829</v>
      </c>
      <c r="J62" s="71">
        <v>76.727116738079815</v>
      </c>
      <c r="K62" s="71">
        <v>72.631592016239381</v>
      </c>
      <c r="L62" s="71">
        <v>85.777650625621249</v>
      </c>
      <c r="M62" s="71">
        <v>76.800545210335159</v>
      </c>
      <c r="N62" s="71">
        <v>67.456112715868301</v>
      </c>
      <c r="O62" s="71">
        <v>98.21505681483481</v>
      </c>
      <c r="P62" s="71">
        <v>81.319190503530592</v>
      </c>
      <c r="Q62" s="71">
        <v>71.714211505846109</v>
      </c>
      <c r="R62" s="71">
        <v>72.748574561403515</v>
      </c>
      <c r="S62" s="71">
        <v>69.959438959866489</v>
      </c>
      <c r="T62" s="71">
        <v>79.726112448495016</v>
      </c>
      <c r="U62" s="71">
        <v>81.152195010332306</v>
      </c>
      <c r="V62" s="71">
        <v>77.983311747282642</v>
      </c>
      <c r="W62" s="71">
        <v>79.530606875598878</v>
      </c>
      <c r="X62" s="71">
        <v>81.649797014240406</v>
      </c>
      <c r="Y62" s="71">
        <v>74.790283017788255</v>
      </c>
      <c r="Z62" s="71">
        <v>85.342106657011144</v>
      </c>
      <c r="AA62" s="71">
        <v>75.954229952814828</v>
      </c>
      <c r="AB62" s="87">
        <v>2010</v>
      </c>
    </row>
    <row r="63" spans="1:28" s="9" customFormat="1" ht="12" customHeight="1">
      <c r="A63" s="68">
        <v>2011</v>
      </c>
      <c r="B63" s="71">
        <v>82.92427953270078</v>
      </c>
      <c r="C63" s="71">
        <v>109.70717423133236</v>
      </c>
      <c r="D63" s="71">
        <v>92.596956843844907</v>
      </c>
      <c r="E63" s="71">
        <v>43.973399833748964</v>
      </c>
      <c r="F63" s="71">
        <v>91.994910117951306</v>
      </c>
      <c r="G63" s="71">
        <v>109.50352531223031</v>
      </c>
      <c r="H63" s="71">
        <v>89.325959719442977</v>
      </c>
      <c r="I63" s="71">
        <v>100.16084844631882</v>
      </c>
      <c r="J63" s="71">
        <v>80.144595208719622</v>
      </c>
      <c r="K63" s="71">
        <v>74.908861751612548</v>
      </c>
      <c r="L63" s="71">
        <v>91.921695232891636</v>
      </c>
      <c r="M63" s="71">
        <v>79.93053734213936</v>
      </c>
      <c r="N63" s="71">
        <v>72.000259590230357</v>
      </c>
      <c r="O63" s="71">
        <v>100.12478108245027</v>
      </c>
      <c r="P63" s="71">
        <v>80.941557956264958</v>
      </c>
      <c r="Q63" s="71">
        <v>76.588009279438523</v>
      </c>
      <c r="R63" s="71">
        <v>77.435526315789474</v>
      </c>
      <c r="S63" s="71">
        <v>75.15021660147282</v>
      </c>
      <c r="T63" s="71">
        <v>82.755476164390657</v>
      </c>
      <c r="U63" s="71">
        <v>84.270930055776887</v>
      </c>
      <c r="V63" s="71">
        <v>80.727141845814273</v>
      </c>
      <c r="W63" s="71">
        <v>82.679617089643315</v>
      </c>
      <c r="X63" s="71">
        <v>83.746064996199337</v>
      </c>
      <c r="Y63" s="71">
        <v>80.050087930449109</v>
      </c>
      <c r="Z63" s="71">
        <v>85.821322545548952</v>
      </c>
      <c r="AA63" s="71">
        <v>79.81933333043942</v>
      </c>
      <c r="AB63" s="87">
        <v>2011</v>
      </c>
    </row>
    <row r="64" spans="1:28" s="9" customFormat="1" ht="12" customHeight="1">
      <c r="A64" s="68">
        <v>2012</v>
      </c>
      <c r="B64" s="71">
        <v>86.183196647950638</v>
      </c>
      <c r="C64" s="71">
        <v>110.07320644216692</v>
      </c>
      <c r="D64" s="71">
        <v>93.508763931516782</v>
      </c>
      <c r="E64" s="71">
        <v>67.1238570241064</v>
      </c>
      <c r="F64" s="71">
        <v>92.692424473747849</v>
      </c>
      <c r="G64" s="71">
        <v>108.94501164248611</v>
      </c>
      <c r="H64" s="71">
        <v>92.836849402074819</v>
      </c>
      <c r="I64" s="71">
        <v>97.040516160856953</v>
      </c>
      <c r="J64" s="71">
        <v>84.610582630543107</v>
      </c>
      <c r="K64" s="71">
        <v>81.046788739687941</v>
      </c>
      <c r="L64" s="71">
        <v>94.747068554490596</v>
      </c>
      <c r="M64" s="71">
        <v>81.308862449631619</v>
      </c>
      <c r="N64" s="71">
        <v>79.922137849871817</v>
      </c>
      <c r="O64" s="71">
        <v>101.95013981525638</v>
      </c>
      <c r="P64" s="71">
        <v>83.569423281683996</v>
      </c>
      <c r="Q64" s="71">
        <v>82.32610049613055</v>
      </c>
      <c r="R64" s="71">
        <v>82.909046052631581</v>
      </c>
      <c r="S64" s="71">
        <v>81.337147098333929</v>
      </c>
      <c r="T64" s="71">
        <v>84.990917936924006</v>
      </c>
      <c r="U64" s="71">
        <v>88.145322121008135</v>
      </c>
      <c r="V64" s="71">
        <v>81.93812037323751</v>
      </c>
      <c r="W64" s="71">
        <v>83.958378688830464</v>
      </c>
      <c r="X64" s="71">
        <v>86.097143404281809</v>
      </c>
      <c r="Y64" s="71">
        <v>83.255448445290469</v>
      </c>
      <c r="Z64" s="71">
        <v>87.767187387392084</v>
      </c>
      <c r="AA64" s="71">
        <v>82.333560505102682</v>
      </c>
      <c r="AB64" s="87">
        <v>2012</v>
      </c>
    </row>
    <row r="65" spans="1:28" s="9" customFormat="1" ht="12" customHeight="1">
      <c r="A65" s="68">
        <v>2013</v>
      </c>
      <c r="B65" s="71">
        <v>89.548174220130988</v>
      </c>
      <c r="C65" s="71">
        <v>112.40117130307465</v>
      </c>
      <c r="D65" s="71">
        <v>94.408082518541434</v>
      </c>
      <c r="E65" s="71">
        <v>101.53782211138819</v>
      </c>
      <c r="F65" s="71">
        <v>94.380487362305473</v>
      </c>
      <c r="G65" s="71">
        <v>90.751143894615154</v>
      </c>
      <c r="H65" s="71">
        <v>96.543234327940283</v>
      </c>
      <c r="I65" s="71">
        <v>95.283993719149905</v>
      </c>
      <c r="J65" s="71">
        <v>88.697581551489748</v>
      </c>
      <c r="K65" s="71">
        <v>87.993580823531332</v>
      </c>
      <c r="L65" s="71">
        <v>93.079190185119103</v>
      </c>
      <c r="M65" s="71">
        <v>84.503760573715994</v>
      </c>
      <c r="N65" s="71">
        <v>82.549767848258071</v>
      </c>
      <c r="O65" s="71">
        <v>105.68440323549764</v>
      </c>
      <c r="P65" s="71">
        <v>86.137060831811525</v>
      </c>
      <c r="Q65" s="71">
        <v>85.690431593689638</v>
      </c>
      <c r="R65" s="71">
        <v>85.743183479532163</v>
      </c>
      <c r="S65" s="71">
        <v>85.600939262609401</v>
      </c>
      <c r="T65" s="71">
        <v>89.463822420535422</v>
      </c>
      <c r="U65" s="71">
        <v>91.835795704929865</v>
      </c>
      <c r="V65" s="71">
        <v>85.192063123000608</v>
      </c>
      <c r="W65" s="71">
        <v>90.165766473184092</v>
      </c>
      <c r="X65" s="71">
        <v>90.157388985925408</v>
      </c>
      <c r="Y65" s="71">
        <v>92.466115305238816</v>
      </c>
      <c r="Z65" s="71">
        <v>89.2461662294766</v>
      </c>
      <c r="AA65" s="71">
        <v>88.759772365205379</v>
      </c>
      <c r="AB65" s="87">
        <v>2013</v>
      </c>
    </row>
    <row r="66" spans="1:28" s="9" customFormat="1" ht="12" customHeight="1">
      <c r="A66" s="68">
        <v>2014</v>
      </c>
      <c r="B66" s="71">
        <v>94.260871823692355</v>
      </c>
      <c r="C66" s="71">
        <v>105.54904831625183</v>
      </c>
      <c r="D66" s="71">
        <v>97.547401756856885</v>
      </c>
      <c r="E66" s="71">
        <v>114.04821280133002</v>
      </c>
      <c r="F66" s="71">
        <v>97.547463664734124</v>
      </c>
      <c r="G66" s="71">
        <v>93.738784947812348</v>
      </c>
      <c r="H66" s="71">
        <v>99.475833714648644</v>
      </c>
      <c r="I66" s="71">
        <v>95.035172973208589</v>
      </c>
      <c r="J66" s="71">
        <v>94.757958032902735</v>
      </c>
      <c r="K66" s="71">
        <v>95.15103467568801</v>
      </c>
      <c r="L66" s="71">
        <v>96.828423786866097</v>
      </c>
      <c r="M66" s="71">
        <v>90.375898418148253</v>
      </c>
      <c r="N66" s="71">
        <v>90.407792878823329</v>
      </c>
      <c r="O66" s="71">
        <v>100.56387116404461</v>
      </c>
      <c r="P66" s="71">
        <v>93.754599511671444</v>
      </c>
      <c r="Q66" s="71">
        <v>90.927827726306461</v>
      </c>
      <c r="R66" s="71">
        <v>90.766355994152036</v>
      </c>
      <c r="S66" s="71">
        <v>91.201760714355473</v>
      </c>
      <c r="T66" s="71">
        <v>93.971540321140452</v>
      </c>
      <c r="U66" s="71">
        <v>95.449158597618492</v>
      </c>
      <c r="V66" s="71">
        <v>92.787629881970489</v>
      </c>
      <c r="W66" s="71">
        <v>93.303753579065429</v>
      </c>
      <c r="X66" s="71">
        <v>97.522521327950898</v>
      </c>
      <c r="Y66" s="71">
        <v>94.521990241818258</v>
      </c>
      <c r="Z66" s="71">
        <v>99.300669547692792</v>
      </c>
      <c r="AA66" s="71">
        <v>93.401021838875891</v>
      </c>
      <c r="AB66" s="87">
        <v>2014</v>
      </c>
    </row>
    <row r="67" spans="1:28" s="9" customFormat="1" ht="12" customHeight="1">
      <c r="A67" s="97">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97">
        <v>2015</v>
      </c>
    </row>
    <row r="68" spans="1:28" s="9" customFormat="1" ht="12" customHeight="1">
      <c r="A68" s="135">
        <v>2016</v>
      </c>
      <c r="B68" s="71">
        <v>106.37088211574819</v>
      </c>
      <c r="C68" s="71">
        <v>117.23279648609078</v>
      </c>
      <c r="D68" s="71">
        <v>99.877313099899865</v>
      </c>
      <c r="E68" s="71">
        <v>75.020781379883616</v>
      </c>
      <c r="F68" s="71">
        <v>99.632039496142838</v>
      </c>
      <c r="G68" s="71">
        <v>101.26780974712194</v>
      </c>
      <c r="H68" s="71">
        <v>101.44751849094745</v>
      </c>
      <c r="I68" s="71">
        <v>104.30357300425139</v>
      </c>
      <c r="J68" s="71">
        <v>105.35960313507114</v>
      </c>
      <c r="K68" s="71">
        <v>105.69649846899756</v>
      </c>
      <c r="L68" s="71">
        <v>102.15864021150367</v>
      </c>
      <c r="M68" s="71">
        <v>109.01014387936492</v>
      </c>
      <c r="N68" s="71">
        <v>111.79656082728722</v>
      </c>
      <c r="O68" s="71">
        <v>103.24712545057699</v>
      </c>
      <c r="P68" s="71">
        <v>107.85976863741912</v>
      </c>
      <c r="Q68" s="71">
        <v>110.35902348591995</v>
      </c>
      <c r="R68" s="71">
        <v>109.63781067251463</v>
      </c>
      <c r="S68" s="71">
        <v>111.58254402638468</v>
      </c>
      <c r="T68" s="71">
        <v>106.43828169497564</v>
      </c>
      <c r="U68" s="71">
        <v>105.94369084672503</v>
      </c>
      <c r="V68" s="71">
        <v>105.21681792070534</v>
      </c>
      <c r="W68" s="71">
        <v>107.8720230110625</v>
      </c>
      <c r="X68" s="71">
        <v>106.16977330860786</v>
      </c>
      <c r="Y68" s="71">
        <v>105.10034752554942</v>
      </c>
      <c r="Z68" s="71">
        <v>106.5783863996117</v>
      </c>
      <c r="AA68" s="71">
        <v>106.95189022828593</v>
      </c>
      <c r="AB68" s="135">
        <v>2016</v>
      </c>
    </row>
    <row r="69" spans="1:28" s="9" customFormat="1" ht="12" customHeight="1">
      <c r="A69" s="150">
        <v>2017</v>
      </c>
      <c r="B69" s="71">
        <v>113.94320952789663</v>
      </c>
      <c r="C69" s="71">
        <v>136.33967789165447</v>
      </c>
      <c r="D69" s="71">
        <v>99.51688878395872</v>
      </c>
      <c r="E69" s="71">
        <v>51.371571072319199</v>
      </c>
      <c r="F69" s="71">
        <v>97.683249763127222</v>
      </c>
      <c r="G69" s="71">
        <v>126.11889990718576</v>
      </c>
      <c r="H69" s="71">
        <v>102.19313222649447</v>
      </c>
      <c r="I69" s="71">
        <v>111.36118396363317</v>
      </c>
      <c r="J69" s="71">
        <v>112.36615961556767</v>
      </c>
      <c r="K69" s="71">
        <v>112.22495072376934</v>
      </c>
      <c r="L69" s="71">
        <v>110.15405383519479</v>
      </c>
      <c r="M69" s="71">
        <v>116.12602624321467</v>
      </c>
      <c r="N69" s="71">
        <v>126.44040875017994</v>
      </c>
      <c r="O69" s="71">
        <v>103.96292629054425</v>
      </c>
      <c r="P69" s="71">
        <v>111.92105501477559</v>
      </c>
      <c r="Q69" s="71">
        <v>124.87754827272958</v>
      </c>
      <c r="R69" s="71">
        <v>124.57713815789472</v>
      </c>
      <c r="S69" s="71">
        <v>125.3871869525089</v>
      </c>
      <c r="T69" s="71">
        <v>113.54580095295648</v>
      </c>
      <c r="U69" s="71">
        <v>112.31993242753585</v>
      </c>
      <c r="V69" s="71">
        <v>111.2997720625726</v>
      </c>
      <c r="W69" s="71">
        <v>116.51482064997758</v>
      </c>
      <c r="X69" s="71">
        <v>111.26104083136087</v>
      </c>
      <c r="Y69" s="71">
        <v>105.98480195621407</v>
      </c>
      <c r="Z69" s="71">
        <v>113.48499096531741</v>
      </c>
      <c r="AA69" s="71">
        <v>113.0403830376483</v>
      </c>
      <c r="AB69" s="150">
        <v>2017</v>
      </c>
    </row>
    <row r="70" spans="1:28" s="9" customFormat="1" ht="12" customHeight="1">
      <c r="A70" s="191">
        <v>2018</v>
      </c>
      <c r="B70" s="71">
        <v>122.48852000341759</v>
      </c>
      <c r="C70" s="71">
        <v>211.33235724743776</v>
      </c>
      <c r="D70" s="71">
        <v>103.67000724560991</v>
      </c>
      <c r="E70" s="71">
        <v>40.482128013300077</v>
      </c>
      <c r="F70" s="71">
        <v>102.10500855143643</v>
      </c>
      <c r="G70" s="71">
        <v>127.62476999983718</v>
      </c>
      <c r="H70" s="71">
        <v>105.38952213791551</v>
      </c>
      <c r="I70" s="71">
        <v>119.41902136530884</v>
      </c>
      <c r="J70" s="71">
        <v>117.24933606164829</v>
      </c>
      <c r="K70" s="71">
        <v>118.49740487529803</v>
      </c>
      <c r="L70" s="71">
        <v>109.73643908902501</v>
      </c>
      <c r="M70" s="71">
        <v>124.30477734595425</v>
      </c>
      <c r="N70" s="71">
        <v>142.65940245014389</v>
      </c>
      <c r="O70" s="71">
        <v>109.5388888234363</v>
      </c>
      <c r="P70" s="71">
        <v>128.82598041586181</v>
      </c>
      <c r="Q70" s="71">
        <v>140.00282149751152</v>
      </c>
      <c r="R70" s="71">
        <v>142.19897660818711</v>
      </c>
      <c r="S70" s="71">
        <v>136.27709611103239</v>
      </c>
      <c r="T70" s="71">
        <v>120.41204678571171</v>
      </c>
      <c r="U70" s="71">
        <v>118.76890568812001</v>
      </c>
      <c r="V70" s="71">
        <v>118.98489727647386</v>
      </c>
      <c r="W70" s="71">
        <v>123.20716035169551</v>
      </c>
      <c r="X70" s="71">
        <v>118.87983907415156</v>
      </c>
      <c r="Y70" s="71">
        <v>111.01066609699434</v>
      </c>
      <c r="Z70" s="71">
        <v>122.18194747988362</v>
      </c>
      <c r="AA70" s="71">
        <v>121.68130260581935</v>
      </c>
      <c r="AB70" s="191">
        <v>2018</v>
      </c>
    </row>
    <row r="71" spans="1:28" s="9" customFormat="1" ht="12" customHeight="1">
      <c r="A71" s="198">
        <v>2019</v>
      </c>
      <c r="B71" s="71">
        <v>131.45575200026315</v>
      </c>
      <c r="C71" s="71">
        <v>259.28257686676426</v>
      </c>
      <c r="D71" s="71">
        <v>105.05541670398021</v>
      </c>
      <c r="E71" s="71">
        <v>70.32418952618454</v>
      </c>
      <c r="F71" s="71">
        <v>102.10011003553426</v>
      </c>
      <c r="G71" s="71">
        <v>140.60899158158696</v>
      </c>
      <c r="H71" s="71">
        <v>113.0310811826011</v>
      </c>
      <c r="I71" s="71">
        <v>127.44586912911147</v>
      </c>
      <c r="J71" s="71">
        <v>124.74536888644504</v>
      </c>
      <c r="K71" s="71">
        <v>125.77506809962058</v>
      </c>
      <c r="L71" s="71">
        <v>115.62215520532355</v>
      </c>
      <c r="M71" s="71">
        <v>134.92008615277015</v>
      </c>
      <c r="N71" s="71">
        <v>164.04078550412348</v>
      </c>
      <c r="O71" s="71">
        <v>115.60588233184905</v>
      </c>
      <c r="P71" s="71">
        <v>139.31291098862354</v>
      </c>
      <c r="Q71" s="71">
        <v>153.25601847609471</v>
      </c>
      <c r="R71" s="71">
        <v>154.50140716374267</v>
      </c>
      <c r="S71" s="71">
        <v>151.14324591870616</v>
      </c>
      <c r="T71" s="71">
        <v>128.20105663237285</v>
      </c>
      <c r="U71" s="71">
        <v>127.22314239712638</v>
      </c>
      <c r="V71" s="71">
        <v>126.49318083765434</v>
      </c>
      <c r="W71" s="71">
        <v>130.5068084713883</v>
      </c>
      <c r="X71" s="71">
        <v>127.2941941020096</v>
      </c>
      <c r="Y71" s="71">
        <v>120.60147479009228</v>
      </c>
      <c r="Z71" s="71">
        <v>129.88317864532729</v>
      </c>
      <c r="AA71" s="71">
        <v>131.87104167661448</v>
      </c>
      <c r="AB71" s="198">
        <v>2019</v>
      </c>
    </row>
    <row r="72" spans="1:28" s="9" customFormat="1" ht="12" customHeight="1">
      <c r="A72" s="202">
        <v>2020</v>
      </c>
      <c r="B72" s="71">
        <v>134.41633384927715</v>
      </c>
      <c r="C72" s="71">
        <v>378.14055636896052</v>
      </c>
      <c r="D72" s="71">
        <v>100.49291314223376</v>
      </c>
      <c r="E72" s="71">
        <v>75.519534497090604</v>
      </c>
      <c r="F72" s="71">
        <v>95.643408627525432</v>
      </c>
      <c r="G72" s="71">
        <v>150.60882874961328</v>
      </c>
      <c r="H72" s="71">
        <v>117.7615538542442</v>
      </c>
      <c r="I72" s="71">
        <v>131.90221094853806</v>
      </c>
      <c r="J72" s="71">
        <v>115.91626006477517</v>
      </c>
      <c r="K72" s="71">
        <v>122.42212172845979</v>
      </c>
      <c r="L72" s="71">
        <v>112.99620115629365</v>
      </c>
      <c r="M72" s="71">
        <v>98.745327430861877</v>
      </c>
      <c r="N72" s="71">
        <v>180.21723524966785</v>
      </c>
      <c r="O72" s="71">
        <v>128.63080422841907</v>
      </c>
      <c r="P72" s="71">
        <v>144.84094152278678</v>
      </c>
      <c r="Q72" s="71">
        <v>154.47952971362261</v>
      </c>
      <c r="R72" s="71">
        <v>160.60762061403511</v>
      </c>
      <c r="S72" s="71">
        <v>144.08336792735656</v>
      </c>
      <c r="T72" s="71">
        <v>135.49811560509679</v>
      </c>
      <c r="U72" s="71">
        <v>134.71982498756452</v>
      </c>
      <c r="V72" s="71">
        <v>133.45397252312799</v>
      </c>
      <c r="W72" s="71">
        <v>137.84555620415378</v>
      </c>
      <c r="X72" s="71">
        <v>133.12298259958558</v>
      </c>
      <c r="Y72" s="71">
        <v>118.03308550044061</v>
      </c>
      <c r="Z72" s="71">
        <v>139.98196536690534</v>
      </c>
      <c r="AA72" s="71">
        <v>133.22712691377745</v>
      </c>
      <c r="AB72" s="202">
        <v>2020</v>
      </c>
    </row>
    <row r="73" spans="1:28" s="9" customFormat="1" ht="12" customHeight="1">
      <c r="A73" s="68"/>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68"/>
    </row>
    <row r="74" spans="1:28" s="9" customFormat="1" ht="12" customHeight="1">
      <c r="A74" s="68"/>
      <c r="B74" s="238" t="s">
        <v>102</v>
      </c>
      <c r="C74" s="238"/>
      <c r="D74" s="238"/>
      <c r="E74" s="238"/>
      <c r="F74" s="238"/>
      <c r="G74" s="238"/>
      <c r="H74" s="238"/>
      <c r="I74" s="238"/>
      <c r="J74" s="238"/>
      <c r="K74" s="238"/>
      <c r="L74" s="238"/>
      <c r="M74" s="238"/>
      <c r="N74" s="238"/>
      <c r="O74" s="238" t="s">
        <v>102</v>
      </c>
      <c r="P74" s="238"/>
      <c r="Q74" s="238"/>
      <c r="R74" s="238"/>
      <c r="S74" s="238"/>
      <c r="T74" s="238"/>
      <c r="U74" s="238"/>
      <c r="V74" s="238"/>
      <c r="W74" s="238"/>
      <c r="X74" s="238"/>
      <c r="Y74" s="238"/>
      <c r="Z74" s="238"/>
      <c r="AA74" s="238"/>
      <c r="AB74" s="68"/>
    </row>
    <row r="75" spans="1:28" s="9" customFormat="1" ht="12" customHeight="1">
      <c r="A75" s="129">
        <v>2000</v>
      </c>
      <c r="B75" s="72">
        <v>100</v>
      </c>
      <c r="C75" s="73">
        <v>3.3576329370453017E-2</v>
      </c>
      <c r="D75" s="73">
        <v>14.982176687687755</v>
      </c>
      <c r="E75" s="70" t="s">
        <v>48</v>
      </c>
      <c r="F75" s="73">
        <v>12.131570479768934</v>
      </c>
      <c r="G75" s="70" t="s">
        <v>48</v>
      </c>
      <c r="H75" s="70" t="s">
        <v>48</v>
      </c>
      <c r="I75" s="73">
        <v>6.9949172085383333</v>
      </c>
      <c r="J75" s="73">
        <v>14.767215187696484</v>
      </c>
      <c r="K75" s="70" t="s">
        <v>48</v>
      </c>
      <c r="L75" s="70" t="s">
        <v>48</v>
      </c>
      <c r="M75" s="70" t="s">
        <v>48</v>
      </c>
      <c r="N75" s="73">
        <v>5.882705236560442</v>
      </c>
      <c r="O75" s="73">
        <v>5.035761495160143</v>
      </c>
      <c r="P75" s="73">
        <v>3.182685767645657</v>
      </c>
      <c r="Q75" s="73">
        <v>11.398678083003743</v>
      </c>
      <c r="R75" s="70" t="s">
        <v>48</v>
      </c>
      <c r="S75" s="70" t="s">
        <v>48</v>
      </c>
      <c r="T75" s="73">
        <v>31.846211064303738</v>
      </c>
      <c r="U75" s="70" t="s">
        <v>48</v>
      </c>
      <c r="V75" s="70" t="s">
        <v>48</v>
      </c>
      <c r="W75" s="70" t="s">
        <v>48</v>
      </c>
      <c r="X75" s="73">
        <v>5.8760729400332474</v>
      </c>
      <c r="Y75" s="70" t="s">
        <v>48</v>
      </c>
      <c r="Z75" s="70" t="s">
        <v>48</v>
      </c>
      <c r="AA75" s="70" t="s">
        <v>48</v>
      </c>
      <c r="AB75" s="129">
        <v>2000</v>
      </c>
    </row>
    <row r="76" spans="1:28" s="9" customFormat="1" ht="12" customHeight="1">
      <c r="A76" s="129">
        <v>2001</v>
      </c>
      <c r="B76" s="72">
        <v>100</v>
      </c>
      <c r="C76" s="73">
        <v>3.242115905237726E-2</v>
      </c>
      <c r="D76" s="73">
        <v>14.835889387730564</v>
      </c>
      <c r="E76" s="70" t="s">
        <v>48</v>
      </c>
      <c r="F76" s="73">
        <v>12.159445589538754</v>
      </c>
      <c r="G76" s="70" t="s">
        <v>48</v>
      </c>
      <c r="H76" s="70" t="s">
        <v>48</v>
      </c>
      <c r="I76" s="73">
        <v>6.0269680358428603</v>
      </c>
      <c r="J76" s="73">
        <v>14.98663036348778</v>
      </c>
      <c r="K76" s="70" t="s">
        <v>48</v>
      </c>
      <c r="L76" s="70" t="s">
        <v>48</v>
      </c>
      <c r="M76" s="70" t="s">
        <v>48</v>
      </c>
      <c r="N76" s="73">
        <v>6.2376859300182694</v>
      </c>
      <c r="O76" s="73">
        <v>5.0127626399313048</v>
      </c>
      <c r="P76" s="73">
        <v>3.1332388394853838</v>
      </c>
      <c r="Q76" s="73">
        <v>11.773209318188343</v>
      </c>
      <c r="R76" s="70" t="s">
        <v>48</v>
      </c>
      <c r="S76" s="70" t="s">
        <v>48</v>
      </c>
      <c r="T76" s="73">
        <v>32.117901675142974</v>
      </c>
      <c r="U76" s="70" t="s">
        <v>48</v>
      </c>
      <c r="V76" s="70" t="s">
        <v>48</v>
      </c>
      <c r="W76" s="70" t="s">
        <v>48</v>
      </c>
      <c r="X76" s="73">
        <v>5.8432926511201533</v>
      </c>
      <c r="Y76" s="70" t="s">
        <v>48</v>
      </c>
      <c r="Z76" s="70" t="s">
        <v>48</v>
      </c>
      <c r="AA76" s="70" t="s">
        <v>48</v>
      </c>
      <c r="AB76" s="129">
        <v>2001</v>
      </c>
    </row>
    <row r="77" spans="1:28" s="9" customFormat="1" ht="12" customHeight="1">
      <c r="A77" s="129">
        <v>2002</v>
      </c>
      <c r="B77" s="72">
        <v>100</v>
      </c>
      <c r="C77" s="73">
        <v>3.1345584941857928E-2</v>
      </c>
      <c r="D77" s="73">
        <v>14.372872935695572</v>
      </c>
      <c r="E77" s="70" t="s">
        <v>48</v>
      </c>
      <c r="F77" s="73">
        <v>11.687659294473299</v>
      </c>
      <c r="G77" s="70" t="s">
        <v>48</v>
      </c>
      <c r="H77" s="70" t="s">
        <v>48</v>
      </c>
      <c r="I77" s="73">
        <v>5.4004119690349386</v>
      </c>
      <c r="J77" s="73">
        <v>14.977346988120546</v>
      </c>
      <c r="K77" s="70" t="s">
        <v>48</v>
      </c>
      <c r="L77" s="70" t="s">
        <v>48</v>
      </c>
      <c r="M77" s="70" t="s">
        <v>48</v>
      </c>
      <c r="N77" s="73">
        <v>6.1702629176339387</v>
      </c>
      <c r="O77" s="73">
        <v>4.9500893832752189</v>
      </c>
      <c r="P77" s="73">
        <v>3.0493028368784953</v>
      </c>
      <c r="Q77" s="73">
        <v>11.933646295912151</v>
      </c>
      <c r="R77" s="70" t="s">
        <v>48</v>
      </c>
      <c r="S77" s="70" t="s">
        <v>48</v>
      </c>
      <c r="T77" s="73">
        <v>32.89921028257799</v>
      </c>
      <c r="U77" s="70" t="s">
        <v>48</v>
      </c>
      <c r="V77" s="70" t="s">
        <v>48</v>
      </c>
      <c r="W77" s="70" t="s">
        <v>48</v>
      </c>
      <c r="X77" s="73">
        <v>6.2155108059292887</v>
      </c>
      <c r="Y77" s="70" t="s">
        <v>48</v>
      </c>
      <c r="Z77" s="70" t="s">
        <v>48</v>
      </c>
      <c r="AA77" s="70" t="s">
        <v>48</v>
      </c>
      <c r="AB77" s="129">
        <v>2002</v>
      </c>
    </row>
    <row r="78" spans="1:28" s="9" customFormat="1" ht="12" customHeight="1">
      <c r="A78" s="129">
        <v>2003</v>
      </c>
      <c r="B78" s="72">
        <v>100</v>
      </c>
      <c r="C78" s="73">
        <v>2.9843960067157782E-2</v>
      </c>
      <c r="D78" s="73">
        <v>14.106085627541839</v>
      </c>
      <c r="E78" s="70" t="s">
        <v>48</v>
      </c>
      <c r="F78" s="73">
        <v>11.525101896747371</v>
      </c>
      <c r="G78" s="70" t="s">
        <v>48</v>
      </c>
      <c r="H78" s="70" t="s">
        <v>48</v>
      </c>
      <c r="I78" s="73">
        <v>5.0124922859868573</v>
      </c>
      <c r="J78" s="73">
        <v>15.046807463742692</v>
      </c>
      <c r="K78" s="70" t="s">
        <v>48</v>
      </c>
      <c r="L78" s="70" t="s">
        <v>48</v>
      </c>
      <c r="M78" s="70" t="s">
        <v>48</v>
      </c>
      <c r="N78" s="73">
        <v>6.2371027090020075</v>
      </c>
      <c r="O78" s="73">
        <v>4.8779767246681249</v>
      </c>
      <c r="P78" s="73">
        <v>2.9844443936083391</v>
      </c>
      <c r="Q78" s="73">
        <v>12.686336243150803</v>
      </c>
      <c r="R78" s="70" t="s">
        <v>48</v>
      </c>
      <c r="S78" s="70" t="s">
        <v>48</v>
      </c>
      <c r="T78" s="73">
        <v>32.700684569691468</v>
      </c>
      <c r="U78" s="70" t="s">
        <v>48</v>
      </c>
      <c r="V78" s="70" t="s">
        <v>48</v>
      </c>
      <c r="W78" s="70" t="s">
        <v>48</v>
      </c>
      <c r="X78" s="73">
        <v>6.3182260225407116</v>
      </c>
      <c r="Y78" s="70" t="s">
        <v>48</v>
      </c>
      <c r="Z78" s="70" t="s">
        <v>48</v>
      </c>
      <c r="AA78" s="70" t="s">
        <v>48</v>
      </c>
      <c r="AB78" s="129">
        <v>2003</v>
      </c>
    </row>
    <row r="79" spans="1:28" s="9" customFormat="1" ht="12" customHeight="1">
      <c r="A79" s="129">
        <v>2004</v>
      </c>
      <c r="B79" s="72">
        <v>100</v>
      </c>
      <c r="C79" s="73">
        <v>2.9025914827336692E-2</v>
      </c>
      <c r="D79" s="73">
        <v>13.978412056534479</v>
      </c>
      <c r="E79" s="70" t="s">
        <v>48</v>
      </c>
      <c r="F79" s="73">
        <v>11.439682685858914</v>
      </c>
      <c r="G79" s="70" t="s">
        <v>48</v>
      </c>
      <c r="H79" s="70" t="s">
        <v>48</v>
      </c>
      <c r="I79" s="73">
        <v>4.659033180988521</v>
      </c>
      <c r="J79" s="73">
        <v>15.02582209072223</v>
      </c>
      <c r="K79" s="70" t="s">
        <v>48</v>
      </c>
      <c r="L79" s="70" t="s">
        <v>48</v>
      </c>
      <c r="M79" s="70" t="s">
        <v>48</v>
      </c>
      <c r="N79" s="73">
        <v>6.5184049904778218</v>
      </c>
      <c r="O79" s="73">
        <v>4.7856100530793402</v>
      </c>
      <c r="P79" s="73">
        <v>2.8344080165746797</v>
      </c>
      <c r="Q79" s="73">
        <v>13.339150709047804</v>
      </c>
      <c r="R79" s="70" t="s">
        <v>48</v>
      </c>
      <c r="S79" s="70" t="s">
        <v>48</v>
      </c>
      <c r="T79" s="73">
        <v>32.369290323913283</v>
      </c>
      <c r="U79" s="70" t="s">
        <v>48</v>
      </c>
      <c r="V79" s="70" t="s">
        <v>48</v>
      </c>
      <c r="W79" s="70" t="s">
        <v>48</v>
      </c>
      <c r="X79" s="73">
        <v>6.4608426638345051</v>
      </c>
      <c r="Y79" s="70" t="s">
        <v>48</v>
      </c>
      <c r="Z79" s="70" t="s">
        <v>48</v>
      </c>
      <c r="AA79" s="70" t="s">
        <v>48</v>
      </c>
      <c r="AB79" s="129">
        <v>2004</v>
      </c>
    </row>
    <row r="80" spans="1:28" s="9" customFormat="1" ht="12" customHeight="1">
      <c r="A80" s="129">
        <v>2005</v>
      </c>
      <c r="B80" s="72">
        <v>100</v>
      </c>
      <c r="C80" s="73">
        <v>2.626595235059671E-2</v>
      </c>
      <c r="D80" s="73">
        <v>13.747519217533242</v>
      </c>
      <c r="E80" s="70" t="s">
        <v>48</v>
      </c>
      <c r="F80" s="73">
        <v>11.23709165613729</v>
      </c>
      <c r="G80" s="70" t="s">
        <v>48</v>
      </c>
      <c r="H80" s="70" t="s">
        <v>48</v>
      </c>
      <c r="I80" s="73">
        <v>4.3000798713751776</v>
      </c>
      <c r="J80" s="73">
        <v>15.360707919058575</v>
      </c>
      <c r="K80" s="70" t="s">
        <v>48</v>
      </c>
      <c r="L80" s="70" t="s">
        <v>48</v>
      </c>
      <c r="M80" s="70" t="s">
        <v>48</v>
      </c>
      <c r="N80" s="73">
        <v>6.8021497146271646</v>
      </c>
      <c r="O80" s="73">
        <v>4.7414259449107901</v>
      </c>
      <c r="P80" s="73">
        <v>2.6853242671293707</v>
      </c>
      <c r="Q80" s="73">
        <v>13.254703913805821</v>
      </c>
      <c r="R80" s="70" t="s">
        <v>48</v>
      </c>
      <c r="S80" s="70" t="s">
        <v>48</v>
      </c>
      <c r="T80" s="73">
        <v>32.618913345372818</v>
      </c>
      <c r="U80" s="70" t="s">
        <v>48</v>
      </c>
      <c r="V80" s="70" t="s">
        <v>48</v>
      </c>
      <c r="W80" s="70" t="s">
        <v>48</v>
      </c>
      <c r="X80" s="73">
        <v>6.4629098538364405</v>
      </c>
      <c r="Y80" s="70" t="s">
        <v>48</v>
      </c>
      <c r="Z80" s="70" t="s">
        <v>48</v>
      </c>
      <c r="AA80" s="70" t="s">
        <v>48</v>
      </c>
      <c r="AB80" s="129">
        <v>2005</v>
      </c>
    </row>
    <row r="81" spans="1:28" s="9" customFormat="1" ht="12" customHeight="1">
      <c r="A81" s="129">
        <v>2006</v>
      </c>
      <c r="B81" s="72">
        <v>100</v>
      </c>
      <c r="C81" s="73">
        <v>2.3800662179810021E-2</v>
      </c>
      <c r="D81" s="73">
        <v>13.588487435096441</v>
      </c>
      <c r="E81" s="70" t="s">
        <v>48</v>
      </c>
      <c r="F81" s="73">
        <v>11.228502942099977</v>
      </c>
      <c r="G81" s="70" t="s">
        <v>48</v>
      </c>
      <c r="H81" s="70" t="s">
        <v>48</v>
      </c>
      <c r="I81" s="73">
        <v>4.1171072959733577</v>
      </c>
      <c r="J81" s="73">
        <v>15.679138351188831</v>
      </c>
      <c r="K81" s="70" t="s">
        <v>48</v>
      </c>
      <c r="L81" s="70" t="s">
        <v>48</v>
      </c>
      <c r="M81" s="70" t="s">
        <v>48</v>
      </c>
      <c r="N81" s="73">
        <v>6.9099005208414415</v>
      </c>
      <c r="O81" s="73">
        <v>4.6953591602446894</v>
      </c>
      <c r="P81" s="73">
        <v>2.5639285437834252</v>
      </c>
      <c r="Q81" s="73">
        <v>13.593377248051313</v>
      </c>
      <c r="R81" s="70" t="s">
        <v>48</v>
      </c>
      <c r="S81" s="70" t="s">
        <v>48</v>
      </c>
      <c r="T81" s="73">
        <v>32.239814861232063</v>
      </c>
      <c r="U81" s="70" t="s">
        <v>48</v>
      </c>
      <c r="V81" s="70" t="s">
        <v>48</v>
      </c>
      <c r="W81" s="70" t="s">
        <v>48</v>
      </c>
      <c r="X81" s="73">
        <v>6.5890859214086213</v>
      </c>
      <c r="Y81" s="70" t="s">
        <v>48</v>
      </c>
      <c r="Z81" s="70" t="s">
        <v>48</v>
      </c>
      <c r="AA81" s="70" t="s">
        <v>48</v>
      </c>
      <c r="AB81" s="129">
        <v>2006</v>
      </c>
    </row>
    <row r="82" spans="1:28" s="9" customFormat="1" ht="12" customHeight="1">
      <c r="A82" s="129">
        <v>2007</v>
      </c>
      <c r="B82" s="72">
        <v>100</v>
      </c>
      <c r="C82" s="73">
        <v>2.4023636827443042E-2</v>
      </c>
      <c r="D82" s="73">
        <v>13.234273212777397</v>
      </c>
      <c r="E82" s="70" t="s">
        <v>48</v>
      </c>
      <c r="F82" s="73">
        <v>10.925383269735676</v>
      </c>
      <c r="G82" s="70" t="s">
        <v>48</v>
      </c>
      <c r="H82" s="70" t="s">
        <v>48</v>
      </c>
      <c r="I82" s="73">
        <v>4.164200947319352</v>
      </c>
      <c r="J82" s="73">
        <v>15.927751736947386</v>
      </c>
      <c r="K82" s="70" t="s">
        <v>48</v>
      </c>
      <c r="L82" s="70" t="s">
        <v>48</v>
      </c>
      <c r="M82" s="70" t="s">
        <v>48</v>
      </c>
      <c r="N82" s="73">
        <v>7.0651570433892754</v>
      </c>
      <c r="O82" s="73">
        <v>4.6589829297631624</v>
      </c>
      <c r="P82" s="73">
        <v>2.4889854001795291</v>
      </c>
      <c r="Q82" s="73">
        <v>14.079718733576932</v>
      </c>
      <c r="R82" s="70" t="s">
        <v>48</v>
      </c>
      <c r="S82" s="70" t="s">
        <v>48</v>
      </c>
      <c r="T82" s="73">
        <v>31.737873628397484</v>
      </c>
      <c r="U82" s="70" t="s">
        <v>48</v>
      </c>
      <c r="V82" s="70" t="s">
        <v>48</v>
      </c>
      <c r="W82" s="70" t="s">
        <v>48</v>
      </c>
      <c r="X82" s="73">
        <v>6.6190327308220454</v>
      </c>
      <c r="Y82" s="70" t="s">
        <v>48</v>
      </c>
      <c r="Z82" s="70" t="s">
        <v>48</v>
      </c>
      <c r="AA82" s="70" t="s">
        <v>48</v>
      </c>
      <c r="AB82" s="129">
        <v>2007</v>
      </c>
    </row>
    <row r="83" spans="1:28" s="9" customFormat="1" ht="12" customHeight="1">
      <c r="A83" s="68">
        <v>2008</v>
      </c>
      <c r="B83" s="72">
        <v>100</v>
      </c>
      <c r="C83" s="73">
        <v>2.2535084379720741E-2</v>
      </c>
      <c r="D83" s="73">
        <v>13.16141814771694</v>
      </c>
      <c r="E83" s="73">
        <v>5.0039123653141679E-3</v>
      </c>
      <c r="F83" s="73">
        <v>10.890665688390145</v>
      </c>
      <c r="G83" s="73">
        <v>0.91124390344816242</v>
      </c>
      <c r="H83" s="73">
        <v>1.3545046435133177</v>
      </c>
      <c r="I83" s="73">
        <v>4.077232241186179</v>
      </c>
      <c r="J83" s="73">
        <v>15.822593128764373</v>
      </c>
      <c r="K83" s="73">
        <v>8.6007889951282532</v>
      </c>
      <c r="L83" s="73">
        <v>4.6505797209759532</v>
      </c>
      <c r="M83" s="73">
        <v>2.5712244126601678</v>
      </c>
      <c r="N83" s="73">
        <v>7.1843671784998158</v>
      </c>
      <c r="O83" s="73">
        <v>4.5533954529268552</v>
      </c>
      <c r="P83" s="73">
        <v>2.5015616626202974</v>
      </c>
      <c r="Q83" s="73">
        <v>14.554718093834992</v>
      </c>
      <c r="R83" s="73">
        <v>8.9353544711342803</v>
      </c>
      <c r="S83" s="73">
        <v>5.6193636227007122</v>
      </c>
      <c r="T83" s="73">
        <v>31.503213977455374</v>
      </c>
      <c r="U83" s="73">
        <v>12.485368113287578</v>
      </c>
      <c r="V83" s="73">
        <v>8.062024442613728</v>
      </c>
      <c r="W83" s="73">
        <v>10.955821421554072</v>
      </c>
      <c r="X83" s="73">
        <v>6.6189650326154457</v>
      </c>
      <c r="Y83" s="73">
        <v>1.902622816646838</v>
      </c>
      <c r="Z83" s="73">
        <v>4.285061900818012</v>
      </c>
      <c r="AA83" s="73">
        <v>0.43128031515059567</v>
      </c>
      <c r="AB83" s="68">
        <v>2008</v>
      </c>
    </row>
    <row r="84" spans="1:28" s="9" customFormat="1" ht="12" customHeight="1">
      <c r="A84" s="68">
        <v>2009</v>
      </c>
      <c r="B84" s="72">
        <v>100</v>
      </c>
      <c r="C84" s="73">
        <v>1.8365541919758126E-2</v>
      </c>
      <c r="D84" s="73">
        <v>12.689615924474214</v>
      </c>
      <c r="E84" s="73">
        <v>6.4146419167057404E-3</v>
      </c>
      <c r="F84" s="73">
        <v>10.581311734981059</v>
      </c>
      <c r="G84" s="73">
        <v>0.85747097533129779</v>
      </c>
      <c r="H84" s="73">
        <v>1.2444185722451548</v>
      </c>
      <c r="I84" s="73">
        <v>4.1036262588063774</v>
      </c>
      <c r="J84" s="73">
        <v>15.83149972742042</v>
      </c>
      <c r="K84" s="73">
        <v>8.5588012461631404</v>
      </c>
      <c r="L84" s="73">
        <v>4.6244053920957802</v>
      </c>
      <c r="M84" s="73">
        <v>2.6482930891614975</v>
      </c>
      <c r="N84" s="73">
        <v>6.801130802063744</v>
      </c>
      <c r="O84" s="73">
        <v>4.6133133562824131</v>
      </c>
      <c r="P84" s="73">
        <v>2.3586191815946576</v>
      </c>
      <c r="Q84" s="73">
        <v>14.699280049773133</v>
      </c>
      <c r="R84" s="73">
        <v>9.2571969098164057</v>
      </c>
      <c r="S84" s="73">
        <v>5.4420831399567264</v>
      </c>
      <c r="T84" s="73">
        <v>32.104943639355511</v>
      </c>
      <c r="U84" s="73">
        <v>12.396689556779963</v>
      </c>
      <c r="V84" s="73">
        <v>8.4704480326044376</v>
      </c>
      <c r="W84" s="73">
        <v>11.237806049971111</v>
      </c>
      <c r="X84" s="73">
        <v>6.7796055183097765</v>
      </c>
      <c r="Y84" s="73">
        <v>1.8673708246909109</v>
      </c>
      <c r="Z84" s="73">
        <v>4.4761390814413335</v>
      </c>
      <c r="AA84" s="73">
        <v>0.43609561217753279</v>
      </c>
      <c r="AB84" s="68">
        <v>2009</v>
      </c>
    </row>
    <row r="85" spans="1:28" s="9" customFormat="1" ht="12" customHeight="1">
      <c r="A85" s="68">
        <v>2010</v>
      </c>
      <c r="B85" s="72">
        <v>100</v>
      </c>
      <c r="C85" s="73">
        <v>1.7222955779441121E-2</v>
      </c>
      <c r="D85" s="73">
        <v>12.728746735596905</v>
      </c>
      <c r="E85" s="73">
        <v>4.0241213009965275E-3</v>
      </c>
      <c r="F85" s="73">
        <v>10.643158493134717</v>
      </c>
      <c r="G85" s="73">
        <v>0.85603498227213981</v>
      </c>
      <c r="H85" s="73">
        <v>1.2255291388890517</v>
      </c>
      <c r="I85" s="73">
        <v>4.1265923381863985</v>
      </c>
      <c r="J85" s="73">
        <v>15.85686814541474</v>
      </c>
      <c r="K85" s="73">
        <v>8.5655854312450543</v>
      </c>
      <c r="L85" s="73">
        <v>4.5528185757973478</v>
      </c>
      <c r="M85" s="73">
        <v>2.7384641383723394</v>
      </c>
      <c r="N85" s="73">
        <v>6.4067081157458201</v>
      </c>
      <c r="O85" s="73">
        <v>4.5280173305490692</v>
      </c>
      <c r="P85" s="73">
        <v>2.184179214336603</v>
      </c>
      <c r="Q85" s="73">
        <v>14.729960678856038</v>
      </c>
      <c r="R85" s="73">
        <v>9.4009566450995177</v>
      </c>
      <c r="S85" s="73">
        <v>5.3290040337565205</v>
      </c>
      <c r="T85" s="73">
        <v>32.514297910800913</v>
      </c>
      <c r="U85" s="73">
        <v>12.429223641202542</v>
      </c>
      <c r="V85" s="73">
        <v>8.4988851483663286</v>
      </c>
      <c r="W85" s="73">
        <v>11.586189121232039</v>
      </c>
      <c r="X85" s="73">
        <v>6.9074065747340718</v>
      </c>
      <c r="Y85" s="73">
        <v>1.8519884732540459</v>
      </c>
      <c r="Z85" s="73">
        <v>4.6422017724648459</v>
      </c>
      <c r="AA85" s="73">
        <v>0.41321632901518041</v>
      </c>
      <c r="AB85" s="68">
        <v>2010</v>
      </c>
    </row>
    <row r="86" spans="1:28" s="9" customFormat="1" ht="12" customHeight="1">
      <c r="A86" s="68">
        <v>2011</v>
      </c>
      <c r="B86" s="72">
        <v>100</v>
      </c>
      <c r="C86" s="73">
        <v>1.690821174280157E-2</v>
      </c>
      <c r="D86" s="73">
        <v>12.832867866714187</v>
      </c>
      <c r="E86" s="73">
        <v>2.3874133222853413E-3</v>
      </c>
      <c r="F86" s="73">
        <v>10.891165205504274</v>
      </c>
      <c r="G86" s="73">
        <v>0.75875289922351519</v>
      </c>
      <c r="H86" s="73">
        <v>1.1805623486641146</v>
      </c>
      <c r="I86" s="73">
        <v>4.2519876400588545</v>
      </c>
      <c r="J86" s="73">
        <v>15.826440467152247</v>
      </c>
      <c r="K86" s="73">
        <v>8.441218803835973</v>
      </c>
      <c r="L86" s="73">
        <v>4.6619186927806355</v>
      </c>
      <c r="M86" s="73">
        <v>2.7233029705356415</v>
      </c>
      <c r="N86" s="73">
        <v>6.5341358923335253</v>
      </c>
      <c r="O86" s="73">
        <v>4.4107461129221672</v>
      </c>
      <c r="P86" s="73">
        <v>2.0773384267826254</v>
      </c>
      <c r="Q86" s="73">
        <v>15.031337056389324</v>
      </c>
      <c r="R86" s="73">
        <v>9.5615497381348327</v>
      </c>
      <c r="S86" s="73">
        <v>5.4697873182544932</v>
      </c>
      <c r="T86" s="73">
        <v>32.248610510778953</v>
      </c>
      <c r="U86" s="73">
        <v>12.33280857627464</v>
      </c>
      <c r="V86" s="73">
        <v>8.4065990541285043</v>
      </c>
      <c r="W86" s="73">
        <v>11.509202880375812</v>
      </c>
      <c r="X86" s="73">
        <v>6.7696278151253004</v>
      </c>
      <c r="Y86" s="73">
        <v>1.8940672214807626</v>
      </c>
      <c r="Z86" s="73">
        <v>4.4606313173794101</v>
      </c>
      <c r="AA86" s="73">
        <v>0.41492927626512871</v>
      </c>
      <c r="AB86" s="68">
        <v>2011</v>
      </c>
    </row>
    <row r="87" spans="1:28" s="9" customFormat="1" ht="12" customHeight="1">
      <c r="A87" s="68">
        <v>2012</v>
      </c>
      <c r="B87" s="72">
        <v>100</v>
      </c>
      <c r="C87" s="73">
        <v>1.6323127578985765E-2</v>
      </c>
      <c r="D87" s="73">
        <v>12.469195470429801</v>
      </c>
      <c r="E87" s="73">
        <v>3.5064978771032203E-3</v>
      </c>
      <c r="F87" s="73">
        <v>10.558783777182143</v>
      </c>
      <c r="G87" s="73">
        <v>0.72633792434866529</v>
      </c>
      <c r="H87" s="73">
        <v>1.1805672710218893</v>
      </c>
      <c r="I87" s="73">
        <v>3.9637495426897118</v>
      </c>
      <c r="J87" s="73">
        <v>16.076548042820527</v>
      </c>
      <c r="K87" s="73">
        <v>8.7875311975178789</v>
      </c>
      <c r="L87" s="73">
        <v>4.6235074314957334</v>
      </c>
      <c r="M87" s="73">
        <v>2.6655094138069169</v>
      </c>
      <c r="N87" s="73">
        <v>6.9787927442634015</v>
      </c>
      <c r="O87" s="73">
        <v>4.3213298203218375</v>
      </c>
      <c r="P87" s="73">
        <v>2.0636793041718637</v>
      </c>
      <c r="Q87" s="73">
        <v>15.546530575467324</v>
      </c>
      <c r="R87" s="73">
        <v>9.8502909958996785</v>
      </c>
      <c r="S87" s="73">
        <v>5.6962395795676475</v>
      </c>
      <c r="T87" s="73">
        <v>31.867345819939707</v>
      </c>
      <c r="U87" s="73">
        <v>12.412023270987151</v>
      </c>
      <c r="V87" s="73">
        <v>8.2100511644721195</v>
      </c>
      <c r="W87" s="73">
        <v>11.245271384480438</v>
      </c>
      <c r="X87" s="73">
        <v>6.6965055523168404</v>
      </c>
      <c r="Y87" s="73">
        <v>1.8954195150176898</v>
      </c>
      <c r="Z87" s="73">
        <v>4.3892712020991222</v>
      </c>
      <c r="AA87" s="73">
        <v>0.41181483520002782</v>
      </c>
      <c r="AB87" s="68">
        <v>2012</v>
      </c>
    </row>
    <row r="88" spans="1:28" s="9" customFormat="1" ht="12" customHeight="1">
      <c r="A88" s="68">
        <v>2013</v>
      </c>
      <c r="B88" s="72">
        <v>100</v>
      </c>
      <c r="C88" s="73">
        <v>1.6041997979966204E-2</v>
      </c>
      <c r="D88" s="73">
        <v>12.116052790857335</v>
      </c>
      <c r="E88" s="73">
        <v>5.104936963013864E-3</v>
      </c>
      <c r="F88" s="73">
        <v>10.347078248987815</v>
      </c>
      <c r="G88" s="73">
        <v>0.58230342153019177</v>
      </c>
      <c r="H88" s="73">
        <v>1.1815661833763151</v>
      </c>
      <c r="I88" s="73">
        <v>3.745751153443059</v>
      </c>
      <c r="J88" s="73">
        <v>16.219809851023811</v>
      </c>
      <c r="K88" s="73">
        <v>9.1822248309943024</v>
      </c>
      <c r="L88" s="73">
        <v>4.3714371358775193</v>
      </c>
      <c r="M88" s="73">
        <v>2.6661478841519917</v>
      </c>
      <c r="N88" s="73">
        <v>6.9373711162750205</v>
      </c>
      <c r="O88" s="73">
        <v>4.3112812106662037</v>
      </c>
      <c r="P88" s="73">
        <v>2.0471549484193448</v>
      </c>
      <c r="Q88" s="73">
        <v>15.573783526224236</v>
      </c>
      <c r="R88" s="73">
        <v>9.8042100998137407</v>
      </c>
      <c r="S88" s="73">
        <v>5.7695734264104948</v>
      </c>
      <c r="T88" s="73">
        <v>32.283951513755902</v>
      </c>
      <c r="U88" s="73">
        <v>12.445752731104706</v>
      </c>
      <c r="V88" s="73">
        <v>8.2153272023242394</v>
      </c>
      <c r="W88" s="73">
        <v>11.622871580326954</v>
      </c>
      <c r="X88" s="73">
        <v>6.7488018913551135</v>
      </c>
      <c r="Y88" s="73">
        <v>2.0260080134763649</v>
      </c>
      <c r="Z88" s="73">
        <v>4.2955192215086067</v>
      </c>
      <c r="AA88" s="73">
        <v>0.42727465637014317</v>
      </c>
      <c r="AB88" s="68">
        <v>2013</v>
      </c>
    </row>
    <row r="89" spans="1:28" s="9" customFormat="1" ht="12" customHeight="1">
      <c r="A89" s="68">
        <v>2014</v>
      </c>
      <c r="B89" s="72">
        <v>100</v>
      </c>
      <c r="C89" s="73">
        <v>1.4310909176883907E-2</v>
      </c>
      <c r="D89" s="73">
        <v>11.893042460382167</v>
      </c>
      <c r="E89" s="73">
        <v>5.4472374505991749E-3</v>
      </c>
      <c r="F89" s="73">
        <v>10.159604057302554</v>
      </c>
      <c r="G89" s="73">
        <v>0.57140210661188617</v>
      </c>
      <c r="H89" s="73">
        <v>1.1565890590171253</v>
      </c>
      <c r="I89" s="73">
        <v>3.5491848816609504</v>
      </c>
      <c r="J89" s="73">
        <v>16.461710387298183</v>
      </c>
      <c r="K89" s="73">
        <v>9.4326936442292499</v>
      </c>
      <c r="L89" s="73">
        <v>4.3201595548257101</v>
      </c>
      <c r="M89" s="73">
        <v>2.708857188243226</v>
      </c>
      <c r="N89" s="73">
        <v>7.2178893789152765</v>
      </c>
      <c r="O89" s="73">
        <v>3.8972899556951401</v>
      </c>
      <c r="P89" s="73">
        <v>2.1167936941000582</v>
      </c>
      <c r="Q89" s="73">
        <v>15.69943064854801</v>
      </c>
      <c r="R89" s="73">
        <v>9.8596883743446391</v>
      </c>
      <c r="S89" s="73">
        <v>5.8397422742033713</v>
      </c>
      <c r="T89" s="73">
        <v>32.215202485369581</v>
      </c>
      <c r="U89" s="73">
        <v>12.288717560301453</v>
      </c>
      <c r="V89" s="73">
        <v>8.5004338931084451</v>
      </c>
      <c r="W89" s="73">
        <v>11.42605103195968</v>
      </c>
      <c r="X89" s="73">
        <v>6.9351451988537454</v>
      </c>
      <c r="Y89" s="73">
        <v>1.9675088167230508</v>
      </c>
      <c r="Z89" s="73">
        <v>4.5404987215865713</v>
      </c>
      <c r="AA89" s="73">
        <v>0.42713766054412261</v>
      </c>
      <c r="AB89" s="68">
        <v>2014</v>
      </c>
    </row>
    <row r="90" spans="1:28" s="9" customFormat="1" ht="12" customHeight="1">
      <c r="A90" s="97">
        <v>2015</v>
      </c>
      <c r="B90" s="72">
        <v>100</v>
      </c>
      <c r="C90" s="73">
        <v>1.2780397333009888E-2</v>
      </c>
      <c r="D90" s="73">
        <v>11.492346600333846</v>
      </c>
      <c r="E90" s="73">
        <v>4.502142896518564E-3</v>
      </c>
      <c r="F90" s="73">
        <v>9.8173043136853657</v>
      </c>
      <c r="G90" s="73">
        <v>0.57458458375705435</v>
      </c>
      <c r="H90" s="73">
        <v>1.0959555599949089</v>
      </c>
      <c r="I90" s="73">
        <v>3.5202678202431685</v>
      </c>
      <c r="J90" s="73">
        <v>16.375354693450291</v>
      </c>
      <c r="K90" s="73">
        <v>9.3444483245123653</v>
      </c>
      <c r="L90" s="73">
        <v>4.2056039965256771</v>
      </c>
      <c r="M90" s="73">
        <v>2.8253023724122457</v>
      </c>
      <c r="N90" s="73">
        <v>7.525507745725406</v>
      </c>
      <c r="O90" s="73">
        <v>3.6530211568156998</v>
      </c>
      <c r="P90" s="73">
        <v>2.1282243230309605</v>
      </c>
      <c r="Q90" s="73">
        <v>16.274907881029208</v>
      </c>
      <c r="R90" s="73">
        <v>10.239287585099575</v>
      </c>
      <c r="S90" s="73">
        <v>6.0356202959296317</v>
      </c>
      <c r="T90" s="73">
        <v>32.314390738624262</v>
      </c>
      <c r="U90" s="73">
        <v>12.135730139982961</v>
      </c>
      <c r="V90" s="73">
        <v>8.6354001138222554</v>
      </c>
      <c r="W90" s="73">
        <v>11.54326048481904</v>
      </c>
      <c r="X90" s="73">
        <v>6.7031986434141526</v>
      </c>
      <c r="Y90" s="73">
        <v>1.9620735440573231</v>
      </c>
      <c r="Z90" s="73">
        <v>4.3100552086967783</v>
      </c>
      <c r="AA90" s="73">
        <v>0.43106989066005197</v>
      </c>
      <c r="AB90" s="97">
        <v>2015</v>
      </c>
    </row>
    <row r="91" spans="1:28" s="9" customFormat="1" ht="12" customHeight="1">
      <c r="A91" s="135">
        <v>2016</v>
      </c>
      <c r="B91" s="72">
        <v>100</v>
      </c>
      <c r="C91" s="73">
        <v>1.4085449793692226E-2</v>
      </c>
      <c r="D91" s="73">
        <v>10.790779175875409</v>
      </c>
      <c r="E91" s="73">
        <v>3.1752512648450691E-3</v>
      </c>
      <c r="F91" s="73">
        <v>9.1953552670777725</v>
      </c>
      <c r="G91" s="73">
        <v>0.54701927025689379</v>
      </c>
      <c r="H91" s="73">
        <v>1.0452293872758973</v>
      </c>
      <c r="I91" s="73">
        <v>3.4518517124235619</v>
      </c>
      <c r="J91" s="73">
        <v>16.219672502297662</v>
      </c>
      <c r="K91" s="73">
        <v>9.2852052025920262</v>
      </c>
      <c r="L91" s="73">
        <v>4.0390638585248766</v>
      </c>
      <c r="M91" s="73">
        <v>2.8954034411807572</v>
      </c>
      <c r="N91" s="73">
        <v>7.9093626725377453</v>
      </c>
      <c r="O91" s="73">
        <v>3.5457441561963265</v>
      </c>
      <c r="P91" s="73">
        <v>2.1580133446751084</v>
      </c>
      <c r="Q91" s="73">
        <v>16.885099618890688</v>
      </c>
      <c r="R91" s="73">
        <v>10.553762941017993</v>
      </c>
      <c r="S91" s="73">
        <v>6.3313366778726943</v>
      </c>
      <c r="T91" s="73">
        <v>32.334866044417112</v>
      </c>
      <c r="U91" s="73">
        <v>12.08699238529009</v>
      </c>
      <c r="V91" s="73">
        <v>8.5417108834331845</v>
      </c>
      <c r="W91" s="73">
        <v>11.70616277569383</v>
      </c>
      <c r="X91" s="73">
        <v>6.69052532289271</v>
      </c>
      <c r="Y91" s="73">
        <v>1.9386377855428263</v>
      </c>
      <c r="Z91" s="73">
        <v>4.3184631009855687</v>
      </c>
      <c r="AA91" s="73">
        <v>0.43342443636431444</v>
      </c>
      <c r="AB91" s="135">
        <v>2016</v>
      </c>
    </row>
    <row r="92" spans="1:28" s="9" customFormat="1" ht="12" customHeight="1">
      <c r="A92" s="150">
        <v>2017</v>
      </c>
      <c r="B92" s="72">
        <v>100</v>
      </c>
      <c r="C92" s="73">
        <v>1.5292488801478942E-2</v>
      </c>
      <c r="D92" s="73">
        <v>10.037303523665644</v>
      </c>
      <c r="E92" s="73">
        <v>2.0298019929798081E-3</v>
      </c>
      <c r="F92" s="73">
        <v>8.416352262216785</v>
      </c>
      <c r="G92" s="73">
        <v>0.63598327541691857</v>
      </c>
      <c r="H92" s="73">
        <v>0.98293818403896083</v>
      </c>
      <c r="I92" s="73">
        <v>3.4404963135199313</v>
      </c>
      <c r="J92" s="73">
        <v>16.148708877603415</v>
      </c>
      <c r="K92" s="73">
        <v>9.2035344370606094</v>
      </c>
      <c r="L92" s="73">
        <v>4.0657475856810867</v>
      </c>
      <c r="M92" s="73">
        <v>2.8794268548617179</v>
      </c>
      <c r="N92" s="73">
        <v>8.3508993591162959</v>
      </c>
      <c r="O92" s="73">
        <v>3.33305311336564</v>
      </c>
      <c r="P92" s="73">
        <v>2.0904546442797463</v>
      </c>
      <c r="Q92" s="73">
        <v>17.83669779856314</v>
      </c>
      <c r="R92" s="73">
        <v>11.194885148597352</v>
      </c>
      <c r="S92" s="73">
        <v>6.6418126499657868</v>
      </c>
      <c r="T92" s="73">
        <v>32.201685330143107</v>
      </c>
      <c r="U92" s="73">
        <v>11.962840040485023</v>
      </c>
      <c r="V92" s="73">
        <v>8.4350622412669622</v>
      </c>
      <c r="W92" s="73">
        <v>11.80378304839112</v>
      </c>
      <c r="X92" s="73">
        <v>6.5454085509416</v>
      </c>
      <c r="Y92" s="73">
        <v>1.8250317579436817</v>
      </c>
      <c r="Z92" s="73">
        <v>4.2927224750433295</v>
      </c>
      <c r="AA92" s="73">
        <v>0.42765431795458891</v>
      </c>
      <c r="AB92" s="150">
        <v>2017</v>
      </c>
    </row>
    <row r="93" spans="1:28" s="9" customFormat="1" ht="12" customHeight="1">
      <c r="A93" s="191">
        <v>2018</v>
      </c>
      <c r="B93" s="72">
        <v>100</v>
      </c>
      <c r="C93" s="73">
        <v>2.2050323531286747E-2</v>
      </c>
      <c r="D93" s="73">
        <v>9.7267209636660503</v>
      </c>
      <c r="E93" s="73">
        <v>1.4879461770453991E-3</v>
      </c>
      <c r="F93" s="73">
        <v>8.1835909265042126</v>
      </c>
      <c r="G93" s="73">
        <v>0.5986783524317234</v>
      </c>
      <c r="H93" s="73">
        <v>0.94296373855306881</v>
      </c>
      <c r="I93" s="73">
        <v>3.4320517386078206</v>
      </c>
      <c r="J93" s="73">
        <v>15.674933989956545</v>
      </c>
      <c r="K93" s="73">
        <v>9.039972696340417</v>
      </c>
      <c r="L93" s="73">
        <v>3.7677653937236197</v>
      </c>
      <c r="M93" s="73">
        <v>2.8671958998925087</v>
      </c>
      <c r="N93" s="73">
        <v>8.7647759815300343</v>
      </c>
      <c r="O93" s="73">
        <v>3.2668194403437232</v>
      </c>
      <c r="P93" s="73">
        <v>2.2383369882475317</v>
      </c>
      <c r="Q93" s="73">
        <v>18.602012848980472</v>
      </c>
      <c r="R93" s="73">
        <v>11.886960637269931</v>
      </c>
      <c r="S93" s="73">
        <v>6.7150522117105425</v>
      </c>
      <c r="T93" s="73">
        <v>31.766584569414576</v>
      </c>
      <c r="U93" s="73">
        <v>11.767203884999969</v>
      </c>
      <c r="V93" s="73">
        <v>8.3883958713496067</v>
      </c>
      <c r="W93" s="73">
        <v>11.610984813064999</v>
      </c>
      <c r="X93" s="73">
        <v>6.5057131557219536</v>
      </c>
      <c r="Y93" s="73">
        <v>1.7782163671421336</v>
      </c>
      <c r="Z93" s="73">
        <v>4.2992677120247302</v>
      </c>
      <c r="AA93" s="73">
        <v>0.4282290765550904</v>
      </c>
      <c r="AB93" s="191">
        <v>2018</v>
      </c>
    </row>
    <row r="94" spans="1:28" s="9" customFormat="1" ht="12" customHeight="1">
      <c r="A94" s="198">
        <v>2019</v>
      </c>
      <c r="B94" s="72">
        <v>100</v>
      </c>
      <c r="C94" s="73">
        <v>2.5207982940733484E-2</v>
      </c>
      <c r="D94" s="73">
        <v>9.184331934004879</v>
      </c>
      <c r="E94" s="73">
        <v>2.4084876128364703E-3</v>
      </c>
      <c r="F94" s="73">
        <v>7.6249828206649664</v>
      </c>
      <c r="G94" s="73">
        <v>0.61459280154012252</v>
      </c>
      <c r="H94" s="73">
        <v>0.94234782418695229</v>
      </c>
      <c r="I94" s="73">
        <v>3.4128867325427894</v>
      </c>
      <c r="J94" s="73">
        <v>15.539446778081995</v>
      </c>
      <c r="K94" s="73">
        <v>8.9406405310174275</v>
      </c>
      <c r="L94" s="73">
        <v>3.6990469463629667</v>
      </c>
      <c r="M94" s="73">
        <v>2.8997593007016005</v>
      </c>
      <c r="N94" s="73">
        <v>9.3909181085030795</v>
      </c>
      <c r="O94" s="73">
        <v>3.2125694584269353</v>
      </c>
      <c r="P94" s="73">
        <v>2.2554290791143341</v>
      </c>
      <c r="Q94" s="73">
        <v>18.973894599201401</v>
      </c>
      <c r="R94" s="73">
        <v>12.034348563530017</v>
      </c>
      <c r="S94" s="73">
        <v>6.9395460356713814</v>
      </c>
      <c r="T94" s="73">
        <v>31.51432306373859</v>
      </c>
      <c r="U94" s="73">
        <v>11.744984150172904</v>
      </c>
      <c r="V94" s="73">
        <v>8.3094061049609529</v>
      </c>
      <c r="W94" s="73">
        <v>11.459932808604737</v>
      </c>
      <c r="X94" s="73">
        <v>6.4909922634452721</v>
      </c>
      <c r="Y94" s="73">
        <v>1.8000654932122144</v>
      </c>
      <c r="Z94" s="73">
        <v>4.2584950610701791</v>
      </c>
      <c r="AA94" s="73">
        <v>0.4324317091628791</v>
      </c>
      <c r="AB94" s="198">
        <v>2019</v>
      </c>
    </row>
    <row r="95" spans="1:28" s="9" customFormat="1" ht="12" customHeight="1">
      <c r="A95" s="202">
        <v>2020</v>
      </c>
      <c r="B95" s="72">
        <v>100</v>
      </c>
      <c r="C95" s="73">
        <v>3.5953863788159901E-2</v>
      </c>
      <c r="D95" s="73">
        <v>8.5919572096260186</v>
      </c>
      <c r="E95" s="73">
        <v>2.5294525304172585E-3</v>
      </c>
      <c r="F95" s="73">
        <v>6.9854639031253924</v>
      </c>
      <c r="G95" s="73">
        <v>0.64380204919343875</v>
      </c>
      <c r="H95" s="73">
        <v>0.96016180477677027</v>
      </c>
      <c r="I95" s="73">
        <v>3.4544247363696545</v>
      </c>
      <c r="J95" s="73">
        <v>14.12157153034217</v>
      </c>
      <c r="K95" s="73">
        <v>8.5106263317038575</v>
      </c>
      <c r="L95" s="73">
        <v>3.5354131567670604</v>
      </c>
      <c r="M95" s="73">
        <v>2.0755320418712517</v>
      </c>
      <c r="N95" s="73">
        <v>10.089742525676588</v>
      </c>
      <c r="O95" s="73">
        <v>3.495788315365961</v>
      </c>
      <c r="P95" s="73">
        <v>2.2932779513622892</v>
      </c>
      <c r="Q95" s="73">
        <v>18.704126526862883</v>
      </c>
      <c r="R95" s="73">
        <v>12.234432890199793</v>
      </c>
      <c r="S95" s="73">
        <v>6.4696936366630906</v>
      </c>
      <c r="T95" s="73">
        <v>32.574456739164553</v>
      </c>
      <c r="U95" s="73">
        <v>12.163130727758713</v>
      </c>
      <c r="V95" s="73">
        <v>8.5735744794861404</v>
      </c>
      <c r="W95" s="73">
        <v>11.8377515319197</v>
      </c>
      <c r="X95" s="73">
        <v>6.638700601441724</v>
      </c>
      <c r="Y95" s="73">
        <v>1.7229274728140933</v>
      </c>
      <c r="Z95" s="73">
        <v>4.4885169954848232</v>
      </c>
      <c r="AA95" s="73">
        <v>0.42725613314280814</v>
      </c>
      <c r="AB95" s="202">
        <v>2020</v>
      </c>
    </row>
    <row r="96" spans="1:28" s="9" customFormat="1" ht="12" customHeight="1">
      <c r="A96" s="68"/>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68"/>
    </row>
    <row r="97" spans="1:28" s="9" customFormat="1" ht="12" customHeight="1">
      <c r="A97" s="68"/>
      <c r="B97" s="238" t="s">
        <v>4</v>
      </c>
      <c r="C97" s="238"/>
      <c r="D97" s="238"/>
      <c r="E97" s="238"/>
      <c r="F97" s="238"/>
      <c r="G97" s="238"/>
      <c r="H97" s="238"/>
      <c r="I97" s="238"/>
      <c r="J97" s="238"/>
      <c r="K97" s="238"/>
      <c r="L97" s="238"/>
      <c r="M97" s="238"/>
      <c r="N97" s="238"/>
      <c r="O97" s="238" t="s">
        <v>4</v>
      </c>
      <c r="P97" s="238"/>
      <c r="Q97" s="238"/>
      <c r="R97" s="238"/>
      <c r="S97" s="238"/>
      <c r="T97" s="238"/>
      <c r="U97" s="238"/>
      <c r="V97" s="238"/>
      <c r="W97" s="238"/>
      <c r="X97" s="238"/>
      <c r="Y97" s="238"/>
      <c r="Z97" s="238"/>
      <c r="AA97" s="238"/>
      <c r="AB97" s="68"/>
    </row>
    <row r="98" spans="1:28" s="9" customFormat="1" ht="12" customHeight="1">
      <c r="A98" s="129">
        <v>2000</v>
      </c>
      <c r="B98" s="71">
        <v>4.2208710965119343</v>
      </c>
      <c r="C98" s="73">
        <v>0.23297504099107305</v>
      </c>
      <c r="D98" s="73">
        <v>2.1897771143056697</v>
      </c>
      <c r="E98" s="70" t="s">
        <v>48</v>
      </c>
      <c r="F98" s="73">
        <v>1.93185393000046</v>
      </c>
      <c r="G98" s="70" t="s">
        <v>48</v>
      </c>
      <c r="H98" s="70" t="s">
        <v>48</v>
      </c>
      <c r="I98" s="73">
        <v>4.2489776714513559</v>
      </c>
      <c r="J98" s="73">
        <v>3.3528432699243504</v>
      </c>
      <c r="K98" s="137" t="s">
        <v>48</v>
      </c>
      <c r="L98" s="137" t="s">
        <v>48</v>
      </c>
      <c r="M98" s="137" t="s">
        <v>48</v>
      </c>
      <c r="N98" s="73">
        <v>6.4243956989247311</v>
      </c>
      <c r="O98" s="73">
        <v>4.1563289630512514</v>
      </c>
      <c r="P98" s="73">
        <v>13.866037520018303</v>
      </c>
      <c r="Q98" s="73">
        <v>6.5888706764406804</v>
      </c>
      <c r="R98" s="70" t="s">
        <v>48</v>
      </c>
      <c r="S98" s="70" t="s">
        <v>48</v>
      </c>
      <c r="T98" s="73">
        <v>5.7144356027947776</v>
      </c>
      <c r="U98" s="70" t="s">
        <v>48</v>
      </c>
      <c r="V98" s="70" t="s">
        <v>48</v>
      </c>
      <c r="W98" s="70" t="s">
        <v>48</v>
      </c>
      <c r="X98" s="73">
        <v>5.903096644861785</v>
      </c>
      <c r="Y98" s="137" t="s">
        <v>48</v>
      </c>
      <c r="Z98" s="137" t="s">
        <v>48</v>
      </c>
      <c r="AA98" s="137" t="s">
        <v>48</v>
      </c>
      <c r="AB98" s="129">
        <v>2000</v>
      </c>
    </row>
    <row r="99" spans="1:28" s="9" customFormat="1" ht="12" customHeight="1">
      <c r="A99" s="129">
        <v>2001</v>
      </c>
      <c r="B99" s="71">
        <v>4.1492124889174766</v>
      </c>
      <c r="C99" s="73">
        <v>0.2429552590266876</v>
      </c>
      <c r="D99" s="73">
        <v>2.1287632166287169</v>
      </c>
      <c r="E99" s="137" t="s">
        <v>48</v>
      </c>
      <c r="F99" s="73">
        <v>1.8925211323861459</v>
      </c>
      <c r="G99" s="70" t="s">
        <v>48</v>
      </c>
      <c r="H99" s="70" t="s">
        <v>48</v>
      </c>
      <c r="I99" s="73">
        <v>3.9165163529932272</v>
      </c>
      <c r="J99" s="73">
        <v>3.344200777164227</v>
      </c>
      <c r="K99" s="137" t="s">
        <v>48</v>
      </c>
      <c r="L99" s="137" t="s">
        <v>48</v>
      </c>
      <c r="M99" s="137" t="s">
        <v>48</v>
      </c>
      <c r="N99" s="73">
        <v>6.2811122244488979</v>
      </c>
      <c r="O99" s="73">
        <v>4.0204036627882553</v>
      </c>
      <c r="P99" s="73">
        <v>13.526136106714899</v>
      </c>
      <c r="Q99" s="73">
        <v>6.4850507731363951</v>
      </c>
      <c r="R99" s="70" t="s">
        <v>48</v>
      </c>
      <c r="S99" s="70" t="s">
        <v>48</v>
      </c>
      <c r="T99" s="73">
        <v>5.6508341357561127</v>
      </c>
      <c r="U99" s="137" t="s">
        <v>48</v>
      </c>
      <c r="V99" s="137" t="s">
        <v>48</v>
      </c>
      <c r="W99" s="137" t="s">
        <v>48</v>
      </c>
      <c r="X99" s="73">
        <v>5.8010658763583427</v>
      </c>
      <c r="Y99" s="137" t="s">
        <v>48</v>
      </c>
      <c r="Z99" s="137" t="s">
        <v>48</v>
      </c>
      <c r="AA99" s="137" t="s">
        <v>48</v>
      </c>
      <c r="AB99" s="129">
        <v>2001</v>
      </c>
    </row>
    <row r="100" spans="1:28" s="9" customFormat="1" ht="12" customHeight="1">
      <c r="A100" s="129">
        <v>2002</v>
      </c>
      <c r="B100" s="71">
        <v>4.0786233239099019</v>
      </c>
      <c r="C100" s="73">
        <v>0.23804936785069236</v>
      </c>
      <c r="D100" s="73">
        <v>2.0522569228273131</v>
      </c>
      <c r="E100" s="137" t="s">
        <v>48</v>
      </c>
      <c r="F100" s="73">
        <v>1.8120186162367671</v>
      </c>
      <c r="G100" s="70" t="s">
        <v>48</v>
      </c>
      <c r="H100" s="70" t="s">
        <v>48</v>
      </c>
      <c r="I100" s="73">
        <v>3.666874203793085</v>
      </c>
      <c r="J100" s="73">
        <v>3.2763698689527199</v>
      </c>
      <c r="K100" s="137" t="s">
        <v>48</v>
      </c>
      <c r="L100" s="137" t="s">
        <v>48</v>
      </c>
      <c r="M100" s="137" t="s">
        <v>48</v>
      </c>
      <c r="N100" s="73">
        <v>6.0661721916242337</v>
      </c>
      <c r="O100" s="73">
        <v>3.8533828399810752</v>
      </c>
      <c r="P100" s="73">
        <v>12.932164070379917</v>
      </c>
      <c r="Q100" s="73">
        <v>6.3563669120441402</v>
      </c>
      <c r="R100" s="70" t="s">
        <v>48</v>
      </c>
      <c r="S100" s="70" t="s">
        <v>48</v>
      </c>
      <c r="T100" s="73">
        <v>5.5797768973584434</v>
      </c>
      <c r="U100" s="137" t="s">
        <v>48</v>
      </c>
      <c r="V100" s="137" t="s">
        <v>48</v>
      </c>
      <c r="W100" s="137" t="s">
        <v>48</v>
      </c>
      <c r="X100" s="73">
        <v>6.0478093181116943</v>
      </c>
      <c r="Y100" s="137" t="s">
        <v>48</v>
      </c>
      <c r="Z100" s="137" t="s">
        <v>48</v>
      </c>
      <c r="AA100" s="137" t="s">
        <v>48</v>
      </c>
      <c r="AB100" s="129">
        <v>2002</v>
      </c>
    </row>
    <row r="101" spans="1:28" s="9" customFormat="1" ht="12" customHeight="1">
      <c r="A101" s="129">
        <v>2003</v>
      </c>
      <c r="B101" s="71">
        <v>4.0121785282485298</v>
      </c>
      <c r="C101" s="73">
        <v>0.22574217161447743</v>
      </c>
      <c r="D101" s="73">
        <v>1.9868186206765992</v>
      </c>
      <c r="E101" s="137" t="s">
        <v>48</v>
      </c>
      <c r="F101" s="73">
        <v>1.761372170412062</v>
      </c>
      <c r="G101" s="70" t="s">
        <v>48</v>
      </c>
      <c r="H101" s="70" t="s">
        <v>48</v>
      </c>
      <c r="I101" s="73">
        <v>3.4995308071992945</v>
      </c>
      <c r="J101" s="73">
        <v>3.2543232558139534</v>
      </c>
      <c r="K101" s="137" t="s">
        <v>48</v>
      </c>
      <c r="L101" s="137" t="s">
        <v>48</v>
      </c>
      <c r="M101" s="137" t="s">
        <v>48</v>
      </c>
      <c r="N101" s="73">
        <v>6.0595769130321235</v>
      </c>
      <c r="O101" s="73">
        <v>3.7408571781974107</v>
      </c>
      <c r="P101" s="73">
        <v>12.302947695035462</v>
      </c>
      <c r="Q101" s="73">
        <v>6.4636941366605951</v>
      </c>
      <c r="R101" s="70" t="s">
        <v>48</v>
      </c>
      <c r="S101" s="70" t="s">
        <v>48</v>
      </c>
      <c r="T101" s="73">
        <v>5.4119961027347587</v>
      </c>
      <c r="U101" s="137" t="s">
        <v>48</v>
      </c>
      <c r="V101" s="137" t="s">
        <v>48</v>
      </c>
      <c r="W101" s="137" t="s">
        <v>48</v>
      </c>
      <c r="X101" s="73">
        <v>5.9871869984970836</v>
      </c>
      <c r="Y101" s="137" t="s">
        <v>48</v>
      </c>
      <c r="Z101" s="137" t="s">
        <v>48</v>
      </c>
      <c r="AA101" s="137" t="s">
        <v>48</v>
      </c>
      <c r="AB101" s="129">
        <v>2003</v>
      </c>
    </row>
    <row r="102" spans="1:28" s="9" customFormat="1" ht="12" customHeight="1">
      <c r="A102" s="129">
        <v>2004</v>
      </c>
      <c r="B102" s="71">
        <v>3.9858244891833365</v>
      </c>
      <c r="C102" s="73">
        <v>0.22033483054307881</v>
      </c>
      <c r="D102" s="73">
        <v>1.9528046952202387</v>
      </c>
      <c r="E102" s="137" t="s">
        <v>48</v>
      </c>
      <c r="F102" s="73">
        <v>1.7370067710502888</v>
      </c>
      <c r="G102" s="70" t="s">
        <v>48</v>
      </c>
      <c r="H102" s="70" t="s">
        <v>48</v>
      </c>
      <c r="I102" s="73">
        <v>3.3804055108890796</v>
      </c>
      <c r="J102" s="73">
        <v>3.2400109031015845</v>
      </c>
      <c r="K102" s="137" t="s">
        <v>48</v>
      </c>
      <c r="L102" s="137" t="s">
        <v>48</v>
      </c>
      <c r="M102" s="137" t="s">
        <v>48</v>
      </c>
      <c r="N102" s="73">
        <v>6.2959941809113111</v>
      </c>
      <c r="O102" s="73">
        <v>3.6573833504624873</v>
      </c>
      <c r="P102" s="73">
        <v>11.873017124831005</v>
      </c>
      <c r="Q102" s="73">
        <v>6.4657740694869954</v>
      </c>
      <c r="R102" s="70" t="s">
        <v>48</v>
      </c>
      <c r="S102" s="70" t="s">
        <v>48</v>
      </c>
      <c r="T102" s="73">
        <v>5.3259898481650136</v>
      </c>
      <c r="U102" s="137" t="s">
        <v>48</v>
      </c>
      <c r="V102" s="137" t="s">
        <v>48</v>
      </c>
      <c r="W102" s="137" t="s">
        <v>48</v>
      </c>
      <c r="X102" s="73">
        <v>6.0948874736761978</v>
      </c>
      <c r="Y102" s="137" t="s">
        <v>48</v>
      </c>
      <c r="Z102" s="137" t="s">
        <v>48</v>
      </c>
      <c r="AA102" s="137" t="s">
        <v>48</v>
      </c>
      <c r="AB102" s="129">
        <v>2004</v>
      </c>
    </row>
    <row r="103" spans="1:28" s="9" customFormat="1" ht="12" customHeight="1">
      <c r="A103" s="129">
        <v>2005</v>
      </c>
      <c r="B103" s="71">
        <v>3.9566811255628567</v>
      </c>
      <c r="C103" s="73">
        <v>0.20711842667806754</v>
      </c>
      <c r="D103" s="73">
        <v>1.9098884089137287</v>
      </c>
      <c r="E103" s="137" t="s">
        <v>48</v>
      </c>
      <c r="F103" s="73">
        <v>1.6977583820048003</v>
      </c>
      <c r="G103" s="70" t="s">
        <v>48</v>
      </c>
      <c r="H103" s="70" t="s">
        <v>48</v>
      </c>
      <c r="I103" s="73">
        <v>3.2837511644757273</v>
      </c>
      <c r="J103" s="73">
        <v>3.2729907233049524</v>
      </c>
      <c r="K103" s="137" t="s">
        <v>48</v>
      </c>
      <c r="L103" s="137" t="s">
        <v>48</v>
      </c>
      <c r="M103" s="137" t="s">
        <v>48</v>
      </c>
      <c r="N103" s="73">
        <v>6.4003188450158151</v>
      </c>
      <c r="O103" s="73">
        <v>3.5930399769916597</v>
      </c>
      <c r="P103" s="73">
        <v>11.138693354323625</v>
      </c>
      <c r="Q103" s="73">
        <v>6.1249990604682623</v>
      </c>
      <c r="R103" s="70" t="s">
        <v>48</v>
      </c>
      <c r="S103" s="70" t="s">
        <v>48</v>
      </c>
      <c r="T103" s="73">
        <v>5.3392752864331419</v>
      </c>
      <c r="U103" s="137" t="s">
        <v>48</v>
      </c>
      <c r="V103" s="137" t="s">
        <v>48</v>
      </c>
      <c r="W103" s="137" t="s">
        <v>48</v>
      </c>
      <c r="X103" s="73">
        <v>6.1587238439679668</v>
      </c>
      <c r="Y103" s="137" t="s">
        <v>48</v>
      </c>
      <c r="Z103" s="137" t="s">
        <v>48</v>
      </c>
      <c r="AA103" s="137" t="s">
        <v>48</v>
      </c>
      <c r="AB103" s="129">
        <v>2005</v>
      </c>
    </row>
    <row r="104" spans="1:28" s="9" customFormat="1" ht="12" customHeight="1">
      <c r="A104" s="129">
        <v>2006</v>
      </c>
      <c r="B104" s="71">
        <v>3.9430734057872256</v>
      </c>
      <c r="C104" s="73">
        <v>0.19185745140388769</v>
      </c>
      <c r="D104" s="73">
        <v>1.8848065230641158</v>
      </c>
      <c r="E104" s="137" t="s">
        <v>48</v>
      </c>
      <c r="F104" s="73">
        <v>1.6918748158046661</v>
      </c>
      <c r="G104" s="70" t="s">
        <v>48</v>
      </c>
      <c r="H104" s="70" t="s">
        <v>48</v>
      </c>
      <c r="I104" s="73">
        <v>3.1905629035941945</v>
      </c>
      <c r="J104" s="73">
        <v>3.3390078570328146</v>
      </c>
      <c r="K104" s="137" t="s">
        <v>48</v>
      </c>
      <c r="L104" s="137" t="s">
        <v>48</v>
      </c>
      <c r="M104" s="137" t="s">
        <v>48</v>
      </c>
      <c r="N104" s="73">
        <v>6.3500529387142048</v>
      </c>
      <c r="O104" s="73">
        <v>3.5875061415001639</v>
      </c>
      <c r="P104" s="73">
        <v>10.573723756906077</v>
      </c>
      <c r="Q104" s="73">
        <v>5.9182117235345579</v>
      </c>
      <c r="R104" s="70" t="s">
        <v>48</v>
      </c>
      <c r="S104" s="70" t="s">
        <v>48</v>
      </c>
      <c r="T104" s="73">
        <v>5.323968850935799</v>
      </c>
      <c r="U104" s="137" t="s">
        <v>48</v>
      </c>
      <c r="V104" s="137" t="s">
        <v>48</v>
      </c>
      <c r="W104" s="137" t="s">
        <v>48</v>
      </c>
      <c r="X104" s="73">
        <v>6.2794244567576536</v>
      </c>
      <c r="Y104" s="137" t="s">
        <v>48</v>
      </c>
      <c r="Z104" s="137" t="s">
        <v>48</v>
      </c>
      <c r="AA104" s="137" t="s">
        <v>48</v>
      </c>
      <c r="AB104" s="129">
        <v>2006</v>
      </c>
    </row>
    <row r="105" spans="1:28" s="138" customFormat="1" ht="12" customHeight="1">
      <c r="A105" s="136">
        <v>2007</v>
      </c>
      <c r="B105" s="71">
        <v>3.9354319464448353</v>
      </c>
      <c r="C105" s="73">
        <v>0.19184816428126944</v>
      </c>
      <c r="D105" s="73">
        <v>1.8206161696288832</v>
      </c>
      <c r="E105" s="137" t="s">
        <v>48</v>
      </c>
      <c r="F105" s="73">
        <v>1.6278724244159946</v>
      </c>
      <c r="G105" s="70" t="s">
        <v>48</v>
      </c>
      <c r="H105" s="70" t="s">
        <v>48</v>
      </c>
      <c r="I105" s="73">
        <v>3.2017894232305482</v>
      </c>
      <c r="J105" s="73">
        <v>3.3979918321207117</v>
      </c>
      <c r="K105" s="137" t="s">
        <v>48</v>
      </c>
      <c r="L105" s="137" t="s">
        <v>48</v>
      </c>
      <c r="M105" s="137" t="s">
        <v>48</v>
      </c>
      <c r="N105" s="73">
        <v>6.3716467556804872</v>
      </c>
      <c r="O105" s="73">
        <v>3.6030150854709437</v>
      </c>
      <c r="P105" s="73">
        <v>10.568534245064519</v>
      </c>
      <c r="Q105" s="73">
        <v>5.8170036271542935</v>
      </c>
      <c r="R105" s="70" t="s">
        <v>48</v>
      </c>
      <c r="S105" s="70" t="s">
        <v>48</v>
      </c>
      <c r="T105" s="73">
        <v>5.3549136215827717</v>
      </c>
      <c r="U105" s="137" t="s">
        <v>48</v>
      </c>
      <c r="V105" s="137" t="s">
        <v>48</v>
      </c>
      <c r="W105" s="137" t="s">
        <v>48</v>
      </c>
      <c r="X105" s="73">
        <v>6.3455265320351604</v>
      </c>
      <c r="Y105" s="137" t="s">
        <v>48</v>
      </c>
      <c r="Z105" s="137" t="s">
        <v>48</v>
      </c>
      <c r="AA105" s="137" t="s">
        <v>48</v>
      </c>
      <c r="AB105" s="136">
        <v>2007</v>
      </c>
    </row>
    <row r="106" spans="1:28" s="9" customFormat="1" ht="12" customHeight="1">
      <c r="A106" s="68">
        <v>2008</v>
      </c>
      <c r="B106" s="71">
        <v>3.9328788848909562</v>
      </c>
      <c r="C106" s="73">
        <v>0.18310002028809089</v>
      </c>
      <c r="D106" s="73">
        <v>1.8021710960445023</v>
      </c>
      <c r="E106" s="73">
        <v>7.1392946205913785E-2</v>
      </c>
      <c r="F106" s="73">
        <v>1.6142767786755099</v>
      </c>
      <c r="G106" s="73">
        <v>3.0848774302620456</v>
      </c>
      <c r="H106" s="73">
        <v>7.086361854996734</v>
      </c>
      <c r="I106" s="73">
        <v>3.2297104315835279</v>
      </c>
      <c r="J106" s="73">
        <v>3.3628237853901877</v>
      </c>
      <c r="K106" s="73">
        <v>2.806728160165576</v>
      </c>
      <c r="L106" s="73">
        <v>3.9174133434292444</v>
      </c>
      <c r="M106" s="73">
        <v>5.6678830911492737</v>
      </c>
      <c r="N106" s="73">
        <v>6.4148284395692592</v>
      </c>
      <c r="O106" s="73">
        <v>3.6112521535932829</v>
      </c>
      <c r="P106" s="73">
        <v>10.916879154407759</v>
      </c>
      <c r="Q106" s="73">
        <v>5.8512045773940979</v>
      </c>
      <c r="R106" s="73">
        <v>5.9062685680332736</v>
      </c>
      <c r="S106" s="73">
        <v>5.7657306825169092</v>
      </c>
      <c r="T106" s="73">
        <v>5.3382199750364929</v>
      </c>
      <c r="U106" s="73">
        <v>6.0325053083679183</v>
      </c>
      <c r="V106" s="73">
        <v>5.2386432592929113</v>
      </c>
      <c r="W106" s="73">
        <v>4.7783368182610211</v>
      </c>
      <c r="X106" s="73">
        <v>6.4012146531114924</v>
      </c>
      <c r="Y106" s="73">
        <v>8.0326270293063455</v>
      </c>
      <c r="Z106" s="73">
        <v>6.6284665894167629</v>
      </c>
      <c r="AA106" s="73">
        <v>2.8620049710024853</v>
      </c>
      <c r="AB106" s="68">
        <v>2008</v>
      </c>
    </row>
    <row r="107" spans="1:28" s="9" customFormat="1" ht="12" customHeight="1">
      <c r="A107" s="68">
        <v>2009</v>
      </c>
      <c r="B107" s="71">
        <v>4.0171451507298315</v>
      </c>
      <c r="C107" s="73">
        <v>0.14976124154397133</v>
      </c>
      <c r="D107" s="73">
        <v>1.8749105040971639</v>
      </c>
      <c r="E107" s="73">
        <v>9.1698639693058942E-2</v>
      </c>
      <c r="F107" s="73">
        <v>1.7053882725832012</v>
      </c>
      <c r="G107" s="73">
        <v>2.8159375</v>
      </c>
      <c r="H107" s="73">
        <v>6.5834129340389831</v>
      </c>
      <c r="I107" s="73">
        <v>3.1951763968311262</v>
      </c>
      <c r="J107" s="73">
        <v>3.4394604737949717</v>
      </c>
      <c r="K107" s="73">
        <v>2.8686844730859189</v>
      </c>
      <c r="L107" s="73">
        <v>3.9786778906709213</v>
      </c>
      <c r="M107" s="73">
        <v>5.7939785405434261</v>
      </c>
      <c r="N107" s="73">
        <v>6.2288268156424582</v>
      </c>
      <c r="O107" s="73">
        <v>3.7032611250391727</v>
      </c>
      <c r="P107" s="73">
        <v>10.862625014046522</v>
      </c>
      <c r="Q107" s="73">
        <v>6.0349067377236389</v>
      </c>
      <c r="R107" s="73">
        <v>6.1145272284807168</v>
      </c>
      <c r="S107" s="73">
        <v>5.9041294967837574</v>
      </c>
      <c r="T107" s="73">
        <v>5.2761606505577703</v>
      </c>
      <c r="U107" s="73">
        <v>5.886167106909495</v>
      </c>
      <c r="V107" s="73">
        <v>5.3444778003571649</v>
      </c>
      <c r="W107" s="73">
        <v>4.6942770654544717</v>
      </c>
      <c r="X107" s="73">
        <v>6.5191168879921166</v>
      </c>
      <c r="Y107" s="73">
        <v>7.911205292536696</v>
      </c>
      <c r="Z107" s="73">
        <v>6.8503248693054521</v>
      </c>
      <c r="AA107" s="73">
        <v>2.8977140077821013</v>
      </c>
      <c r="AB107" s="68">
        <v>2009</v>
      </c>
    </row>
    <row r="108" spans="1:28" s="9" customFormat="1" ht="12" customHeight="1">
      <c r="A108" s="68">
        <v>2010</v>
      </c>
      <c r="B108" s="71">
        <v>4.0308696070190733</v>
      </c>
      <c r="C108" s="73">
        <v>0.14407348873962861</v>
      </c>
      <c r="D108" s="73">
        <v>1.8871424369953853</v>
      </c>
      <c r="E108" s="73">
        <v>5.892116182572614E-2</v>
      </c>
      <c r="F108" s="73">
        <v>1.7205628812925196</v>
      </c>
      <c r="G108" s="73">
        <v>2.8187013996889578</v>
      </c>
      <c r="H108" s="73">
        <v>6.5490408884401816</v>
      </c>
      <c r="I108" s="73">
        <v>3.2529571643986075</v>
      </c>
      <c r="J108" s="73">
        <v>3.4916797104539237</v>
      </c>
      <c r="K108" s="73">
        <v>2.911622997142215</v>
      </c>
      <c r="L108" s="73">
        <v>3.9797592997811817</v>
      </c>
      <c r="M108" s="73">
        <v>6.0123036242028309</v>
      </c>
      <c r="N108" s="73">
        <v>6.0619355127030587</v>
      </c>
      <c r="O108" s="73">
        <v>3.7258759060259226</v>
      </c>
      <c r="P108" s="73">
        <v>10.231006637168141</v>
      </c>
      <c r="Q108" s="73">
        <v>5.8074803076292802</v>
      </c>
      <c r="R108" s="73">
        <v>6.0867601412822436</v>
      </c>
      <c r="S108" s="73">
        <v>5.3726054141568058</v>
      </c>
      <c r="T108" s="73">
        <v>5.3375143923798891</v>
      </c>
      <c r="U108" s="73">
        <v>5.9593407837675647</v>
      </c>
      <c r="V108" s="73">
        <v>5.3500572346024056</v>
      </c>
      <c r="W108" s="73">
        <v>4.792781712499389</v>
      </c>
      <c r="X108" s="73">
        <v>6.7690742883591764</v>
      </c>
      <c r="Y108" s="73">
        <v>7.9149979814291482</v>
      </c>
      <c r="Z108" s="73">
        <v>7.1634561422688678</v>
      </c>
      <c r="AA108" s="73">
        <v>2.9854120457259854</v>
      </c>
      <c r="AB108" s="68">
        <v>2010</v>
      </c>
    </row>
    <row r="109" spans="1:28" s="9" customFormat="1" ht="12" customHeight="1">
      <c r="A109" s="68">
        <v>2011</v>
      </c>
      <c r="B109" s="71">
        <v>4.0242846946262647</v>
      </c>
      <c r="C109" s="73">
        <v>0.13626113838879797</v>
      </c>
      <c r="D109" s="73">
        <v>1.8694997994727118</v>
      </c>
      <c r="E109" s="73">
        <v>3.7266643184219787E-2</v>
      </c>
      <c r="F109" s="73">
        <v>1.7255005076577672</v>
      </c>
      <c r="G109" s="73">
        <v>2.5147483359509386</v>
      </c>
      <c r="H109" s="73">
        <v>6.3246494197292069</v>
      </c>
      <c r="I109" s="73">
        <v>3.3503431599160769</v>
      </c>
      <c r="J109" s="73">
        <v>3.4997330392606933</v>
      </c>
      <c r="K109" s="73">
        <v>2.8857210080922</v>
      </c>
      <c r="L109" s="73">
        <v>4.0704639936952027</v>
      </c>
      <c r="M109" s="73">
        <v>6.0288340493555799</v>
      </c>
      <c r="N109" s="73">
        <v>6.1521894320861747</v>
      </c>
      <c r="O109" s="73">
        <v>3.7260622581444558</v>
      </c>
      <c r="P109" s="73">
        <v>9.8122788318055854</v>
      </c>
      <c r="Q109" s="73">
        <v>5.7165835657584205</v>
      </c>
      <c r="R109" s="73">
        <v>6.040216105258656</v>
      </c>
      <c r="S109" s="73">
        <v>5.227017294173459</v>
      </c>
      <c r="T109" s="73">
        <v>5.3978803124386223</v>
      </c>
      <c r="U109" s="73">
        <v>6.0944445683445219</v>
      </c>
      <c r="V109" s="73">
        <v>5.4059363844792063</v>
      </c>
      <c r="W109" s="73">
        <v>4.8042547379526015</v>
      </c>
      <c r="X109" s="73">
        <v>6.7150393947533349</v>
      </c>
      <c r="Y109" s="73">
        <v>7.9576222980659841</v>
      </c>
      <c r="Z109" s="73">
        <v>7.0427604389340175</v>
      </c>
      <c r="AA109" s="73">
        <v>3.0343069306930692</v>
      </c>
      <c r="AB109" s="68">
        <v>2011</v>
      </c>
    </row>
    <row r="110" spans="1:28" s="9" customFormat="1" ht="12" customHeight="1">
      <c r="A110" s="68">
        <v>2012</v>
      </c>
      <c r="B110" s="71">
        <v>4.0134745827698231</v>
      </c>
      <c r="C110" s="73">
        <v>0.13238246170100368</v>
      </c>
      <c r="D110" s="73">
        <v>1.8086761945553722</v>
      </c>
      <c r="E110" s="73">
        <v>5.7657979293109597E-2</v>
      </c>
      <c r="F110" s="73">
        <v>1.6638825211958641</v>
      </c>
      <c r="G110" s="73">
        <v>2.4243206029422422</v>
      </c>
      <c r="H110" s="73">
        <v>6.2859884393063581</v>
      </c>
      <c r="I110" s="73">
        <v>3.1289171494189834</v>
      </c>
      <c r="J110" s="73">
        <v>3.5436212317720424</v>
      </c>
      <c r="K110" s="73">
        <v>3.003141672046242</v>
      </c>
      <c r="L110" s="73">
        <v>4.0171763285479827</v>
      </c>
      <c r="M110" s="73">
        <v>5.7982477683842628</v>
      </c>
      <c r="N110" s="73">
        <v>6.4382801858825411</v>
      </c>
      <c r="O110" s="73">
        <v>3.6804741387281097</v>
      </c>
      <c r="P110" s="73">
        <v>9.8699480789200411</v>
      </c>
      <c r="Q110" s="73">
        <v>5.7594955036115891</v>
      </c>
      <c r="R110" s="73">
        <v>6.0193485471673078</v>
      </c>
      <c r="S110" s="73">
        <v>5.3594071743748977</v>
      </c>
      <c r="T110" s="73">
        <v>5.3677309049682744</v>
      </c>
      <c r="U110" s="73">
        <v>6.2539235742651158</v>
      </c>
      <c r="V110" s="73">
        <v>5.3222965079454445</v>
      </c>
      <c r="W110" s="73">
        <v>4.6668955387956279</v>
      </c>
      <c r="X110" s="73">
        <v>6.751823555166375</v>
      </c>
      <c r="Y110" s="73">
        <v>7.9332969829153033</v>
      </c>
      <c r="Z110" s="73">
        <v>7.057857068044548</v>
      </c>
      <c r="AA110" s="73">
        <v>3.1438919277308139</v>
      </c>
      <c r="AB110" s="68">
        <v>2012</v>
      </c>
    </row>
    <row r="111" spans="1:28" s="9" customFormat="1" ht="12" customHeight="1">
      <c r="A111" s="68">
        <v>2013</v>
      </c>
      <c r="B111" s="71">
        <v>4.0421102821373278</v>
      </c>
      <c r="C111" s="73">
        <v>0.12900352881868593</v>
      </c>
      <c r="D111" s="73">
        <v>1.7653047306472138</v>
      </c>
      <c r="E111" s="73">
        <v>8.4328615809458066E-2</v>
      </c>
      <c r="F111" s="73">
        <v>1.6393511008111239</v>
      </c>
      <c r="G111" s="73">
        <v>1.9171998624011009</v>
      </c>
      <c r="H111" s="73">
        <v>6.3023406152474362</v>
      </c>
      <c r="I111" s="73">
        <v>3.062308664753314</v>
      </c>
      <c r="J111" s="73">
        <v>3.6281126281299225</v>
      </c>
      <c r="K111" s="73">
        <v>3.1926791345161805</v>
      </c>
      <c r="L111" s="73">
        <v>3.8543352494656937</v>
      </c>
      <c r="M111" s="73">
        <v>5.7908682430899105</v>
      </c>
      <c r="N111" s="73">
        <v>6.4350817002965632</v>
      </c>
      <c r="O111" s="73">
        <v>3.7145164194152382</v>
      </c>
      <c r="P111" s="73">
        <v>9.9824638271856525</v>
      </c>
      <c r="Q111" s="73">
        <v>5.7588961179452305</v>
      </c>
      <c r="R111" s="73">
        <v>5.9488614175225054</v>
      </c>
      <c r="S111" s="73">
        <v>5.4624816998377712</v>
      </c>
      <c r="T111" s="73">
        <v>5.4398401464737161</v>
      </c>
      <c r="U111" s="73">
        <v>6.3278837266130488</v>
      </c>
      <c r="V111" s="73">
        <v>5.3359079804560263</v>
      </c>
      <c r="W111" s="73">
        <v>4.7864577865360953</v>
      </c>
      <c r="X111" s="73">
        <v>6.9205494128739176</v>
      </c>
      <c r="Y111" s="73">
        <v>8.4397545264623961</v>
      </c>
      <c r="Z111" s="73">
        <v>7.1132149901380668</v>
      </c>
      <c r="AA111" s="73">
        <v>3.255452953351377</v>
      </c>
      <c r="AB111" s="68">
        <v>2013</v>
      </c>
    </row>
    <row r="112" spans="1:28" s="9" customFormat="1" ht="12" customHeight="1">
      <c r="A112" s="68">
        <v>2014</v>
      </c>
      <c r="B112" s="71">
        <v>4.0889608792528946</v>
      </c>
      <c r="C112" s="73">
        <v>0.1158258354755784</v>
      </c>
      <c r="D112" s="73">
        <v>1.7626142267883516</v>
      </c>
      <c r="E112" s="73">
        <v>9.7304964539007097E-2</v>
      </c>
      <c r="F112" s="73">
        <v>1.6346877435510867</v>
      </c>
      <c r="G112" s="73">
        <v>1.9546312644302595</v>
      </c>
      <c r="H112" s="73">
        <v>6.2836712683347713</v>
      </c>
      <c r="I112" s="73">
        <v>2.948434974768297</v>
      </c>
      <c r="J112" s="73">
        <v>3.7325123330092542</v>
      </c>
      <c r="K112" s="73">
        <v>3.3319589363850555</v>
      </c>
      <c r="L112" s="73">
        <v>3.8489662368900444</v>
      </c>
      <c r="M112" s="73">
        <v>5.9279899213693037</v>
      </c>
      <c r="N112" s="73">
        <v>6.6355525139155036</v>
      </c>
      <c r="O112" s="73">
        <v>3.4464345902675375</v>
      </c>
      <c r="P112" s="73">
        <v>10.478744103773584</v>
      </c>
      <c r="Q112" s="73">
        <v>5.7568378525932662</v>
      </c>
      <c r="R112" s="73">
        <v>5.9232159042121832</v>
      </c>
      <c r="S112" s="73">
        <v>5.4961810810305849</v>
      </c>
      <c r="T112" s="73">
        <v>5.4862783346574489</v>
      </c>
      <c r="U112" s="73">
        <v>6.4072887987248226</v>
      </c>
      <c r="V112" s="73">
        <v>5.5686611613238828</v>
      </c>
      <c r="W112" s="73">
        <v>4.7068159887476897</v>
      </c>
      <c r="X112" s="73">
        <v>7.2894065851521095</v>
      </c>
      <c r="Y112" s="73">
        <v>8.2627428095039601</v>
      </c>
      <c r="Z112" s="73">
        <v>7.7336872358410824</v>
      </c>
      <c r="AA112" s="73">
        <v>3.3852580239144117</v>
      </c>
      <c r="AB112" s="68">
        <v>2014</v>
      </c>
    </row>
    <row r="113" spans="1:28" s="9" customFormat="1" ht="12" customHeight="1">
      <c r="A113" s="97">
        <v>2015</v>
      </c>
      <c r="B113" s="71">
        <v>4.1666381828133208</v>
      </c>
      <c r="C113" s="73">
        <v>0.10602297423160509</v>
      </c>
      <c r="D113" s="73">
        <v>1.754436331642214</v>
      </c>
      <c r="E113" s="73">
        <v>8.6391382405745065E-2</v>
      </c>
      <c r="F113" s="73">
        <v>1.6235755576461268</v>
      </c>
      <c r="G113" s="73">
        <v>2.0812322082147214</v>
      </c>
      <c r="H113" s="73">
        <v>6.2433855665707281</v>
      </c>
      <c r="I113" s="73">
        <v>3.0086423899310719</v>
      </c>
      <c r="J113" s="73">
        <v>3.7862627092977976</v>
      </c>
      <c r="K113" s="73">
        <v>3.3965332662250214</v>
      </c>
      <c r="L113" s="73">
        <v>3.7782436203476446</v>
      </c>
      <c r="M113" s="73">
        <v>6.1332195954179864</v>
      </c>
      <c r="N113" s="73">
        <v>7.024843668122271</v>
      </c>
      <c r="O113" s="73">
        <v>3.3735143168190223</v>
      </c>
      <c r="P113" s="73">
        <v>10.604652680652681</v>
      </c>
      <c r="Q113" s="73">
        <v>5.8657564272033236</v>
      </c>
      <c r="R113" s="73">
        <v>6.0314800934703054</v>
      </c>
      <c r="S113" s="73">
        <v>5.6045124409229912</v>
      </c>
      <c r="T113" s="73">
        <v>5.597524917751163</v>
      </c>
      <c r="U113" s="73">
        <v>6.5828422366805048</v>
      </c>
      <c r="V113" s="73">
        <v>5.8556077197345546</v>
      </c>
      <c r="W113" s="73">
        <v>4.7024835535092198</v>
      </c>
      <c r="X113" s="73">
        <v>7.193604160809671</v>
      </c>
      <c r="Y113" s="73">
        <v>8.0670564702261878</v>
      </c>
      <c r="Z113" s="73">
        <v>7.6421566025215659</v>
      </c>
      <c r="AA113" s="73">
        <v>3.4589939939939942</v>
      </c>
      <c r="AB113" s="97">
        <v>2015</v>
      </c>
    </row>
    <row r="114" spans="1:28" s="9" customFormat="1" ht="12" customHeight="1">
      <c r="A114" s="135">
        <v>2016</v>
      </c>
      <c r="B114" s="71">
        <v>4.2583523293783108</v>
      </c>
      <c r="C114" s="73">
        <v>0.12053289176576847</v>
      </c>
      <c r="D114" s="73">
        <v>1.7125884336838109</v>
      </c>
      <c r="E114" s="73">
        <v>6.9104134762633995E-2</v>
      </c>
      <c r="F114" s="73">
        <v>1.5805460812772134</v>
      </c>
      <c r="G114" s="73">
        <v>2.0451035843472543</v>
      </c>
      <c r="H114" s="73">
        <v>6.162949901462504</v>
      </c>
      <c r="I114" s="73">
        <v>3.0305271123878361</v>
      </c>
      <c r="J114" s="73">
        <v>3.8300439489228775</v>
      </c>
      <c r="K114" s="73">
        <v>3.4516466126078997</v>
      </c>
      <c r="L114" s="73">
        <v>3.72214440877995</v>
      </c>
      <c r="M114" s="73">
        <v>6.2994412124923453</v>
      </c>
      <c r="N114" s="73">
        <v>7.4078953438560644</v>
      </c>
      <c r="O114" s="73">
        <v>3.4560028805596517</v>
      </c>
      <c r="P114" s="73">
        <v>10.917960128159487</v>
      </c>
      <c r="Q114" s="73">
        <v>6.0885555160864708</v>
      </c>
      <c r="R114" s="73">
        <v>6.2701249973871782</v>
      </c>
      <c r="S114" s="73">
        <v>5.8081932027240741</v>
      </c>
      <c r="T114" s="73">
        <v>5.6631114534391127</v>
      </c>
      <c r="U114" s="73">
        <v>6.7118872716616194</v>
      </c>
      <c r="V114" s="73">
        <v>5.9416215951640927</v>
      </c>
      <c r="W114" s="73">
        <v>4.7368528576411384</v>
      </c>
      <c r="X114" s="73">
        <v>7.2932595689192299</v>
      </c>
      <c r="Y114" s="73">
        <v>8.0066550421389131</v>
      </c>
      <c r="Z114" s="73">
        <v>7.7823643165102716</v>
      </c>
      <c r="AA114" s="73">
        <v>3.6021052631578949</v>
      </c>
      <c r="AB114" s="135">
        <v>2016</v>
      </c>
    </row>
    <row r="115" spans="1:28" s="9" customFormat="1" ht="12" customHeight="1">
      <c r="A115" s="150">
        <v>2017</v>
      </c>
      <c r="B115" s="71">
        <v>4.3741726678136192</v>
      </c>
      <c r="C115" s="73">
        <v>0.13944294699011681</v>
      </c>
      <c r="D115" s="73">
        <v>1.6571128396862538</v>
      </c>
      <c r="E115" s="73">
        <v>4.9341317365269463E-2</v>
      </c>
      <c r="F115" s="73">
        <v>1.5046310894245929</v>
      </c>
      <c r="G115" s="73">
        <v>2.4800960614793466</v>
      </c>
      <c r="H115" s="73">
        <v>5.9249356563056823</v>
      </c>
      <c r="I115" s="73">
        <v>3.1051431027583036</v>
      </c>
      <c r="J115" s="73">
        <v>3.9225394811898409</v>
      </c>
      <c r="K115" s="73">
        <v>3.5284960555062361</v>
      </c>
      <c r="L115" s="73">
        <v>3.8247196045110461</v>
      </c>
      <c r="M115" s="73">
        <v>6.4628050129008479</v>
      </c>
      <c r="N115" s="73">
        <v>7.8877629211391698</v>
      </c>
      <c r="O115" s="73">
        <v>3.5329677789962921</v>
      </c>
      <c r="P115" s="73">
        <v>10.682552870090634</v>
      </c>
      <c r="Q115" s="73">
        <v>6.3825047598899936</v>
      </c>
      <c r="R115" s="73">
        <v>6.5889492455948737</v>
      </c>
      <c r="S115" s="73">
        <v>6.0623491673287067</v>
      </c>
      <c r="T115" s="73">
        <v>5.7627522321034963</v>
      </c>
      <c r="U115" s="73">
        <v>6.8242608483849212</v>
      </c>
      <c r="V115" s="73">
        <v>6.0467984413077005</v>
      </c>
      <c r="W115" s="73">
        <v>4.8377149587750292</v>
      </c>
      <c r="X115" s="73">
        <v>7.3589335499713817</v>
      </c>
      <c r="Y115" s="73">
        <v>7.6515422748554114</v>
      </c>
      <c r="Z115" s="73">
        <v>8.0027921501393013</v>
      </c>
      <c r="AA115" s="73">
        <v>3.7340120447375966</v>
      </c>
      <c r="AB115" s="150">
        <v>2017</v>
      </c>
    </row>
    <row r="116" spans="1:28" s="9" customFormat="1" ht="12" customHeight="1">
      <c r="A116" s="191">
        <v>2018</v>
      </c>
      <c r="B116" s="71">
        <v>4.4835390991600645</v>
      </c>
      <c r="C116" s="73">
        <v>0.21336289726533628</v>
      </c>
      <c r="D116" s="73">
        <v>1.6553827474410272</v>
      </c>
      <c r="E116" s="73">
        <v>4.2421602787456443E-2</v>
      </c>
      <c r="F116" s="73">
        <v>1.507837938255759</v>
      </c>
      <c r="G116" s="73">
        <v>2.4249180124992264</v>
      </c>
      <c r="H116" s="73">
        <v>5.6639566893007895</v>
      </c>
      <c r="I116" s="73">
        <v>3.1537853583210502</v>
      </c>
      <c r="J116" s="73">
        <v>3.8988760159744045</v>
      </c>
      <c r="K116" s="73">
        <v>3.5634114763674027</v>
      </c>
      <c r="L116" s="73">
        <v>3.5944313279701525</v>
      </c>
      <c r="M116" s="73">
        <v>6.5872806401796993</v>
      </c>
      <c r="N116" s="73">
        <v>8.2649543346106196</v>
      </c>
      <c r="O116" s="73">
        <v>3.6975464259777984</v>
      </c>
      <c r="P116" s="73">
        <v>11.450461081587996</v>
      </c>
      <c r="Q116" s="73">
        <v>6.674719757058833</v>
      </c>
      <c r="R116" s="73">
        <v>6.927519096882178</v>
      </c>
      <c r="S116" s="73">
        <v>6.2697085966138442</v>
      </c>
      <c r="T116" s="73">
        <v>5.8512913010934833</v>
      </c>
      <c r="U116" s="73">
        <v>6.9447198305008344</v>
      </c>
      <c r="V116" s="73">
        <v>6.2004449061631925</v>
      </c>
      <c r="W116" s="73">
        <v>4.8750687918924989</v>
      </c>
      <c r="X116" s="73">
        <v>7.5590152295076152</v>
      </c>
      <c r="Y116" s="73">
        <v>7.4692569301848053</v>
      </c>
      <c r="Z116" s="73">
        <v>8.3800524074680638</v>
      </c>
      <c r="AA116" s="73">
        <v>3.9090224515409289</v>
      </c>
      <c r="AB116" s="191">
        <v>2018</v>
      </c>
    </row>
    <row r="117" spans="1:28" s="9" customFormat="1" ht="12" customHeight="1">
      <c r="A117" s="198">
        <v>2019</v>
      </c>
      <c r="B117" s="71">
        <v>4.6184006816016847</v>
      </c>
      <c r="C117" s="73">
        <v>0.25717397618356086</v>
      </c>
      <c r="D117" s="73">
        <v>1.6382590944061182</v>
      </c>
      <c r="E117" s="73">
        <v>7.7936434822662354E-2</v>
      </c>
      <c r="F117" s="73">
        <v>1.4741840848733367</v>
      </c>
      <c r="G117" s="73">
        <v>2.5683243114627325</v>
      </c>
      <c r="H117" s="73">
        <v>5.7596485122672698</v>
      </c>
      <c r="I117" s="73">
        <v>3.2002642854282626</v>
      </c>
      <c r="J117" s="73">
        <v>3.9747689787001637</v>
      </c>
      <c r="K117" s="73">
        <v>3.6342768696658467</v>
      </c>
      <c r="L117" s="73">
        <v>3.6219465622255984</v>
      </c>
      <c r="M117" s="73">
        <v>6.7728106922002791</v>
      </c>
      <c r="N117" s="73">
        <v>8.6936536383522647</v>
      </c>
      <c r="O117" s="73">
        <v>3.8713484398854145</v>
      </c>
      <c r="P117" s="73">
        <v>11.791873185979012</v>
      </c>
      <c r="Q117" s="73">
        <v>7.0078314266487212</v>
      </c>
      <c r="R117" s="73">
        <v>7.1254252001685634</v>
      </c>
      <c r="S117" s="73">
        <v>6.8128497163140391</v>
      </c>
      <c r="T117" s="73">
        <v>5.924906533927448</v>
      </c>
      <c r="U117" s="73">
        <v>7.0900399570354455</v>
      </c>
      <c r="V117" s="73">
        <v>6.3204995777301374</v>
      </c>
      <c r="W117" s="73">
        <v>4.8812728882206002</v>
      </c>
      <c r="X117" s="73">
        <v>7.6853456702733673</v>
      </c>
      <c r="Y117" s="73">
        <v>7.5411413918540164</v>
      </c>
      <c r="Z117" s="73">
        <v>8.5159664104753769</v>
      </c>
      <c r="AA117" s="73">
        <v>4.085944855413584</v>
      </c>
      <c r="AB117" s="198">
        <v>2019</v>
      </c>
    </row>
    <row r="118" spans="1:28" s="9" customFormat="1" ht="12" customHeight="1">
      <c r="A118" s="202">
        <v>2020</v>
      </c>
      <c r="B118" s="71">
        <v>4.7577139783963434</v>
      </c>
      <c r="C118" s="73">
        <v>0.37300693240901212</v>
      </c>
      <c r="D118" s="73">
        <v>1.6508338526802313</v>
      </c>
      <c r="E118" s="73">
        <v>8.6854684512428296E-2</v>
      </c>
      <c r="F118" s="73">
        <v>1.4645256850664417</v>
      </c>
      <c r="G118" s="73">
        <v>2.6604556175573837</v>
      </c>
      <c r="H118" s="73">
        <v>5.8644673072017683</v>
      </c>
      <c r="I118" s="73">
        <v>3.1884076220334845</v>
      </c>
      <c r="J118" s="73">
        <v>3.856217853925195</v>
      </c>
      <c r="K118" s="73">
        <v>3.6150170890641817</v>
      </c>
      <c r="L118" s="73">
        <v>3.5997434443656982</v>
      </c>
      <c r="M118" s="73">
        <v>6.3734108493993933</v>
      </c>
      <c r="N118" s="73">
        <v>9.191698371632933</v>
      </c>
      <c r="O118" s="73">
        <v>4.2454732962518387</v>
      </c>
      <c r="P118" s="73">
        <v>11.892484839734335</v>
      </c>
      <c r="Q118" s="73">
        <v>7.192958477879138</v>
      </c>
      <c r="R118" s="73">
        <v>7.3386293797388022</v>
      </c>
      <c r="S118" s="73">
        <v>6.9327256996240827</v>
      </c>
      <c r="T118" s="73">
        <v>5.9878362160073495</v>
      </c>
      <c r="U118" s="73">
        <v>7.1671861926402309</v>
      </c>
      <c r="V118" s="73">
        <v>6.4104566319361318</v>
      </c>
      <c r="W118" s="73">
        <v>4.9208918775028359</v>
      </c>
      <c r="X118" s="73">
        <v>8.1193618687642584</v>
      </c>
      <c r="Y118" s="73">
        <v>7.7299544063456374</v>
      </c>
      <c r="Z118" s="73">
        <v>9.1132532504239681</v>
      </c>
      <c r="AA118" s="73">
        <v>4.1796813291570203</v>
      </c>
      <c r="AB118" s="202">
        <v>2020</v>
      </c>
    </row>
    <row r="119" spans="1:28" s="58" customFormat="1" ht="19.95" customHeight="1">
      <c r="A119" s="228"/>
      <c r="B119" s="228"/>
      <c r="C119" s="228"/>
      <c r="D119" s="228"/>
      <c r="E119" s="228"/>
      <c r="F119" s="228"/>
      <c r="G119" s="228"/>
      <c r="H119" s="228"/>
      <c r="I119" s="228"/>
      <c r="J119" s="228"/>
      <c r="K119" s="228"/>
      <c r="L119" s="103"/>
      <c r="M119" s="103"/>
      <c r="N119" s="103"/>
      <c r="O119" s="253"/>
      <c r="P119" s="253"/>
      <c r="Q119" s="253"/>
      <c r="R119" s="253"/>
      <c r="S119" s="253"/>
      <c r="T119" s="253"/>
      <c r="U119" s="253"/>
      <c r="V119" s="253"/>
      <c r="W119" s="253"/>
      <c r="X119" s="253"/>
      <c r="Y119" s="253"/>
      <c r="Z119" s="253"/>
      <c r="AA119" s="253"/>
      <c r="AB119" s="68"/>
    </row>
    <row r="120" spans="1:28" s="9" customFormat="1" ht="13.5" customHeight="1">
      <c r="A120" s="66"/>
      <c r="B120" s="238"/>
      <c r="C120" s="238"/>
      <c r="D120" s="238"/>
      <c r="E120" s="238"/>
      <c r="F120" s="238"/>
      <c r="G120" s="238"/>
      <c r="H120" s="238"/>
      <c r="I120" s="238"/>
      <c r="J120" s="238"/>
      <c r="K120" s="238"/>
      <c r="L120" s="238"/>
      <c r="M120" s="238"/>
      <c r="N120" s="238"/>
      <c r="O120" s="238"/>
      <c r="P120" s="238"/>
      <c r="Q120" s="238"/>
      <c r="R120" s="238"/>
      <c r="S120" s="238"/>
      <c r="T120" s="238"/>
      <c r="U120" s="238"/>
      <c r="V120" s="238"/>
      <c r="W120" s="238"/>
      <c r="X120" s="238"/>
      <c r="Y120" s="238"/>
      <c r="Z120" s="238"/>
      <c r="AA120" s="238"/>
      <c r="AB120" s="67"/>
    </row>
    <row r="121" spans="1:28" s="9" customFormat="1" ht="13.5" customHeight="1">
      <c r="A121" s="68"/>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68"/>
    </row>
    <row r="122" spans="1:28" s="9" customFormat="1" ht="13.5" customHeight="1">
      <c r="A122" s="68"/>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68"/>
    </row>
    <row r="123" spans="1:28" s="9" customFormat="1" ht="13.5" customHeight="1">
      <c r="A123" s="68"/>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68"/>
    </row>
    <row r="124" spans="1:28" s="9" customFormat="1" ht="13.5" customHeight="1">
      <c r="A124" s="6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68"/>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68"/>
    </row>
    <row r="128" spans="1:28" s="9" customFormat="1" ht="13.5" customHeight="1">
      <c r="A128" s="68"/>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68"/>
    </row>
    <row r="129" spans="1:28" s="9" customFormat="1" ht="13.5" customHeight="1">
      <c r="A129" s="6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68"/>
    </row>
    <row r="130" spans="1:28" s="9" customFormat="1" ht="13.5" customHeight="1">
      <c r="A130" s="6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68"/>
    </row>
    <row r="131" spans="1:28" s="9" customFormat="1" ht="13.5" customHeight="1">
      <c r="A131" s="6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68"/>
    </row>
    <row r="132" spans="1:28" s="9" customFormat="1" ht="13.5" customHeight="1">
      <c r="A132" s="6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ht="13.5" customHeight="1">
      <c r="A134" s="49"/>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49"/>
    </row>
    <row r="135" spans="1:28" ht="13.5" customHeight="1">
      <c r="A135" s="49"/>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49"/>
    </row>
  </sheetData>
  <mergeCells count="31">
    <mergeCell ref="B120:N120"/>
    <mergeCell ref="O120:AA120"/>
    <mergeCell ref="B128:N128"/>
    <mergeCell ref="O128:AA128"/>
    <mergeCell ref="B97:N97"/>
    <mergeCell ref="O97:AA97"/>
    <mergeCell ref="B51:N51"/>
    <mergeCell ref="O51:AA51"/>
    <mergeCell ref="O119:AA119"/>
    <mergeCell ref="AB3:AB4"/>
    <mergeCell ref="B29:N29"/>
    <mergeCell ref="O29:AA29"/>
    <mergeCell ref="B74:N74"/>
    <mergeCell ref="O74:AA74"/>
    <mergeCell ref="B6:N6"/>
    <mergeCell ref="O6:AA6"/>
    <mergeCell ref="A119:K119"/>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30" display="6   Bruttolöhne und -gehälter im Land Brandenburg 2008 bis 2015 nach Wirtschaftsbereichen"/>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2 / 20 –  Berlin</oddFooter>
  </headerFooter>
  <rowBreaks count="2" manualBreakCount="2">
    <brk id="50" max="27" man="1"/>
    <brk id="96"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RowHeight="12" customHeight="1"/>
  <cols>
    <col min="1" max="1" width="4.5546875" style="3" customWidth="1"/>
    <col min="2" max="2" width="6.33203125" style="1" customWidth="1"/>
    <col min="3" max="3" width="6.6640625" style="1" customWidth="1"/>
    <col min="4" max="4" width="6.33203125" style="1" customWidth="1"/>
    <col min="5" max="5" width="8.6640625" style="1" customWidth="1"/>
    <col min="6" max="6" width="7.33203125" style="1" customWidth="1"/>
    <col min="7" max="14" width="6.33203125" style="1" customWidth="1"/>
    <col min="15" max="15" width="6.5546875" style="1" customWidth="1"/>
    <col min="16" max="18" width="6.33203125" style="1" customWidth="1"/>
    <col min="19" max="19" width="7" style="1" customWidth="1"/>
    <col min="20" max="20" width="6.33203125" style="1" customWidth="1"/>
    <col min="21" max="21" width="8.44140625" style="1" customWidth="1"/>
    <col min="22" max="22" width="7.77734375" style="1" customWidth="1"/>
    <col min="23" max="23" width="7" style="1" customWidth="1"/>
    <col min="24" max="24" width="6.44140625" style="1" customWidth="1"/>
    <col min="25" max="25" width="7.109375" style="1" customWidth="1"/>
    <col min="26" max="26" width="6.33203125" style="1" customWidth="1"/>
    <col min="27" max="27" width="6.109375" style="1" customWidth="1"/>
    <col min="28" max="28" width="4.44140625" style="48" customWidth="1"/>
    <col min="29" max="16384" width="11.5546875" style="1"/>
  </cols>
  <sheetData>
    <row r="1" spans="1:28" ht="12" customHeight="1">
      <c r="A1" s="255" t="s">
        <v>189</v>
      </c>
      <c r="B1" s="255"/>
      <c r="C1" s="255"/>
      <c r="D1" s="255"/>
      <c r="E1" s="255"/>
      <c r="F1" s="255"/>
      <c r="G1" s="255"/>
      <c r="H1" s="255"/>
      <c r="I1" s="255"/>
      <c r="J1" s="255"/>
      <c r="K1" s="255"/>
      <c r="L1" s="255"/>
      <c r="M1" s="255"/>
      <c r="N1" s="255"/>
      <c r="O1" s="241" t="s">
        <v>190</v>
      </c>
      <c r="P1" s="241"/>
      <c r="Q1" s="241"/>
      <c r="R1" s="241"/>
      <c r="S1" s="241"/>
      <c r="T1" s="241"/>
      <c r="U1" s="241"/>
      <c r="V1" s="241"/>
      <c r="W1" s="241"/>
      <c r="X1" s="241"/>
      <c r="Y1" s="241"/>
      <c r="Z1" s="241"/>
      <c r="AA1" s="241"/>
      <c r="AB1" s="24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399999999999999" customHeight="1">
      <c r="A3" s="242" t="s">
        <v>0</v>
      </c>
      <c r="B3" s="244" t="s">
        <v>78</v>
      </c>
      <c r="C3" s="244" t="s">
        <v>7</v>
      </c>
      <c r="D3" s="233" t="s">
        <v>83</v>
      </c>
      <c r="E3" s="234"/>
      <c r="F3" s="234"/>
      <c r="G3" s="234"/>
      <c r="H3" s="235"/>
      <c r="I3" s="244" t="s">
        <v>3</v>
      </c>
      <c r="J3" s="233" t="s">
        <v>108</v>
      </c>
      <c r="K3" s="234"/>
      <c r="L3" s="234"/>
      <c r="M3" s="235"/>
      <c r="N3" s="247" t="s">
        <v>109</v>
      </c>
      <c r="O3" s="248" t="s">
        <v>80</v>
      </c>
      <c r="P3" s="244" t="s">
        <v>110</v>
      </c>
      <c r="Q3" s="233" t="s">
        <v>111</v>
      </c>
      <c r="R3" s="234"/>
      <c r="S3" s="235"/>
      <c r="T3" s="250" t="s">
        <v>112</v>
      </c>
      <c r="U3" s="251"/>
      <c r="V3" s="251"/>
      <c r="W3" s="252"/>
      <c r="X3" s="233" t="s">
        <v>113</v>
      </c>
      <c r="Y3" s="234"/>
      <c r="Z3" s="234"/>
      <c r="AA3" s="235"/>
      <c r="AB3" s="247" t="s">
        <v>0</v>
      </c>
    </row>
    <row r="4" spans="1:28" s="58" customFormat="1" ht="84" customHeight="1">
      <c r="A4" s="243"/>
      <c r="B4" s="246"/>
      <c r="C4" s="246"/>
      <c r="D4" s="59" t="s">
        <v>10</v>
      </c>
      <c r="E4" s="108" t="s">
        <v>114</v>
      </c>
      <c r="F4" s="108" t="s">
        <v>115</v>
      </c>
      <c r="G4" s="108" t="s">
        <v>79</v>
      </c>
      <c r="H4" s="108" t="s">
        <v>116</v>
      </c>
      <c r="I4" s="246"/>
      <c r="J4" s="59" t="s">
        <v>10</v>
      </c>
      <c r="K4" s="59" t="s">
        <v>128</v>
      </c>
      <c r="L4" s="59" t="s">
        <v>117</v>
      </c>
      <c r="M4" s="59" t="s">
        <v>118</v>
      </c>
      <c r="N4" s="237"/>
      <c r="O4" s="249"/>
      <c r="P4" s="246"/>
      <c r="Q4" s="59" t="s">
        <v>10</v>
      </c>
      <c r="R4" s="59" t="s">
        <v>119</v>
      </c>
      <c r="S4" s="59" t="s">
        <v>120</v>
      </c>
      <c r="T4" s="59" t="s">
        <v>10</v>
      </c>
      <c r="U4" s="59" t="s">
        <v>99</v>
      </c>
      <c r="V4" s="59" t="s">
        <v>121</v>
      </c>
      <c r="W4" s="59" t="s">
        <v>122</v>
      </c>
      <c r="X4" s="59" t="s">
        <v>10</v>
      </c>
      <c r="Y4" s="59" t="s">
        <v>81</v>
      </c>
      <c r="Z4" s="59" t="s">
        <v>123</v>
      </c>
      <c r="AA4" s="59" t="s">
        <v>82</v>
      </c>
      <c r="AB4" s="237"/>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8" t="s">
        <v>6</v>
      </c>
      <c r="C6" s="238"/>
      <c r="D6" s="238"/>
      <c r="E6" s="238"/>
      <c r="F6" s="238"/>
      <c r="G6" s="238"/>
      <c r="H6" s="238"/>
      <c r="I6" s="238"/>
      <c r="J6" s="238"/>
      <c r="K6" s="238"/>
      <c r="L6" s="238"/>
      <c r="M6" s="238"/>
      <c r="N6" s="238"/>
      <c r="O6" s="238" t="s">
        <v>6</v>
      </c>
      <c r="P6" s="238"/>
      <c r="Q6" s="238"/>
      <c r="R6" s="238"/>
      <c r="S6" s="238"/>
      <c r="T6" s="238"/>
      <c r="U6" s="238"/>
      <c r="V6" s="238"/>
      <c r="W6" s="238"/>
      <c r="X6" s="238"/>
      <c r="Y6" s="238"/>
      <c r="Z6" s="238"/>
      <c r="AA6" s="238"/>
      <c r="AB6" s="107"/>
    </row>
    <row r="7" spans="1:28" s="9" customFormat="1" ht="12" customHeight="1">
      <c r="A7" s="129">
        <v>2000</v>
      </c>
      <c r="B7" s="69">
        <v>26311</v>
      </c>
      <c r="C7" s="69">
        <v>15389</v>
      </c>
      <c r="D7" s="69">
        <v>33818</v>
      </c>
      <c r="E7" s="70" t="s">
        <v>48</v>
      </c>
      <c r="F7" s="69">
        <v>33019</v>
      </c>
      <c r="G7" s="70" t="s">
        <v>48</v>
      </c>
      <c r="H7" s="70" t="s">
        <v>48</v>
      </c>
      <c r="I7" s="69">
        <v>28054</v>
      </c>
      <c r="J7" s="69">
        <v>19269</v>
      </c>
      <c r="K7" s="70" t="s">
        <v>48</v>
      </c>
      <c r="L7" s="70" t="s">
        <v>48</v>
      </c>
      <c r="M7" s="70" t="s">
        <v>48</v>
      </c>
      <c r="N7" s="69">
        <v>36588</v>
      </c>
      <c r="O7" s="69">
        <v>42847</v>
      </c>
      <c r="P7" s="69">
        <v>26594</v>
      </c>
      <c r="Q7" s="69">
        <v>23461</v>
      </c>
      <c r="R7" s="70" t="s">
        <v>48</v>
      </c>
      <c r="S7" s="70" t="s">
        <v>48</v>
      </c>
      <c r="T7" s="69">
        <v>26825</v>
      </c>
      <c r="U7" s="70" t="s">
        <v>48</v>
      </c>
      <c r="V7" s="70" t="s">
        <v>48</v>
      </c>
      <c r="W7" s="70" t="s">
        <v>48</v>
      </c>
      <c r="X7" s="69">
        <v>21864</v>
      </c>
      <c r="Y7" s="69" t="s">
        <v>48</v>
      </c>
      <c r="Z7" s="69" t="s">
        <v>48</v>
      </c>
      <c r="AA7" s="69" t="s">
        <v>48</v>
      </c>
      <c r="AB7" s="129">
        <v>2000</v>
      </c>
    </row>
    <row r="8" spans="1:28" s="9" customFormat="1" ht="12" customHeight="1">
      <c r="A8" s="129">
        <v>2001</v>
      </c>
      <c r="B8" s="69">
        <v>26775</v>
      </c>
      <c r="C8" s="69">
        <v>15812</v>
      </c>
      <c r="D8" s="69">
        <v>34733</v>
      </c>
      <c r="E8" s="70" t="s">
        <v>48</v>
      </c>
      <c r="F8" s="69">
        <v>34028</v>
      </c>
      <c r="G8" s="70" t="s">
        <v>48</v>
      </c>
      <c r="H8" s="70" t="s">
        <v>48</v>
      </c>
      <c r="I8" s="69">
        <v>28316</v>
      </c>
      <c r="J8" s="69">
        <v>19906</v>
      </c>
      <c r="K8" s="70" t="s">
        <v>48</v>
      </c>
      <c r="L8" s="70" t="s">
        <v>48</v>
      </c>
      <c r="M8" s="70" t="s">
        <v>48</v>
      </c>
      <c r="N8" s="69">
        <v>37490</v>
      </c>
      <c r="O8" s="69">
        <v>43153</v>
      </c>
      <c r="P8" s="69">
        <v>26821</v>
      </c>
      <c r="Q8" s="69">
        <v>24091</v>
      </c>
      <c r="R8" s="70" t="s">
        <v>48</v>
      </c>
      <c r="S8" s="70" t="s">
        <v>48</v>
      </c>
      <c r="T8" s="69">
        <v>27159</v>
      </c>
      <c r="U8" s="70" t="s">
        <v>48</v>
      </c>
      <c r="V8" s="70" t="s">
        <v>48</v>
      </c>
      <c r="W8" s="70" t="s">
        <v>48</v>
      </c>
      <c r="X8" s="69">
        <v>21703</v>
      </c>
      <c r="Y8" s="69" t="s">
        <v>48</v>
      </c>
      <c r="Z8" s="69" t="s">
        <v>48</v>
      </c>
      <c r="AA8" s="69" t="s">
        <v>48</v>
      </c>
      <c r="AB8" s="129">
        <v>2001</v>
      </c>
    </row>
    <row r="9" spans="1:28" s="9" customFormat="1" ht="12" customHeight="1">
      <c r="A9" s="129">
        <v>2002</v>
      </c>
      <c r="B9" s="69">
        <v>27092</v>
      </c>
      <c r="C9" s="69">
        <v>15816</v>
      </c>
      <c r="D9" s="69">
        <v>35691</v>
      </c>
      <c r="E9" s="70" t="s">
        <v>48</v>
      </c>
      <c r="F9" s="69">
        <v>34853</v>
      </c>
      <c r="G9" s="70" t="s">
        <v>48</v>
      </c>
      <c r="H9" s="70" t="s">
        <v>48</v>
      </c>
      <c r="I9" s="69">
        <v>28052</v>
      </c>
      <c r="J9" s="69">
        <v>19944</v>
      </c>
      <c r="K9" s="70" t="s">
        <v>48</v>
      </c>
      <c r="L9" s="70" t="s">
        <v>48</v>
      </c>
      <c r="M9" s="70" t="s">
        <v>48</v>
      </c>
      <c r="N9" s="69">
        <v>40570</v>
      </c>
      <c r="O9" s="69">
        <v>44680</v>
      </c>
      <c r="P9" s="69">
        <v>26733</v>
      </c>
      <c r="Q9" s="69">
        <v>24565</v>
      </c>
      <c r="R9" s="70" t="s">
        <v>48</v>
      </c>
      <c r="S9" s="70" t="s">
        <v>48</v>
      </c>
      <c r="T9" s="69">
        <v>27458</v>
      </c>
      <c r="U9" s="70" t="s">
        <v>48</v>
      </c>
      <c r="V9" s="70" t="s">
        <v>48</v>
      </c>
      <c r="W9" s="70" t="s">
        <v>48</v>
      </c>
      <c r="X9" s="69">
        <v>22041</v>
      </c>
      <c r="Y9" s="69" t="s">
        <v>48</v>
      </c>
      <c r="Z9" s="69" t="s">
        <v>48</v>
      </c>
      <c r="AA9" s="69" t="s">
        <v>48</v>
      </c>
      <c r="AB9" s="129">
        <v>2002</v>
      </c>
    </row>
    <row r="10" spans="1:28" s="9" customFormat="1" ht="12" customHeight="1">
      <c r="A10" s="129">
        <v>2003</v>
      </c>
      <c r="B10" s="69">
        <v>27262</v>
      </c>
      <c r="C10" s="69">
        <v>15398</v>
      </c>
      <c r="D10" s="69">
        <v>36740</v>
      </c>
      <c r="E10" s="70" t="s">
        <v>48</v>
      </c>
      <c r="F10" s="69">
        <v>35896</v>
      </c>
      <c r="G10" s="70" t="s">
        <v>48</v>
      </c>
      <c r="H10" s="70" t="s">
        <v>48</v>
      </c>
      <c r="I10" s="69">
        <v>27892</v>
      </c>
      <c r="J10" s="69">
        <v>19923</v>
      </c>
      <c r="K10" s="70" t="s">
        <v>48</v>
      </c>
      <c r="L10" s="70" t="s">
        <v>48</v>
      </c>
      <c r="M10" s="70" t="s">
        <v>48</v>
      </c>
      <c r="N10" s="69">
        <v>41743</v>
      </c>
      <c r="O10" s="69">
        <v>46136</v>
      </c>
      <c r="P10" s="69">
        <v>26227</v>
      </c>
      <c r="Q10" s="69">
        <v>25093</v>
      </c>
      <c r="R10" s="70" t="s">
        <v>48</v>
      </c>
      <c r="S10" s="70" t="s">
        <v>48</v>
      </c>
      <c r="T10" s="69">
        <v>27660</v>
      </c>
      <c r="U10" s="70" t="s">
        <v>48</v>
      </c>
      <c r="V10" s="70" t="s">
        <v>48</v>
      </c>
      <c r="W10" s="70" t="s">
        <v>48</v>
      </c>
      <c r="X10" s="69">
        <v>21751</v>
      </c>
      <c r="Y10" s="69" t="s">
        <v>48</v>
      </c>
      <c r="Z10" s="69" t="s">
        <v>48</v>
      </c>
      <c r="AA10" s="69" t="s">
        <v>48</v>
      </c>
      <c r="AB10" s="129">
        <v>2003</v>
      </c>
    </row>
    <row r="11" spans="1:28" s="9" customFormat="1" ht="12" customHeight="1">
      <c r="A11" s="129">
        <v>2004</v>
      </c>
      <c r="B11" s="69">
        <v>27342</v>
      </c>
      <c r="C11" s="69">
        <v>14968</v>
      </c>
      <c r="D11" s="69">
        <v>37559</v>
      </c>
      <c r="E11" s="70" t="s">
        <v>48</v>
      </c>
      <c r="F11" s="69">
        <v>36768</v>
      </c>
      <c r="G11" s="70" t="s">
        <v>48</v>
      </c>
      <c r="H11" s="70" t="s">
        <v>48</v>
      </c>
      <c r="I11" s="69">
        <v>27610</v>
      </c>
      <c r="J11" s="69">
        <v>19682</v>
      </c>
      <c r="K11" s="70" t="s">
        <v>48</v>
      </c>
      <c r="L11" s="70" t="s">
        <v>48</v>
      </c>
      <c r="M11" s="70" t="s">
        <v>48</v>
      </c>
      <c r="N11" s="69">
        <v>42142</v>
      </c>
      <c r="O11" s="69">
        <v>47140</v>
      </c>
      <c r="P11" s="69">
        <v>25182</v>
      </c>
      <c r="Q11" s="69">
        <v>25642</v>
      </c>
      <c r="R11" s="70" t="s">
        <v>48</v>
      </c>
      <c r="S11" s="70" t="s">
        <v>48</v>
      </c>
      <c r="T11" s="69">
        <v>27883</v>
      </c>
      <c r="U11" s="70" t="s">
        <v>48</v>
      </c>
      <c r="V11" s="70" t="s">
        <v>48</v>
      </c>
      <c r="W11" s="70" t="s">
        <v>48</v>
      </c>
      <c r="X11" s="69">
        <v>21442</v>
      </c>
      <c r="Y11" s="69" t="s">
        <v>48</v>
      </c>
      <c r="Z11" s="69" t="s">
        <v>48</v>
      </c>
      <c r="AA11" s="69" t="s">
        <v>48</v>
      </c>
      <c r="AB11" s="129">
        <v>2004</v>
      </c>
    </row>
    <row r="12" spans="1:28" s="9" customFormat="1" ht="12" customHeight="1">
      <c r="A12" s="129">
        <v>2005</v>
      </c>
      <c r="B12" s="69">
        <v>27359</v>
      </c>
      <c r="C12" s="69">
        <v>15139</v>
      </c>
      <c r="D12" s="69">
        <v>38033</v>
      </c>
      <c r="E12" s="70" t="s">
        <v>48</v>
      </c>
      <c r="F12" s="69">
        <v>37223</v>
      </c>
      <c r="G12" s="70" t="s">
        <v>48</v>
      </c>
      <c r="H12" s="70" t="s">
        <v>48</v>
      </c>
      <c r="I12" s="69">
        <v>27358</v>
      </c>
      <c r="J12" s="69">
        <v>20215</v>
      </c>
      <c r="K12" s="70" t="s">
        <v>48</v>
      </c>
      <c r="L12" s="70" t="s">
        <v>48</v>
      </c>
      <c r="M12" s="70" t="s">
        <v>48</v>
      </c>
      <c r="N12" s="69">
        <v>43141</v>
      </c>
      <c r="O12" s="69">
        <v>48335</v>
      </c>
      <c r="P12" s="69">
        <v>24219</v>
      </c>
      <c r="Q12" s="69">
        <v>24966</v>
      </c>
      <c r="R12" s="70" t="s">
        <v>48</v>
      </c>
      <c r="S12" s="70" t="s">
        <v>48</v>
      </c>
      <c r="T12" s="69">
        <v>27916</v>
      </c>
      <c r="U12" s="70" t="s">
        <v>48</v>
      </c>
      <c r="V12" s="70" t="s">
        <v>48</v>
      </c>
      <c r="W12" s="70" t="s">
        <v>48</v>
      </c>
      <c r="X12" s="69">
        <v>20925</v>
      </c>
      <c r="Y12" s="69" t="s">
        <v>48</v>
      </c>
      <c r="Z12" s="69" t="s">
        <v>48</v>
      </c>
      <c r="AA12" s="69" t="s">
        <v>48</v>
      </c>
      <c r="AB12" s="129">
        <v>2005</v>
      </c>
    </row>
    <row r="13" spans="1:28" s="9" customFormat="1" ht="12" customHeight="1">
      <c r="A13" s="129">
        <v>2006</v>
      </c>
      <c r="B13" s="69">
        <v>27308</v>
      </c>
      <c r="C13" s="69">
        <v>15530</v>
      </c>
      <c r="D13" s="69">
        <v>39077</v>
      </c>
      <c r="E13" s="70" t="s">
        <v>48</v>
      </c>
      <c r="F13" s="69">
        <v>38503</v>
      </c>
      <c r="G13" s="70" t="s">
        <v>48</v>
      </c>
      <c r="H13" s="70" t="s">
        <v>48</v>
      </c>
      <c r="I13" s="69">
        <v>27436</v>
      </c>
      <c r="J13" s="69">
        <v>20658</v>
      </c>
      <c r="K13" s="70" t="s">
        <v>48</v>
      </c>
      <c r="L13" s="70" t="s">
        <v>48</v>
      </c>
      <c r="M13" s="70" t="s">
        <v>48</v>
      </c>
      <c r="N13" s="69">
        <v>43836</v>
      </c>
      <c r="O13" s="69">
        <v>49596</v>
      </c>
      <c r="P13" s="69">
        <v>24193</v>
      </c>
      <c r="Q13" s="69">
        <v>24340</v>
      </c>
      <c r="R13" s="70" t="s">
        <v>48</v>
      </c>
      <c r="S13" s="70" t="s">
        <v>48</v>
      </c>
      <c r="T13" s="69">
        <v>27574</v>
      </c>
      <c r="U13" s="70" t="s">
        <v>48</v>
      </c>
      <c r="V13" s="70" t="s">
        <v>48</v>
      </c>
      <c r="W13" s="70" t="s">
        <v>48</v>
      </c>
      <c r="X13" s="69">
        <v>20738</v>
      </c>
      <c r="Y13" s="69" t="s">
        <v>48</v>
      </c>
      <c r="Z13" s="69" t="s">
        <v>48</v>
      </c>
      <c r="AA13" s="69" t="s">
        <v>48</v>
      </c>
      <c r="AB13" s="129">
        <v>2006</v>
      </c>
    </row>
    <row r="14" spans="1:28" s="9" customFormat="1" ht="12" customHeight="1">
      <c r="A14" s="129">
        <v>2007</v>
      </c>
      <c r="B14" s="69">
        <v>27548</v>
      </c>
      <c r="C14" s="69">
        <v>15837</v>
      </c>
      <c r="D14" s="69">
        <v>39769</v>
      </c>
      <c r="E14" s="70" t="s">
        <v>48</v>
      </c>
      <c r="F14" s="69">
        <v>39109</v>
      </c>
      <c r="G14" s="70" t="s">
        <v>48</v>
      </c>
      <c r="H14" s="70" t="s">
        <v>48</v>
      </c>
      <c r="I14" s="69">
        <v>27810</v>
      </c>
      <c r="J14" s="69">
        <v>21013</v>
      </c>
      <c r="K14" s="70" t="s">
        <v>48</v>
      </c>
      <c r="L14" s="70" t="s">
        <v>48</v>
      </c>
      <c r="M14" s="70" t="s">
        <v>48</v>
      </c>
      <c r="N14" s="69">
        <v>44181</v>
      </c>
      <c r="O14" s="69">
        <v>51134</v>
      </c>
      <c r="P14" s="69">
        <v>24624</v>
      </c>
      <c r="Q14" s="69">
        <v>24391</v>
      </c>
      <c r="R14" s="70" t="s">
        <v>48</v>
      </c>
      <c r="S14" s="70" t="s">
        <v>48</v>
      </c>
      <c r="T14" s="69">
        <v>27784</v>
      </c>
      <c r="U14" s="70" t="s">
        <v>48</v>
      </c>
      <c r="V14" s="70" t="s">
        <v>48</v>
      </c>
      <c r="W14" s="70" t="s">
        <v>48</v>
      </c>
      <c r="X14" s="69">
        <v>20924</v>
      </c>
      <c r="Y14" s="69" t="s">
        <v>48</v>
      </c>
      <c r="Z14" s="69" t="s">
        <v>48</v>
      </c>
      <c r="AA14" s="69" t="s">
        <v>48</v>
      </c>
      <c r="AB14" s="129">
        <v>2007</v>
      </c>
    </row>
    <row r="15" spans="1:28" s="9" customFormat="1" ht="12" customHeight="1">
      <c r="A15" s="109">
        <v>2008</v>
      </c>
      <c r="B15" s="69">
        <v>28091</v>
      </c>
      <c r="C15" s="69">
        <v>16232</v>
      </c>
      <c r="D15" s="69">
        <v>40663</v>
      </c>
      <c r="E15" s="69">
        <v>47714</v>
      </c>
      <c r="F15" s="69">
        <v>39853</v>
      </c>
      <c r="G15" s="69">
        <v>54928</v>
      </c>
      <c r="H15" s="69">
        <v>40182</v>
      </c>
      <c r="I15" s="69">
        <v>28152</v>
      </c>
      <c r="J15" s="69">
        <v>21573</v>
      </c>
      <c r="K15" s="69">
        <v>22162</v>
      </c>
      <c r="L15" s="69">
        <v>27208</v>
      </c>
      <c r="M15" s="69">
        <v>14742</v>
      </c>
      <c r="N15" s="69">
        <v>45242</v>
      </c>
      <c r="O15" s="69">
        <v>51083</v>
      </c>
      <c r="P15" s="69">
        <v>25882</v>
      </c>
      <c r="Q15" s="69">
        <v>24900</v>
      </c>
      <c r="R15" s="69">
        <v>34706</v>
      </c>
      <c r="S15" s="69">
        <v>17182</v>
      </c>
      <c r="T15" s="69">
        <v>28148</v>
      </c>
      <c r="U15" s="69">
        <v>32354</v>
      </c>
      <c r="V15" s="69">
        <v>30362</v>
      </c>
      <c r="W15" s="69">
        <v>23421</v>
      </c>
      <c r="X15" s="69">
        <v>21478</v>
      </c>
      <c r="Y15" s="69">
        <v>24057</v>
      </c>
      <c r="Z15" s="69">
        <v>25128</v>
      </c>
      <c r="AA15" s="69">
        <v>7366</v>
      </c>
      <c r="AB15" s="109">
        <v>2008</v>
      </c>
    </row>
    <row r="16" spans="1:28" s="9" customFormat="1" ht="12" customHeight="1">
      <c r="A16" s="109">
        <v>2009</v>
      </c>
      <c r="B16" s="69">
        <v>28370</v>
      </c>
      <c r="C16" s="69">
        <v>16579</v>
      </c>
      <c r="D16" s="69">
        <v>40391</v>
      </c>
      <c r="E16" s="69">
        <v>48685</v>
      </c>
      <c r="F16" s="69">
        <v>39531</v>
      </c>
      <c r="G16" s="69">
        <v>56085</v>
      </c>
      <c r="H16" s="69">
        <v>40039</v>
      </c>
      <c r="I16" s="69">
        <v>29097</v>
      </c>
      <c r="J16" s="69">
        <v>21675</v>
      </c>
      <c r="K16" s="69">
        <v>22086</v>
      </c>
      <c r="L16" s="69">
        <v>28075</v>
      </c>
      <c r="M16" s="69">
        <v>14863</v>
      </c>
      <c r="N16" s="69">
        <v>45544</v>
      </c>
      <c r="O16" s="69">
        <v>51988</v>
      </c>
      <c r="P16" s="69">
        <v>25846</v>
      </c>
      <c r="Q16" s="69">
        <v>25117</v>
      </c>
      <c r="R16" s="69">
        <v>35048</v>
      </c>
      <c r="S16" s="69">
        <v>16948</v>
      </c>
      <c r="T16" s="69">
        <v>28757</v>
      </c>
      <c r="U16" s="69">
        <v>33179</v>
      </c>
      <c r="V16" s="69">
        <v>31399</v>
      </c>
      <c r="W16" s="69">
        <v>23758</v>
      </c>
      <c r="X16" s="69">
        <v>22074</v>
      </c>
      <c r="Y16" s="69">
        <v>24670</v>
      </c>
      <c r="Z16" s="69">
        <v>25770</v>
      </c>
      <c r="AA16" s="69">
        <v>7552</v>
      </c>
      <c r="AB16" s="109">
        <v>2009</v>
      </c>
    </row>
    <row r="17" spans="1:28" s="9" customFormat="1" ht="12" customHeight="1">
      <c r="A17" s="109">
        <v>2010</v>
      </c>
      <c r="B17" s="69">
        <v>29031</v>
      </c>
      <c r="C17" s="69">
        <v>16882</v>
      </c>
      <c r="D17" s="69">
        <v>41960</v>
      </c>
      <c r="E17" s="69">
        <v>56800</v>
      </c>
      <c r="F17" s="69">
        <v>41181</v>
      </c>
      <c r="G17" s="69">
        <v>58769</v>
      </c>
      <c r="H17" s="69">
        <v>40492</v>
      </c>
      <c r="I17" s="69">
        <v>29883</v>
      </c>
      <c r="J17" s="69">
        <v>22178</v>
      </c>
      <c r="K17" s="69">
        <v>22615</v>
      </c>
      <c r="L17" s="69">
        <v>28892</v>
      </c>
      <c r="M17" s="69">
        <v>15328</v>
      </c>
      <c r="N17" s="69">
        <v>45156</v>
      </c>
      <c r="O17" s="69">
        <v>52960</v>
      </c>
      <c r="P17" s="69">
        <v>25428</v>
      </c>
      <c r="Q17" s="69">
        <v>25384</v>
      </c>
      <c r="R17" s="69">
        <v>35323</v>
      </c>
      <c r="S17" s="69">
        <v>16964</v>
      </c>
      <c r="T17" s="69">
        <v>29685</v>
      </c>
      <c r="U17" s="69">
        <v>34653</v>
      </c>
      <c r="V17" s="69">
        <v>32155</v>
      </c>
      <c r="W17" s="69">
        <v>24531</v>
      </c>
      <c r="X17" s="69">
        <v>23155</v>
      </c>
      <c r="Y17" s="69">
        <v>25593</v>
      </c>
      <c r="Z17" s="69">
        <v>26680</v>
      </c>
      <c r="AA17" s="69">
        <v>7954</v>
      </c>
      <c r="AB17" s="109">
        <v>2010</v>
      </c>
    </row>
    <row r="18" spans="1:28" s="9" customFormat="1" ht="12" customHeight="1">
      <c r="A18" s="109">
        <v>2011</v>
      </c>
      <c r="B18" s="69">
        <v>30051</v>
      </c>
      <c r="C18" s="69">
        <v>17385</v>
      </c>
      <c r="D18" s="69">
        <v>43275</v>
      </c>
      <c r="E18" s="69">
        <v>52900</v>
      </c>
      <c r="F18" s="69">
        <v>42654</v>
      </c>
      <c r="G18" s="69">
        <v>60023</v>
      </c>
      <c r="H18" s="69">
        <v>41397</v>
      </c>
      <c r="I18" s="69">
        <v>31237</v>
      </c>
      <c r="J18" s="69">
        <v>22471</v>
      </c>
      <c r="K18" s="69">
        <v>22797</v>
      </c>
      <c r="L18" s="69">
        <v>29432</v>
      </c>
      <c r="M18" s="69">
        <v>15505</v>
      </c>
      <c r="N18" s="69">
        <v>45573</v>
      </c>
      <c r="O18" s="69">
        <v>54270</v>
      </c>
      <c r="P18" s="69">
        <v>25617</v>
      </c>
      <c r="Q18" s="69">
        <v>26781</v>
      </c>
      <c r="R18" s="69">
        <v>37565</v>
      </c>
      <c r="S18" s="69">
        <v>17832</v>
      </c>
      <c r="T18" s="69">
        <v>31068</v>
      </c>
      <c r="U18" s="69">
        <v>37070</v>
      </c>
      <c r="V18" s="69">
        <v>33297</v>
      </c>
      <c r="W18" s="69">
        <v>25416</v>
      </c>
      <c r="X18" s="69">
        <v>23776</v>
      </c>
      <c r="Y18" s="69">
        <v>26743</v>
      </c>
      <c r="Z18" s="69">
        <v>27500</v>
      </c>
      <c r="AA18" s="69">
        <v>8027</v>
      </c>
      <c r="AB18" s="109">
        <v>2011</v>
      </c>
    </row>
    <row r="19" spans="1:28" s="9" customFormat="1" ht="12" customHeight="1">
      <c r="A19" s="109">
        <v>2012</v>
      </c>
      <c r="B19" s="69">
        <v>30463</v>
      </c>
      <c r="C19" s="69">
        <v>17857</v>
      </c>
      <c r="D19" s="69">
        <v>43145</v>
      </c>
      <c r="E19" s="69">
        <v>48939</v>
      </c>
      <c r="F19" s="69">
        <v>42554</v>
      </c>
      <c r="G19" s="69">
        <v>57958</v>
      </c>
      <c r="H19" s="69">
        <v>41752</v>
      </c>
      <c r="I19" s="69">
        <v>29527</v>
      </c>
      <c r="J19" s="69">
        <v>23048</v>
      </c>
      <c r="K19" s="69">
        <v>23979</v>
      </c>
      <c r="L19" s="69">
        <v>30007</v>
      </c>
      <c r="M19" s="69">
        <v>15062</v>
      </c>
      <c r="N19" s="69">
        <v>47441</v>
      </c>
      <c r="O19" s="69">
        <v>55337</v>
      </c>
      <c r="P19" s="69">
        <v>26738</v>
      </c>
      <c r="Q19" s="69">
        <v>27450</v>
      </c>
      <c r="R19" s="69">
        <v>38977</v>
      </c>
      <c r="S19" s="69">
        <v>18162</v>
      </c>
      <c r="T19" s="69">
        <v>31461</v>
      </c>
      <c r="U19" s="69">
        <v>38850</v>
      </c>
      <c r="V19" s="69">
        <v>33438</v>
      </c>
      <c r="W19" s="69">
        <v>25107</v>
      </c>
      <c r="X19" s="69">
        <v>23974</v>
      </c>
      <c r="Y19" s="69">
        <v>26220</v>
      </c>
      <c r="Z19" s="69">
        <v>27898</v>
      </c>
      <c r="AA19" s="69">
        <v>8285</v>
      </c>
      <c r="AB19" s="109">
        <v>2012</v>
      </c>
    </row>
    <row r="20" spans="1:28" s="9" customFormat="1" ht="12" customHeight="1">
      <c r="A20" s="109">
        <v>2013</v>
      </c>
      <c r="B20" s="69">
        <v>30982</v>
      </c>
      <c r="C20" s="69">
        <v>18366</v>
      </c>
      <c r="D20" s="69">
        <v>44037</v>
      </c>
      <c r="E20" s="69">
        <v>59585</v>
      </c>
      <c r="F20" s="69">
        <v>43620</v>
      </c>
      <c r="G20" s="69">
        <v>57850</v>
      </c>
      <c r="H20" s="69">
        <v>42550</v>
      </c>
      <c r="I20" s="69">
        <v>28622</v>
      </c>
      <c r="J20" s="69">
        <v>23502</v>
      </c>
      <c r="K20" s="69">
        <v>25228</v>
      </c>
      <c r="L20" s="69">
        <v>29660</v>
      </c>
      <c r="M20" s="69">
        <v>14913</v>
      </c>
      <c r="N20" s="69">
        <v>46994</v>
      </c>
      <c r="O20" s="69">
        <v>58243</v>
      </c>
      <c r="P20" s="69">
        <v>26993</v>
      </c>
      <c r="Q20" s="69">
        <v>27788</v>
      </c>
      <c r="R20" s="69">
        <v>38854</v>
      </c>
      <c r="S20" s="69">
        <v>18725</v>
      </c>
      <c r="T20" s="69">
        <v>32467</v>
      </c>
      <c r="U20" s="69">
        <v>40514</v>
      </c>
      <c r="V20" s="69">
        <v>34264</v>
      </c>
      <c r="W20" s="69">
        <v>25978</v>
      </c>
      <c r="X20" s="69">
        <v>24247</v>
      </c>
      <c r="Y20" s="69">
        <v>27883</v>
      </c>
      <c r="Z20" s="69">
        <v>27693</v>
      </c>
      <c r="AA20" s="69">
        <v>8450</v>
      </c>
      <c r="AB20" s="109">
        <v>2013</v>
      </c>
    </row>
    <row r="21" spans="1:28" s="9" customFormat="1" ht="12" customHeight="1">
      <c r="A21" s="109">
        <v>2014</v>
      </c>
      <c r="B21" s="69">
        <v>31925</v>
      </c>
      <c r="C21" s="69">
        <v>17888</v>
      </c>
      <c r="D21" s="69">
        <v>45268</v>
      </c>
      <c r="E21" s="69">
        <v>63814</v>
      </c>
      <c r="F21" s="69">
        <v>44873</v>
      </c>
      <c r="G21" s="69">
        <v>62479</v>
      </c>
      <c r="H21" s="69">
        <v>42702</v>
      </c>
      <c r="I21" s="69">
        <v>28221</v>
      </c>
      <c r="J21" s="69">
        <v>24611</v>
      </c>
      <c r="K21" s="69">
        <v>26676</v>
      </c>
      <c r="L21" s="69">
        <v>30748</v>
      </c>
      <c r="M21" s="69">
        <v>15498</v>
      </c>
      <c r="N21" s="69">
        <v>48460</v>
      </c>
      <c r="O21" s="69">
        <v>56874</v>
      </c>
      <c r="P21" s="69">
        <v>28911</v>
      </c>
      <c r="Q21" s="69">
        <v>28446</v>
      </c>
      <c r="R21" s="69">
        <v>39078</v>
      </c>
      <c r="S21" s="69">
        <v>19492</v>
      </c>
      <c r="T21" s="69">
        <v>33411</v>
      </c>
      <c r="U21" s="69">
        <v>41939</v>
      </c>
      <c r="V21" s="69">
        <v>35824</v>
      </c>
      <c r="W21" s="69">
        <v>26332</v>
      </c>
      <c r="X21" s="69">
        <v>25938</v>
      </c>
      <c r="Y21" s="69">
        <v>28242</v>
      </c>
      <c r="Z21" s="69">
        <v>30385</v>
      </c>
      <c r="AA21" s="69">
        <v>8848</v>
      </c>
      <c r="AB21" s="109">
        <v>2014</v>
      </c>
    </row>
    <row r="22" spans="1:28" s="9" customFormat="1" ht="12" customHeight="1">
      <c r="A22" s="109">
        <v>2015</v>
      </c>
      <c r="B22" s="69">
        <v>33069</v>
      </c>
      <c r="C22" s="69">
        <v>16659</v>
      </c>
      <c r="D22" s="69">
        <v>46339</v>
      </c>
      <c r="E22" s="69">
        <v>68743</v>
      </c>
      <c r="F22" s="69">
        <v>45868</v>
      </c>
      <c r="G22" s="69">
        <v>64987</v>
      </c>
      <c r="H22" s="69">
        <v>43731</v>
      </c>
      <c r="I22" s="69">
        <v>28929</v>
      </c>
      <c r="J22" s="69">
        <v>25340</v>
      </c>
      <c r="K22" s="69">
        <v>27378</v>
      </c>
      <c r="L22" s="69">
        <v>31255</v>
      </c>
      <c r="M22" s="69">
        <v>16585</v>
      </c>
      <c r="N22" s="69">
        <v>50529</v>
      </c>
      <c r="O22" s="69">
        <v>56933</v>
      </c>
      <c r="P22" s="69">
        <v>30326</v>
      </c>
      <c r="Q22" s="69">
        <v>29989</v>
      </c>
      <c r="R22" s="69">
        <v>41123</v>
      </c>
      <c r="S22" s="69">
        <v>20550</v>
      </c>
      <c r="T22" s="69">
        <v>34699</v>
      </c>
      <c r="U22" s="69">
        <v>43351</v>
      </c>
      <c r="V22" s="69">
        <v>37275</v>
      </c>
      <c r="W22" s="69">
        <v>27505</v>
      </c>
      <c r="X22" s="69">
        <v>26813</v>
      </c>
      <c r="Y22" s="69">
        <v>30179</v>
      </c>
      <c r="Z22" s="69">
        <v>31430</v>
      </c>
      <c r="AA22" s="69">
        <v>9009</v>
      </c>
      <c r="AB22" s="109">
        <v>2015</v>
      </c>
    </row>
    <row r="23" spans="1:28" s="9" customFormat="1" ht="12" customHeight="1">
      <c r="A23" s="135">
        <v>2016</v>
      </c>
      <c r="B23" s="69">
        <v>34127</v>
      </c>
      <c r="C23" s="69">
        <v>18535</v>
      </c>
      <c r="D23" s="69">
        <v>47243</v>
      </c>
      <c r="E23" s="69">
        <v>62241</v>
      </c>
      <c r="F23" s="69">
        <v>46647</v>
      </c>
      <c r="G23" s="69">
        <v>69348</v>
      </c>
      <c r="H23" s="69">
        <v>44775</v>
      </c>
      <c r="I23" s="69">
        <v>29384</v>
      </c>
      <c r="J23" s="69">
        <v>25981</v>
      </c>
      <c r="K23" s="69">
        <v>28355</v>
      </c>
      <c r="L23" s="69">
        <v>31015</v>
      </c>
      <c r="M23" s="69">
        <v>17381</v>
      </c>
      <c r="N23" s="69">
        <v>52195</v>
      </c>
      <c r="O23" s="69">
        <v>59062</v>
      </c>
      <c r="P23" s="69">
        <v>32148</v>
      </c>
      <c r="Q23" s="69">
        <v>31235</v>
      </c>
      <c r="R23" s="69">
        <v>43134</v>
      </c>
      <c r="S23" s="69">
        <v>21397</v>
      </c>
      <c r="T23" s="69">
        <v>35982</v>
      </c>
      <c r="U23" s="69">
        <v>45291</v>
      </c>
      <c r="V23" s="69">
        <v>38490</v>
      </c>
      <c r="W23" s="69">
        <v>28563</v>
      </c>
      <c r="X23" s="69">
        <v>27712</v>
      </c>
      <c r="Y23" s="69">
        <v>31243</v>
      </c>
      <c r="Z23" s="69">
        <v>32319</v>
      </c>
      <c r="AA23" s="69">
        <v>9471</v>
      </c>
      <c r="AB23" s="135">
        <v>2016</v>
      </c>
    </row>
    <row r="24" spans="1:28" s="9" customFormat="1" ht="12" customHeight="1">
      <c r="A24" s="150">
        <v>2017</v>
      </c>
      <c r="B24" s="69">
        <v>35273</v>
      </c>
      <c r="C24" s="69">
        <v>19280</v>
      </c>
      <c r="D24" s="69">
        <v>47948</v>
      </c>
      <c r="E24" s="69">
        <v>58857</v>
      </c>
      <c r="F24" s="69">
        <v>47086</v>
      </c>
      <c r="G24" s="69">
        <v>71019</v>
      </c>
      <c r="H24" s="69">
        <v>45502</v>
      </c>
      <c r="I24" s="69">
        <v>30089</v>
      </c>
      <c r="J24" s="69">
        <v>26933</v>
      </c>
      <c r="K24" s="69">
        <v>29542</v>
      </c>
      <c r="L24" s="69">
        <v>31936</v>
      </c>
      <c r="M24" s="69">
        <v>17914</v>
      </c>
      <c r="N24" s="69">
        <v>54217</v>
      </c>
      <c r="O24" s="69">
        <v>59983</v>
      </c>
      <c r="P24" s="69">
        <v>34053</v>
      </c>
      <c r="Q24" s="69">
        <v>32892</v>
      </c>
      <c r="R24" s="69">
        <v>45234</v>
      </c>
      <c r="S24" s="69">
        <v>22530</v>
      </c>
      <c r="T24" s="69">
        <v>37116</v>
      </c>
      <c r="U24" s="69">
        <v>47174</v>
      </c>
      <c r="V24" s="69">
        <v>39539</v>
      </c>
      <c r="W24" s="69">
        <v>29459</v>
      </c>
      <c r="X24" s="69">
        <v>28447</v>
      </c>
      <c r="Y24" s="69">
        <v>31297</v>
      </c>
      <c r="Z24" s="69">
        <v>33351</v>
      </c>
      <c r="AA24" s="69">
        <v>9930</v>
      </c>
      <c r="AB24" s="150">
        <v>2017</v>
      </c>
    </row>
    <row r="25" spans="1:28" s="9" customFormat="1" ht="12" customHeight="1">
      <c r="A25" s="191">
        <v>2018</v>
      </c>
      <c r="B25" s="69">
        <v>36809</v>
      </c>
      <c r="C25" s="69">
        <v>23243</v>
      </c>
      <c r="D25" s="69">
        <v>49177</v>
      </c>
      <c r="E25" s="69">
        <v>51263</v>
      </c>
      <c r="F25" s="69">
        <v>48422</v>
      </c>
      <c r="G25" s="69">
        <v>69670</v>
      </c>
      <c r="H25" s="69">
        <v>46769</v>
      </c>
      <c r="I25" s="69">
        <v>31345</v>
      </c>
      <c r="J25" s="69">
        <v>27512</v>
      </c>
      <c r="K25" s="69">
        <v>30745</v>
      </c>
      <c r="L25" s="69">
        <v>30585</v>
      </c>
      <c r="M25" s="69">
        <v>18799</v>
      </c>
      <c r="N25" s="69">
        <v>55768</v>
      </c>
      <c r="O25" s="69">
        <v>61755</v>
      </c>
      <c r="P25" s="69">
        <v>37524</v>
      </c>
      <c r="Q25" s="69">
        <v>35625</v>
      </c>
      <c r="R25" s="69">
        <v>48710</v>
      </c>
      <c r="S25" s="69">
        <v>24144</v>
      </c>
      <c r="T25" s="69">
        <v>38419</v>
      </c>
      <c r="U25" s="69">
        <v>49106</v>
      </c>
      <c r="V25" s="69">
        <v>40811</v>
      </c>
      <c r="W25" s="69">
        <v>30420</v>
      </c>
      <c r="X25" s="69">
        <v>29571</v>
      </c>
      <c r="Y25" s="69">
        <v>31847</v>
      </c>
      <c r="Z25" s="69">
        <v>34780</v>
      </c>
      <c r="AA25" s="69">
        <v>10559</v>
      </c>
      <c r="AB25" s="191">
        <v>2018</v>
      </c>
    </row>
    <row r="26" spans="1:28" s="9" customFormat="1" ht="12" customHeight="1">
      <c r="A26" s="198">
        <v>2019</v>
      </c>
      <c r="B26" s="69">
        <v>38428</v>
      </c>
      <c r="C26" s="69">
        <v>27584</v>
      </c>
      <c r="D26" s="69">
        <v>49799</v>
      </c>
      <c r="E26" s="69">
        <v>48343</v>
      </c>
      <c r="F26" s="69">
        <v>48861</v>
      </c>
      <c r="G26" s="69">
        <v>70377</v>
      </c>
      <c r="H26" s="69">
        <v>48104</v>
      </c>
      <c r="I26" s="69">
        <v>32525</v>
      </c>
      <c r="J26" s="69">
        <v>28848</v>
      </c>
      <c r="K26" s="69">
        <v>32390</v>
      </c>
      <c r="L26" s="69">
        <v>32074</v>
      </c>
      <c r="M26" s="69">
        <v>19687</v>
      </c>
      <c r="N26" s="69">
        <v>59479</v>
      </c>
      <c r="O26" s="69">
        <v>62509</v>
      </c>
      <c r="P26" s="69">
        <v>39184</v>
      </c>
      <c r="Q26" s="69">
        <v>37549</v>
      </c>
      <c r="R26" s="69">
        <v>50560</v>
      </c>
      <c r="S26" s="69">
        <v>25963</v>
      </c>
      <c r="T26" s="69">
        <v>39972</v>
      </c>
      <c r="U26" s="69">
        <v>51607</v>
      </c>
      <c r="V26" s="69">
        <v>42059</v>
      </c>
      <c r="W26" s="69">
        <v>31548</v>
      </c>
      <c r="X26" s="69">
        <v>30505</v>
      </c>
      <c r="Y26" s="69">
        <v>32726</v>
      </c>
      <c r="Z26" s="69">
        <v>35948</v>
      </c>
      <c r="AA26" s="69">
        <v>10998</v>
      </c>
      <c r="AB26" s="198">
        <v>2019</v>
      </c>
    </row>
    <row r="27" spans="1:28" s="9" customFormat="1" ht="12" customHeight="1">
      <c r="A27" s="202">
        <v>2020</v>
      </c>
      <c r="B27" s="69">
        <v>39304</v>
      </c>
      <c r="C27" s="69">
        <v>30783</v>
      </c>
      <c r="D27" s="69">
        <v>49080</v>
      </c>
      <c r="E27" s="69">
        <v>42256</v>
      </c>
      <c r="F27" s="69">
        <v>47688</v>
      </c>
      <c r="G27" s="69">
        <v>70638</v>
      </c>
      <c r="H27" s="69">
        <v>49481</v>
      </c>
      <c r="I27" s="69">
        <v>33374</v>
      </c>
      <c r="J27" s="69">
        <v>28101</v>
      </c>
      <c r="K27" s="69">
        <v>32156</v>
      </c>
      <c r="L27" s="69">
        <v>31762</v>
      </c>
      <c r="M27" s="69">
        <v>16402</v>
      </c>
      <c r="N27" s="69">
        <v>60865</v>
      </c>
      <c r="O27" s="69">
        <v>64542</v>
      </c>
      <c r="P27" s="69">
        <v>40949</v>
      </c>
      <c r="Q27" s="69">
        <v>38049</v>
      </c>
      <c r="R27" s="69">
        <v>50669</v>
      </c>
      <c r="S27" s="69">
        <v>25866</v>
      </c>
      <c r="T27" s="69">
        <v>41438</v>
      </c>
      <c r="U27" s="69">
        <v>53616</v>
      </c>
      <c r="V27" s="69">
        <v>43398</v>
      </c>
      <c r="W27" s="69">
        <v>32728</v>
      </c>
      <c r="X27" s="69">
        <v>31860</v>
      </c>
      <c r="Y27" s="69">
        <v>33649</v>
      </c>
      <c r="Z27" s="69">
        <v>37734</v>
      </c>
      <c r="AA27" s="69">
        <v>11179</v>
      </c>
      <c r="AB27" s="202">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109"/>
      <c r="B29" s="238" t="s">
        <v>2</v>
      </c>
      <c r="C29" s="238"/>
      <c r="D29" s="238"/>
      <c r="E29" s="238"/>
      <c r="F29" s="238"/>
      <c r="G29" s="238"/>
      <c r="H29" s="238"/>
      <c r="I29" s="238"/>
      <c r="J29" s="238"/>
      <c r="K29" s="238"/>
      <c r="L29" s="238"/>
      <c r="M29" s="238"/>
      <c r="N29" s="238"/>
      <c r="O29" s="238" t="s">
        <v>2</v>
      </c>
      <c r="P29" s="238"/>
      <c r="Q29" s="238"/>
      <c r="R29" s="238"/>
      <c r="S29" s="238"/>
      <c r="T29" s="238"/>
      <c r="U29" s="238"/>
      <c r="V29" s="238"/>
      <c r="W29" s="238"/>
      <c r="X29" s="238"/>
      <c r="Y29" s="238"/>
      <c r="Z29" s="238"/>
      <c r="AA29" s="238"/>
      <c r="AB29" s="109"/>
    </row>
    <row r="30" spans="1:28" s="9" customFormat="1" ht="12" customHeight="1">
      <c r="A30" s="129">
        <v>2001</v>
      </c>
      <c r="B30" s="71">
        <v>1.7635209608148728</v>
      </c>
      <c r="C30" s="71">
        <v>2.7487166157645078</v>
      </c>
      <c r="D30" s="71">
        <v>2.7056597078478859</v>
      </c>
      <c r="E30" s="70" t="s">
        <v>48</v>
      </c>
      <c r="F30" s="71">
        <v>3.0558163481631908</v>
      </c>
      <c r="G30" s="70" t="s">
        <v>48</v>
      </c>
      <c r="H30" s="70" t="s">
        <v>48</v>
      </c>
      <c r="I30" s="71">
        <v>0.93391316746274811</v>
      </c>
      <c r="J30" s="71">
        <v>3.3058280139083536</v>
      </c>
      <c r="K30" s="70" t="s">
        <v>48</v>
      </c>
      <c r="L30" s="70" t="s">
        <v>48</v>
      </c>
      <c r="M30" s="70" t="s">
        <v>48</v>
      </c>
      <c r="N30" s="71">
        <v>2.4652891658467126</v>
      </c>
      <c r="O30" s="71">
        <v>0.71416902000140681</v>
      </c>
      <c r="P30" s="71">
        <v>0.85357599458524192</v>
      </c>
      <c r="Q30" s="71">
        <v>2.6853075316482631</v>
      </c>
      <c r="R30" s="70" t="s">
        <v>48</v>
      </c>
      <c r="S30" s="70" t="s">
        <v>48</v>
      </c>
      <c r="T30" s="71">
        <v>1.2451071761416586</v>
      </c>
      <c r="U30" s="70" t="s">
        <v>48</v>
      </c>
      <c r="V30" s="70" t="s">
        <v>48</v>
      </c>
      <c r="W30" s="70" t="s">
        <v>48</v>
      </c>
      <c r="X30" s="71">
        <v>-0.73637028905963575</v>
      </c>
      <c r="Y30" s="70" t="s">
        <v>48</v>
      </c>
      <c r="Z30" s="70" t="s">
        <v>48</v>
      </c>
      <c r="AA30" s="70" t="s">
        <v>48</v>
      </c>
      <c r="AB30" s="129">
        <v>2001</v>
      </c>
    </row>
    <row r="31" spans="1:28" s="9" customFormat="1" ht="12" customHeight="1">
      <c r="A31" s="129">
        <v>2002</v>
      </c>
      <c r="B31" s="71">
        <v>1.1839402427637822</v>
      </c>
      <c r="C31" s="71">
        <v>2.5297242600558434E-2</v>
      </c>
      <c r="D31" s="71">
        <v>2.7581838597299395</v>
      </c>
      <c r="E31" s="70" t="s">
        <v>48</v>
      </c>
      <c r="F31" s="71">
        <v>2.4244739626190182</v>
      </c>
      <c r="G31" s="70" t="s">
        <v>48</v>
      </c>
      <c r="H31" s="70" t="s">
        <v>48</v>
      </c>
      <c r="I31" s="71">
        <v>-0.93233507557563655</v>
      </c>
      <c r="J31" s="71">
        <v>0.19089721691952377</v>
      </c>
      <c r="K31" s="70" t="s">
        <v>48</v>
      </c>
      <c r="L31" s="70" t="s">
        <v>48</v>
      </c>
      <c r="M31" s="70" t="s">
        <v>48</v>
      </c>
      <c r="N31" s="71">
        <v>8.2155241397706078</v>
      </c>
      <c r="O31" s="71">
        <v>3.5385720575626323</v>
      </c>
      <c r="P31" s="71">
        <v>-0.32810111479810189</v>
      </c>
      <c r="Q31" s="71">
        <v>1.9675397451330383</v>
      </c>
      <c r="R31" s="70" t="s">
        <v>48</v>
      </c>
      <c r="S31" s="70" t="s">
        <v>48</v>
      </c>
      <c r="T31" s="71">
        <v>1.1009241871939395</v>
      </c>
      <c r="U31" s="70" t="s">
        <v>48</v>
      </c>
      <c r="V31" s="70" t="s">
        <v>48</v>
      </c>
      <c r="W31" s="70" t="s">
        <v>48</v>
      </c>
      <c r="X31" s="71">
        <v>1.5573883794867101</v>
      </c>
      <c r="Y31" s="70" t="s">
        <v>48</v>
      </c>
      <c r="Z31" s="70" t="s">
        <v>48</v>
      </c>
      <c r="AA31" s="70" t="s">
        <v>48</v>
      </c>
      <c r="AB31" s="129">
        <v>2002</v>
      </c>
    </row>
    <row r="32" spans="1:28" s="9" customFormat="1" ht="12" customHeight="1">
      <c r="A32" s="129">
        <v>2003</v>
      </c>
      <c r="B32" s="71">
        <v>0.62749151040897289</v>
      </c>
      <c r="C32" s="71">
        <v>-2.6428932726353054</v>
      </c>
      <c r="D32" s="71">
        <v>2.9391163038301045</v>
      </c>
      <c r="E32" s="70" t="s">
        <v>48</v>
      </c>
      <c r="F32" s="71">
        <v>2.9925687889134309</v>
      </c>
      <c r="G32" s="70" t="s">
        <v>48</v>
      </c>
      <c r="H32" s="70" t="s">
        <v>48</v>
      </c>
      <c r="I32" s="71">
        <v>-0.57036931413090031</v>
      </c>
      <c r="J32" s="71">
        <v>-0.10529482551143587</v>
      </c>
      <c r="K32" s="70" t="s">
        <v>48</v>
      </c>
      <c r="L32" s="70" t="s">
        <v>48</v>
      </c>
      <c r="M32" s="70" t="s">
        <v>48</v>
      </c>
      <c r="N32" s="71">
        <v>2.8912989894010366</v>
      </c>
      <c r="O32" s="71">
        <v>3.2587287376902481</v>
      </c>
      <c r="P32" s="71">
        <v>-1.8927916806942733</v>
      </c>
      <c r="Q32" s="71">
        <v>2.1493995522084361</v>
      </c>
      <c r="R32" s="70" t="s">
        <v>48</v>
      </c>
      <c r="S32" s="70" t="s">
        <v>48</v>
      </c>
      <c r="T32" s="71">
        <v>0.73566902177870475</v>
      </c>
      <c r="U32" s="70" t="s">
        <v>48</v>
      </c>
      <c r="V32" s="70" t="s">
        <v>48</v>
      </c>
      <c r="W32" s="70" t="s">
        <v>48</v>
      </c>
      <c r="X32" s="71">
        <v>-1.3157297763259379</v>
      </c>
      <c r="Y32" s="70" t="s">
        <v>48</v>
      </c>
      <c r="Z32" s="70" t="s">
        <v>48</v>
      </c>
      <c r="AA32" s="70" t="s">
        <v>48</v>
      </c>
      <c r="AB32" s="129">
        <v>2003</v>
      </c>
    </row>
    <row r="33" spans="1:28" s="9" customFormat="1" ht="12" customHeight="1">
      <c r="A33" s="129">
        <v>2004</v>
      </c>
      <c r="B33" s="71">
        <v>0.29344875651089808</v>
      </c>
      <c r="C33" s="71">
        <v>-2.7925704636965918</v>
      </c>
      <c r="D33" s="71">
        <v>2.2291780076211296</v>
      </c>
      <c r="E33" s="70" t="s">
        <v>48</v>
      </c>
      <c r="F33" s="71">
        <v>2.429240026743912</v>
      </c>
      <c r="G33" s="70" t="s">
        <v>48</v>
      </c>
      <c r="H33" s="70" t="s">
        <v>48</v>
      </c>
      <c r="I33" s="71">
        <v>-1.0110425928581748</v>
      </c>
      <c r="J33" s="71">
        <v>-1.2096571801435516</v>
      </c>
      <c r="K33" s="70" t="s">
        <v>48</v>
      </c>
      <c r="L33" s="70" t="s">
        <v>48</v>
      </c>
      <c r="M33" s="70" t="s">
        <v>48</v>
      </c>
      <c r="N33" s="71">
        <v>0.95584888484296471</v>
      </c>
      <c r="O33" s="71">
        <v>2.176174787584543</v>
      </c>
      <c r="P33" s="71">
        <v>-3.984443512410877</v>
      </c>
      <c r="Q33" s="71">
        <v>2.1878611564978314</v>
      </c>
      <c r="R33" s="70" t="s">
        <v>48</v>
      </c>
      <c r="S33" s="70" t="s">
        <v>48</v>
      </c>
      <c r="T33" s="71">
        <v>0.80621836587128826</v>
      </c>
      <c r="U33" s="70" t="s">
        <v>48</v>
      </c>
      <c r="V33" s="70" t="s">
        <v>48</v>
      </c>
      <c r="W33" s="70" t="s">
        <v>48</v>
      </c>
      <c r="X33" s="71">
        <v>-1.4206243391108444</v>
      </c>
      <c r="Y33" s="70" t="s">
        <v>48</v>
      </c>
      <c r="Z33" s="70" t="s">
        <v>48</v>
      </c>
      <c r="AA33" s="70" t="s">
        <v>48</v>
      </c>
      <c r="AB33" s="129">
        <v>2004</v>
      </c>
    </row>
    <row r="34" spans="1:28" s="9" customFormat="1" ht="12" customHeight="1">
      <c r="A34" s="129">
        <v>2005</v>
      </c>
      <c r="B34" s="71">
        <v>6.2175407797539606E-2</v>
      </c>
      <c r="C34" s="71">
        <v>1.1424371993586249</v>
      </c>
      <c r="D34" s="71">
        <v>1.2620144306291365</v>
      </c>
      <c r="E34" s="70" t="s">
        <v>48</v>
      </c>
      <c r="F34" s="71">
        <v>1.2374891209747716</v>
      </c>
      <c r="G34" s="70" t="s">
        <v>48</v>
      </c>
      <c r="H34" s="70" t="s">
        <v>48</v>
      </c>
      <c r="I34" s="71">
        <v>-0.91271278522275168</v>
      </c>
      <c r="J34" s="71">
        <v>2.7080581241743573</v>
      </c>
      <c r="K34" s="70" t="s">
        <v>48</v>
      </c>
      <c r="L34" s="70" t="s">
        <v>48</v>
      </c>
      <c r="M34" s="70" t="s">
        <v>48</v>
      </c>
      <c r="N34" s="71">
        <v>2.3705566892886054</v>
      </c>
      <c r="O34" s="71">
        <v>2.5350021213406819</v>
      </c>
      <c r="P34" s="71">
        <v>-3.8241601143674018</v>
      </c>
      <c r="Q34" s="71">
        <v>-2.6362998206068085</v>
      </c>
      <c r="R34" s="70" t="s">
        <v>48</v>
      </c>
      <c r="S34" s="70" t="s">
        <v>48</v>
      </c>
      <c r="T34" s="71">
        <v>0.11835168382168604</v>
      </c>
      <c r="U34" s="70" t="s">
        <v>48</v>
      </c>
      <c r="V34" s="70" t="s">
        <v>48</v>
      </c>
      <c r="W34" s="70" t="s">
        <v>48</v>
      </c>
      <c r="X34" s="71">
        <v>-2.4111556757765129</v>
      </c>
      <c r="Y34" s="70" t="s">
        <v>48</v>
      </c>
      <c r="Z34" s="70" t="s">
        <v>48</v>
      </c>
      <c r="AA34" s="70" t="s">
        <v>48</v>
      </c>
      <c r="AB34" s="129">
        <v>2005</v>
      </c>
    </row>
    <row r="35" spans="1:28" s="9" customFormat="1" ht="12" customHeight="1">
      <c r="A35" s="129">
        <v>2006</v>
      </c>
      <c r="B35" s="71">
        <v>-0.18641032201469443</v>
      </c>
      <c r="C35" s="71">
        <v>2.5827333377369825</v>
      </c>
      <c r="D35" s="71">
        <v>2.744984618620677</v>
      </c>
      <c r="E35" s="70" t="s">
        <v>48</v>
      </c>
      <c r="F35" s="71">
        <v>3.4387341160035447</v>
      </c>
      <c r="G35" s="70" t="s">
        <v>48</v>
      </c>
      <c r="H35" s="70" t="s">
        <v>48</v>
      </c>
      <c r="I35" s="71">
        <v>0.28510856056729494</v>
      </c>
      <c r="J35" s="71">
        <v>2.1914419985159554</v>
      </c>
      <c r="K35" s="70" t="s">
        <v>48</v>
      </c>
      <c r="L35" s="70" t="s">
        <v>48</v>
      </c>
      <c r="M35" s="70" t="s">
        <v>48</v>
      </c>
      <c r="N35" s="71">
        <v>1.6109964998493211</v>
      </c>
      <c r="O35" s="71">
        <v>2.6088755560153061</v>
      </c>
      <c r="P35" s="71">
        <v>-0.10735373054214392</v>
      </c>
      <c r="Q35" s="71">
        <v>-2.5074100777056856</v>
      </c>
      <c r="R35" s="70" t="s">
        <v>48</v>
      </c>
      <c r="S35" s="70" t="s">
        <v>48</v>
      </c>
      <c r="T35" s="71">
        <v>-1.2251038830778072</v>
      </c>
      <c r="U35" s="70" t="s">
        <v>48</v>
      </c>
      <c r="V35" s="70" t="s">
        <v>48</v>
      </c>
      <c r="W35" s="70" t="s">
        <v>48</v>
      </c>
      <c r="X35" s="71">
        <v>-0.89366786140979571</v>
      </c>
      <c r="Y35" s="70" t="s">
        <v>48</v>
      </c>
      <c r="Z35" s="70" t="s">
        <v>48</v>
      </c>
      <c r="AA35" s="70" t="s">
        <v>48</v>
      </c>
      <c r="AB35" s="129">
        <v>2006</v>
      </c>
    </row>
    <row r="36" spans="1:28" s="9" customFormat="1" ht="12" customHeight="1">
      <c r="A36" s="129">
        <v>2007</v>
      </c>
      <c r="B36" s="71">
        <v>0.87886333675113804</v>
      </c>
      <c r="C36" s="71">
        <v>1.9768190598840931</v>
      </c>
      <c r="D36" s="71">
        <v>1.7708626557821674</v>
      </c>
      <c r="E36" s="70" t="s">
        <v>48</v>
      </c>
      <c r="F36" s="71">
        <v>1.5739033322078768</v>
      </c>
      <c r="G36" s="70" t="s">
        <v>48</v>
      </c>
      <c r="H36" s="70" t="s">
        <v>48</v>
      </c>
      <c r="I36" s="71">
        <v>1.3631724741215834</v>
      </c>
      <c r="J36" s="71">
        <v>1.7184625810823917</v>
      </c>
      <c r="K36" s="70" t="s">
        <v>48</v>
      </c>
      <c r="L36" s="70" t="s">
        <v>48</v>
      </c>
      <c r="M36" s="70" t="s">
        <v>48</v>
      </c>
      <c r="N36" s="71">
        <v>0.78702436353681549</v>
      </c>
      <c r="O36" s="71">
        <v>3.1010565368174952</v>
      </c>
      <c r="P36" s="71">
        <v>1.781507047493065</v>
      </c>
      <c r="Q36" s="71">
        <v>0.20953163516843176</v>
      </c>
      <c r="R36" s="70" t="s">
        <v>48</v>
      </c>
      <c r="S36" s="70" t="s">
        <v>48</v>
      </c>
      <c r="T36" s="71">
        <v>0.76158700224848985</v>
      </c>
      <c r="U36" s="70" t="s">
        <v>48</v>
      </c>
      <c r="V36" s="70" t="s">
        <v>48</v>
      </c>
      <c r="W36" s="70" t="s">
        <v>48</v>
      </c>
      <c r="X36" s="71">
        <v>0.89690423377375339</v>
      </c>
      <c r="Y36" s="70" t="s">
        <v>48</v>
      </c>
      <c r="Z36" s="70" t="s">
        <v>48</v>
      </c>
      <c r="AA36" s="70" t="s">
        <v>48</v>
      </c>
      <c r="AB36" s="129">
        <v>2007</v>
      </c>
    </row>
    <row r="37" spans="1:28" s="9" customFormat="1" ht="12" customHeight="1">
      <c r="A37" s="129">
        <v>2008</v>
      </c>
      <c r="B37" s="71">
        <v>1.971104980397854</v>
      </c>
      <c r="C37" s="71">
        <v>2.4941592473322061</v>
      </c>
      <c r="D37" s="71">
        <v>2.2479820966078989</v>
      </c>
      <c r="E37" s="70" t="s">
        <v>48</v>
      </c>
      <c r="F37" s="71">
        <v>1.9023754123091692</v>
      </c>
      <c r="G37" s="70" t="s">
        <v>48</v>
      </c>
      <c r="H37" s="70" t="s">
        <v>48</v>
      </c>
      <c r="I37" s="71">
        <v>1.2297734627831716</v>
      </c>
      <c r="J37" s="71">
        <v>2.6650168943035197</v>
      </c>
      <c r="K37" s="70" t="s">
        <v>48</v>
      </c>
      <c r="L37" s="70" t="s">
        <v>48</v>
      </c>
      <c r="M37" s="70" t="s">
        <v>48</v>
      </c>
      <c r="N37" s="71">
        <v>2.4014848011588725</v>
      </c>
      <c r="O37" s="71">
        <v>-9.9737943442718802E-2</v>
      </c>
      <c r="P37" s="71">
        <v>5.1088369070825195</v>
      </c>
      <c r="Q37" s="71">
        <v>2.0868353081054494</v>
      </c>
      <c r="R37" s="70" t="s">
        <v>48</v>
      </c>
      <c r="S37" s="70" t="s">
        <v>48</v>
      </c>
      <c r="T37" s="71">
        <v>1.3101065361359048</v>
      </c>
      <c r="U37" s="70" t="s">
        <v>48</v>
      </c>
      <c r="V37" s="70" t="s">
        <v>48</v>
      </c>
      <c r="W37" s="70" t="s">
        <v>48</v>
      </c>
      <c r="X37" s="71">
        <v>2.6476773083540479</v>
      </c>
      <c r="Y37" s="70" t="s">
        <v>48</v>
      </c>
      <c r="Z37" s="70" t="s">
        <v>48</v>
      </c>
      <c r="AA37" s="70" t="s">
        <v>48</v>
      </c>
      <c r="AB37" s="129">
        <v>2008</v>
      </c>
    </row>
    <row r="38" spans="1:28" s="9" customFormat="1" ht="12" customHeight="1">
      <c r="A38" s="109">
        <v>2009</v>
      </c>
      <c r="B38" s="71">
        <v>0.99320066925349693</v>
      </c>
      <c r="C38" s="71">
        <v>2.1377525874815291</v>
      </c>
      <c r="D38" s="71">
        <v>-0.66891277082361</v>
      </c>
      <c r="E38" s="71">
        <v>2.0350421260007607</v>
      </c>
      <c r="F38" s="71">
        <v>-0.80796928713020577</v>
      </c>
      <c r="G38" s="71">
        <v>2.1063938246431775</v>
      </c>
      <c r="H38" s="71">
        <v>-0.35588074262106772</v>
      </c>
      <c r="I38" s="71">
        <v>3.3567774936061454</v>
      </c>
      <c r="J38" s="71">
        <v>0.4728132387706836</v>
      </c>
      <c r="K38" s="71">
        <v>-0.34292933850736063</v>
      </c>
      <c r="L38" s="71">
        <v>3.1865627756542096</v>
      </c>
      <c r="M38" s="71">
        <v>0.82078415411747585</v>
      </c>
      <c r="N38" s="71">
        <v>0.66752132973786615</v>
      </c>
      <c r="O38" s="71">
        <v>1.7716265685257468</v>
      </c>
      <c r="P38" s="71">
        <v>-0.13909280581098926</v>
      </c>
      <c r="Q38" s="71">
        <v>0.87148594377511301</v>
      </c>
      <c r="R38" s="71">
        <v>0.98542038840545843</v>
      </c>
      <c r="S38" s="71">
        <v>-1.3618903503666644</v>
      </c>
      <c r="T38" s="71">
        <v>2.1635640187579952</v>
      </c>
      <c r="U38" s="71">
        <v>2.5499165481857062</v>
      </c>
      <c r="V38" s="71">
        <v>3.4154535274356164</v>
      </c>
      <c r="W38" s="71">
        <v>1.4388796379317625</v>
      </c>
      <c r="X38" s="71">
        <v>2.7749324890585854</v>
      </c>
      <c r="Y38" s="71">
        <v>2.548114893793894</v>
      </c>
      <c r="Z38" s="71">
        <v>2.554918815663811</v>
      </c>
      <c r="AA38" s="71">
        <v>2.5251153950583785</v>
      </c>
      <c r="AB38" s="109">
        <v>2009</v>
      </c>
    </row>
    <row r="39" spans="1:28" s="9" customFormat="1" ht="12" customHeight="1">
      <c r="A39" s="109">
        <v>2010</v>
      </c>
      <c r="B39" s="71">
        <v>2.3299259781459227</v>
      </c>
      <c r="C39" s="71">
        <v>1.8276132456722394</v>
      </c>
      <c r="D39" s="71">
        <v>3.8845287316481318</v>
      </c>
      <c r="E39" s="71">
        <v>16.668378350621339</v>
      </c>
      <c r="F39" s="71">
        <v>4.1739394399332213</v>
      </c>
      <c r="G39" s="71">
        <v>4.7855932958901661</v>
      </c>
      <c r="H39" s="71">
        <v>1.1313968880341605</v>
      </c>
      <c r="I39" s="71">
        <v>2.7013094133415905</v>
      </c>
      <c r="J39" s="71">
        <v>2.3206459054209745</v>
      </c>
      <c r="K39" s="71">
        <v>2.3951824685320986</v>
      </c>
      <c r="L39" s="71">
        <v>2.9100623330365067</v>
      </c>
      <c r="M39" s="71">
        <v>3.1285743120500484</v>
      </c>
      <c r="N39" s="71">
        <v>-0.85192341471983468</v>
      </c>
      <c r="O39" s="71">
        <v>1.869662229745316</v>
      </c>
      <c r="P39" s="71">
        <v>-1.6172715313781652</v>
      </c>
      <c r="Q39" s="71">
        <v>1.0630250427996941</v>
      </c>
      <c r="R39" s="71">
        <v>0.78463821045421867</v>
      </c>
      <c r="S39" s="71">
        <v>9.4406419636541727E-2</v>
      </c>
      <c r="T39" s="71">
        <v>3.2270403727788164</v>
      </c>
      <c r="U39" s="71">
        <v>4.4425690949094303</v>
      </c>
      <c r="V39" s="71">
        <v>2.4077199910825158</v>
      </c>
      <c r="W39" s="71">
        <v>3.2536408788618587</v>
      </c>
      <c r="X39" s="71">
        <v>4.8971640844432329</v>
      </c>
      <c r="Y39" s="71">
        <v>3.7413862991487719</v>
      </c>
      <c r="Z39" s="71">
        <v>3.5312378734963232</v>
      </c>
      <c r="AA39" s="71">
        <v>5.3230932203389898</v>
      </c>
      <c r="AB39" s="109">
        <v>2010</v>
      </c>
    </row>
    <row r="40" spans="1:28" s="9" customFormat="1" ht="12" customHeight="1">
      <c r="A40" s="109">
        <v>2011</v>
      </c>
      <c r="B40" s="71">
        <v>3.5134855843753172</v>
      </c>
      <c r="C40" s="71">
        <v>2.979504798009728</v>
      </c>
      <c r="D40" s="71">
        <v>3.1339370829361286</v>
      </c>
      <c r="E40" s="71">
        <v>-6.8661971830985919</v>
      </c>
      <c r="F40" s="71">
        <v>3.5768922561375263</v>
      </c>
      <c r="G40" s="71">
        <v>2.13377801221732</v>
      </c>
      <c r="H40" s="71">
        <v>2.2350093845697927</v>
      </c>
      <c r="I40" s="71">
        <v>4.5310042499079799</v>
      </c>
      <c r="J40" s="71">
        <v>1.3211290468031507</v>
      </c>
      <c r="K40" s="71">
        <v>0.80477559142163102</v>
      </c>
      <c r="L40" s="71">
        <v>1.8690294891319468</v>
      </c>
      <c r="M40" s="71">
        <v>1.1547494780793386</v>
      </c>
      <c r="N40" s="71">
        <v>0.92346532022322947</v>
      </c>
      <c r="O40" s="71">
        <v>2.4735649546827858</v>
      </c>
      <c r="P40" s="71">
        <v>0.74327512977818344</v>
      </c>
      <c r="Q40" s="71">
        <v>5.5034667507091228</v>
      </c>
      <c r="R40" s="71">
        <v>6.3471392577074397</v>
      </c>
      <c r="S40" s="71">
        <v>5.1167177552463983</v>
      </c>
      <c r="T40" s="71">
        <v>4.6589186457807017</v>
      </c>
      <c r="U40" s="71">
        <v>6.9748650910455012</v>
      </c>
      <c r="V40" s="71">
        <v>3.5515471932825449</v>
      </c>
      <c r="W40" s="71">
        <v>3.6076800782683023</v>
      </c>
      <c r="X40" s="71">
        <v>2.6819261498596489</v>
      </c>
      <c r="Y40" s="71">
        <v>4.4934161684835772</v>
      </c>
      <c r="Z40" s="71">
        <v>3.0734632683658134</v>
      </c>
      <c r="AA40" s="71">
        <v>0.91777721900929521</v>
      </c>
      <c r="AB40" s="109">
        <v>2011</v>
      </c>
    </row>
    <row r="41" spans="1:28" s="9" customFormat="1" ht="12" customHeight="1">
      <c r="A41" s="109">
        <v>2012</v>
      </c>
      <c r="B41" s="71">
        <v>1.3710026288642752</v>
      </c>
      <c r="C41" s="71">
        <v>2.7149841817658995</v>
      </c>
      <c r="D41" s="71">
        <v>-0.30040439052571344</v>
      </c>
      <c r="E41" s="71">
        <v>-7.4877126654064341</v>
      </c>
      <c r="F41" s="71">
        <v>-0.23444460074084361</v>
      </c>
      <c r="G41" s="71">
        <v>-3.4403478666511234</v>
      </c>
      <c r="H41" s="71">
        <v>0.85755006401429057</v>
      </c>
      <c r="I41" s="71">
        <v>-5.4742772993565296</v>
      </c>
      <c r="J41" s="71">
        <v>2.5677539940367495</v>
      </c>
      <c r="K41" s="71">
        <v>5.1848927490459289</v>
      </c>
      <c r="L41" s="71">
        <v>1.9536558847512993</v>
      </c>
      <c r="M41" s="71">
        <v>-2.8571428571428612</v>
      </c>
      <c r="N41" s="71">
        <v>4.0989182191209608</v>
      </c>
      <c r="O41" s="71">
        <v>1.9660954486825091</v>
      </c>
      <c r="P41" s="71">
        <v>4.3760003122926179</v>
      </c>
      <c r="Q41" s="71">
        <v>2.49803965497928</v>
      </c>
      <c r="R41" s="71">
        <v>3.7588180487155682</v>
      </c>
      <c r="S41" s="71">
        <v>1.8506056527590715</v>
      </c>
      <c r="T41" s="71">
        <v>1.2649671687910313</v>
      </c>
      <c r="U41" s="71">
        <v>4.8017264634475367</v>
      </c>
      <c r="V41" s="71">
        <v>0.42346157311470733</v>
      </c>
      <c r="W41" s="71">
        <v>-1.2157695939565656</v>
      </c>
      <c r="X41" s="71">
        <v>0.8327725437415836</v>
      </c>
      <c r="Y41" s="71">
        <v>-1.9556519463037034</v>
      </c>
      <c r="Z41" s="71">
        <v>1.4472727272727184</v>
      </c>
      <c r="AA41" s="71">
        <v>3.214152236202807</v>
      </c>
      <c r="AB41" s="109">
        <v>2012</v>
      </c>
    </row>
    <row r="42" spans="1:28" s="9" customFormat="1" ht="12" customHeight="1">
      <c r="A42" s="109">
        <v>2013</v>
      </c>
      <c r="B42" s="71">
        <v>1.7037061353117053</v>
      </c>
      <c r="C42" s="71">
        <v>2.850422803382429</v>
      </c>
      <c r="D42" s="71">
        <v>2.0674469811102085</v>
      </c>
      <c r="E42" s="71">
        <v>21.753611638979137</v>
      </c>
      <c r="F42" s="71">
        <v>2.5050524040043172</v>
      </c>
      <c r="G42" s="71">
        <v>-0.1863418337416789</v>
      </c>
      <c r="H42" s="71">
        <v>1.9112856869132173</v>
      </c>
      <c r="I42" s="71">
        <v>-3.0649913638364836</v>
      </c>
      <c r="J42" s="71">
        <v>1.9698021520305531</v>
      </c>
      <c r="K42" s="71">
        <v>5.2087243004295374</v>
      </c>
      <c r="L42" s="71">
        <v>-1.156396840737159</v>
      </c>
      <c r="M42" s="71">
        <v>-0.9892444562475049</v>
      </c>
      <c r="N42" s="71">
        <v>-0.94222297169115166</v>
      </c>
      <c r="O42" s="71">
        <v>5.2514592406527356</v>
      </c>
      <c r="P42" s="71">
        <v>0.95369885556138456</v>
      </c>
      <c r="Q42" s="71">
        <v>1.2313296903461008</v>
      </c>
      <c r="R42" s="71">
        <v>-0.31557072119454688</v>
      </c>
      <c r="S42" s="71">
        <v>3.0998788679660834</v>
      </c>
      <c r="T42" s="71">
        <v>3.1976097390419937</v>
      </c>
      <c r="U42" s="71">
        <v>4.2831402831402698</v>
      </c>
      <c r="V42" s="71">
        <v>2.4702434356121756</v>
      </c>
      <c r="W42" s="71">
        <v>3.4691520293145288</v>
      </c>
      <c r="X42" s="71">
        <v>1.1387336280971141</v>
      </c>
      <c r="Y42" s="71">
        <v>6.3424866514111216</v>
      </c>
      <c r="Z42" s="71">
        <v>-0.73481970033694211</v>
      </c>
      <c r="AA42" s="71">
        <v>1.9915509957754978</v>
      </c>
      <c r="AB42" s="109">
        <v>2013</v>
      </c>
    </row>
    <row r="43" spans="1:28" s="9" customFormat="1" ht="12" customHeight="1">
      <c r="A43" s="109">
        <v>2014</v>
      </c>
      <c r="B43" s="71">
        <v>3.0437027951713844</v>
      </c>
      <c r="C43" s="71">
        <v>-2.6026353043667569</v>
      </c>
      <c r="D43" s="71">
        <v>2.7953766151191104</v>
      </c>
      <c r="E43" s="71">
        <v>7.0974238482839525</v>
      </c>
      <c r="F43" s="71">
        <v>2.8725355341586436</v>
      </c>
      <c r="G43" s="71">
        <v>8.0017286084701738</v>
      </c>
      <c r="H43" s="71">
        <v>0.35722679200939922</v>
      </c>
      <c r="I43" s="71">
        <v>-1.4010201942561622</v>
      </c>
      <c r="J43" s="71">
        <v>4.718747340651845</v>
      </c>
      <c r="K43" s="71">
        <v>5.739654352306971</v>
      </c>
      <c r="L43" s="71">
        <v>3.6682400539447002</v>
      </c>
      <c r="M43" s="71">
        <v>3.9227519613759654</v>
      </c>
      <c r="N43" s="71">
        <v>3.1195471762352582</v>
      </c>
      <c r="O43" s="71">
        <v>-2.3504970554401439</v>
      </c>
      <c r="P43" s="71">
        <v>7.1055458822657727</v>
      </c>
      <c r="Q43" s="71">
        <v>2.3679286022743753</v>
      </c>
      <c r="R43" s="71">
        <v>0.57651721830443137</v>
      </c>
      <c r="S43" s="71">
        <v>4.0961281708945307</v>
      </c>
      <c r="T43" s="71">
        <v>2.9075676841100204</v>
      </c>
      <c r="U43" s="71">
        <v>3.5173026608086104</v>
      </c>
      <c r="V43" s="71">
        <v>4.5528834928788342</v>
      </c>
      <c r="W43" s="71">
        <v>1.3626915081992479</v>
      </c>
      <c r="X43" s="71">
        <v>6.9740586464304783</v>
      </c>
      <c r="Y43" s="71">
        <v>1.2875228633934626</v>
      </c>
      <c r="Z43" s="71">
        <v>9.7208680894088815</v>
      </c>
      <c r="AA43" s="71">
        <v>4.710059171597635</v>
      </c>
      <c r="AB43" s="109">
        <v>2014</v>
      </c>
    </row>
    <row r="44" spans="1:28" s="9" customFormat="1" ht="12" customHeight="1">
      <c r="A44" s="109">
        <v>2015</v>
      </c>
      <c r="B44" s="71">
        <v>3.5833985904463646</v>
      </c>
      <c r="C44" s="71">
        <v>-6.870527728085861</v>
      </c>
      <c r="D44" s="71">
        <v>2.3659096933816386</v>
      </c>
      <c r="E44" s="71">
        <v>7.7240104052402216</v>
      </c>
      <c r="F44" s="71">
        <v>2.2173690192320663</v>
      </c>
      <c r="G44" s="71">
        <v>4.0141487539813454</v>
      </c>
      <c r="H44" s="71">
        <v>2.4097231979766747</v>
      </c>
      <c r="I44" s="71">
        <v>2.5087700648453364</v>
      </c>
      <c r="J44" s="71">
        <v>2.9620901223030387</v>
      </c>
      <c r="K44" s="71">
        <v>2.6315789473684248</v>
      </c>
      <c r="L44" s="71">
        <v>1.6488877325354423</v>
      </c>
      <c r="M44" s="71">
        <v>7.0138082333204324</v>
      </c>
      <c r="N44" s="71">
        <v>4.2695006190672729</v>
      </c>
      <c r="O44" s="71">
        <v>0.10373808770263793</v>
      </c>
      <c r="P44" s="71">
        <v>4.8943308775206731</v>
      </c>
      <c r="Q44" s="71">
        <v>5.4243127328974339</v>
      </c>
      <c r="R44" s="71">
        <v>5.2331234965965479</v>
      </c>
      <c r="S44" s="71">
        <v>5.4278678432177401</v>
      </c>
      <c r="T44" s="71">
        <v>3.8550178085061901</v>
      </c>
      <c r="U44" s="71">
        <v>3.3667946302963827</v>
      </c>
      <c r="V44" s="71">
        <v>4.0503573023671322</v>
      </c>
      <c r="W44" s="71">
        <v>4.454655931945922</v>
      </c>
      <c r="X44" s="71">
        <v>3.3734289459480351</v>
      </c>
      <c r="Y44" s="71">
        <v>6.858579420720929</v>
      </c>
      <c r="Z44" s="71">
        <v>3.4391969721902171</v>
      </c>
      <c r="AA44" s="71">
        <v>1.8196202531645582</v>
      </c>
      <c r="AB44" s="109">
        <v>2015</v>
      </c>
    </row>
    <row r="45" spans="1:28" s="9" customFormat="1" ht="12" customHeight="1">
      <c r="A45" s="135">
        <v>2016</v>
      </c>
      <c r="B45" s="71">
        <v>3.19937101212615</v>
      </c>
      <c r="C45" s="71">
        <v>11.261180142865726</v>
      </c>
      <c r="D45" s="71">
        <v>1.9508405446815686</v>
      </c>
      <c r="E45" s="71">
        <v>-9.458417584335848</v>
      </c>
      <c r="F45" s="71">
        <v>1.6983517920990749</v>
      </c>
      <c r="G45" s="71">
        <v>6.7105728838075436</v>
      </c>
      <c r="H45" s="71">
        <v>2.3873224943403955</v>
      </c>
      <c r="I45" s="71">
        <v>1.5728162051920265</v>
      </c>
      <c r="J45" s="71">
        <v>2.5295974743488614</v>
      </c>
      <c r="K45" s="71">
        <v>3.5685586967638301</v>
      </c>
      <c r="L45" s="71">
        <v>-0.76787713965765647</v>
      </c>
      <c r="M45" s="71">
        <v>4.7995176364184573</v>
      </c>
      <c r="N45" s="71">
        <v>3.2971165073522002</v>
      </c>
      <c r="O45" s="71">
        <v>3.7394832522438719</v>
      </c>
      <c r="P45" s="71">
        <v>6.0080459012068985</v>
      </c>
      <c r="Q45" s="71">
        <v>4.1548567808196424</v>
      </c>
      <c r="R45" s="71">
        <v>4.8902074265009929</v>
      </c>
      <c r="S45" s="71">
        <v>4.121654501216554</v>
      </c>
      <c r="T45" s="71">
        <v>3.6975128966252555</v>
      </c>
      <c r="U45" s="71">
        <v>4.4750986136421318</v>
      </c>
      <c r="V45" s="71">
        <v>3.2595573440643761</v>
      </c>
      <c r="W45" s="71">
        <v>3.8465733502999484</v>
      </c>
      <c r="X45" s="71">
        <v>3.3528512288815193</v>
      </c>
      <c r="Y45" s="71">
        <v>3.5256304052486911</v>
      </c>
      <c r="Z45" s="71">
        <v>2.8285077951002222</v>
      </c>
      <c r="AA45" s="71">
        <v>5.1282051282051384</v>
      </c>
      <c r="AB45" s="135">
        <v>2016</v>
      </c>
    </row>
    <row r="46" spans="1:28" s="9" customFormat="1" ht="12" customHeight="1">
      <c r="A46" s="150">
        <v>2017</v>
      </c>
      <c r="B46" s="71">
        <v>3.3580449497465423</v>
      </c>
      <c r="C46" s="71">
        <v>4.0194227137847207</v>
      </c>
      <c r="D46" s="71">
        <v>1.4922845712592334</v>
      </c>
      <c r="E46" s="71">
        <v>-5.4369306405745448</v>
      </c>
      <c r="F46" s="71">
        <v>0.94111089673505433</v>
      </c>
      <c r="G46" s="71">
        <v>2.4095864336390491</v>
      </c>
      <c r="H46" s="71">
        <v>1.623673925181464</v>
      </c>
      <c r="I46" s="71">
        <v>2.3992649060713376</v>
      </c>
      <c r="J46" s="71">
        <v>3.6642161579615902</v>
      </c>
      <c r="K46" s="71">
        <v>4.18621054487744</v>
      </c>
      <c r="L46" s="71">
        <v>2.9695308721586287</v>
      </c>
      <c r="M46" s="71">
        <v>3.0665669409124945</v>
      </c>
      <c r="N46" s="71">
        <v>3.8739342848931955</v>
      </c>
      <c r="O46" s="71">
        <v>1.5593782804510568</v>
      </c>
      <c r="P46" s="71">
        <v>5.9257185516983952</v>
      </c>
      <c r="Q46" s="71">
        <v>5.304946374259643</v>
      </c>
      <c r="R46" s="71">
        <v>4.868549172346647</v>
      </c>
      <c r="S46" s="71">
        <v>5.2951348319857772</v>
      </c>
      <c r="T46" s="71">
        <v>3.151575787893961</v>
      </c>
      <c r="U46" s="71">
        <v>4.1575588969110981</v>
      </c>
      <c r="V46" s="71">
        <v>2.7253832164198428</v>
      </c>
      <c r="W46" s="71">
        <v>3.136925392990932</v>
      </c>
      <c r="X46" s="71">
        <v>2.6522806004618928</v>
      </c>
      <c r="Y46" s="71">
        <v>0.17283871587234501</v>
      </c>
      <c r="Z46" s="71">
        <v>3.1931681054488052</v>
      </c>
      <c r="AA46" s="71">
        <v>4.8463731390560696</v>
      </c>
      <c r="AB46" s="150">
        <v>2017</v>
      </c>
    </row>
    <row r="47" spans="1:28" s="9" customFormat="1" ht="12" customHeight="1">
      <c r="A47" s="191">
        <v>2018</v>
      </c>
      <c r="B47" s="71">
        <v>4.3546055056275463</v>
      </c>
      <c r="C47" s="71">
        <v>20.554979253112023</v>
      </c>
      <c r="D47" s="71">
        <v>2.5631934595811998</v>
      </c>
      <c r="E47" s="71">
        <v>-12.902458501112875</v>
      </c>
      <c r="F47" s="71">
        <v>2.8373614237777787</v>
      </c>
      <c r="G47" s="71">
        <v>-1.8994916853236532</v>
      </c>
      <c r="H47" s="71">
        <v>2.7844929893191477</v>
      </c>
      <c r="I47" s="71">
        <v>4.1742829605503573</v>
      </c>
      <c r="J47" s="71">
        <v>2.1497790814242848</v>
      </c>
      <c r="K47" s="71">
        <v>4.0721684381558561</v>
      </c>
      <c r="L47" s="71">
        <v>-4.2303356713426865</v>
      </c>
      <c r="M47" s="71">
        <v>4.9402701797476709</v>
      </c>
      <c r="N47" s="71">
        <v>2.8607263404467176</v>
      </c>
      <c r="O47" s="71">
        <v>2.9541703482653503</v>
      </c>
      <c r="P47" s="71">
        <v>10.192934543212061</v>
      </c>
      <c r="Q47" s="71">
        <v>8.3090113097409812</v>
      </c>
      <c r="R47" s="71">
        <v>7.6844851218110364</v>
      </c>
      <c r="S47" s="71">
        <v>7.1637816245006718</v>
      </c>
      <c r="T47" s="71">
        <v>3.5106153680353458</v>
      </c>
      <c r="U47" s="71">
        <v>4.095476321702634</v>
      </c>
      <c r="V47" s="71">
        <v>3.2170768102379981</v>
      </c>
      <c r="W47" s="71">
        <v>3.2621609694830198</v>
      </c>
      <c r="X47" s="71">
        <v>3.9512075087003922</v>
      </c>
      <c r="Y47" s="71">
        <v>1.7573569351694971</v>
      </c>
      <c r="Z47" s="71">
        <v>4.2847290935803954</v>
      </c>
      <c r="AA47" s="71">
        <v>6.3343403826787466</v>
      </c>
      <c r="AB47" s="191">
        <v>2018</v>
      </c>
    </row>
    <row r="48" spans="1:28" s="9" customFormat="1" ht="12" customHeight="1">
      <c r="A48" s="198">
        <v>2019</v>
      </c>
      <c r="B48" s="71">
        <v>4.398380830775082</v>
      </c>
      <c r="C48" s="71">
        <v>18.676590801531631</v>
      </c>
      <c r="D48" s="71">
        <v>1.2648189194135426</v>
      </c>
      <c r="E48" s="71">
        <v>-5.696116107133804</v>
      </c>
      <c r="F48" s="71">
        <v>0.90661269670810896</v>
      </c>
      <c r="G48" s="71">
        <v>1.0147839816276587</v>
      </c>
      <c r="H48" s="71">
        <v>2.854454873954964</v>
      </c>
      <c r="I48" s="71">
        <v>3.7645557505184115</v>
      </c>
      <c r="J48" s="71">
        <v>4.8560628089560964</v>
      </c>
      <c r="K48" s="71">
        <v>5.3504634899983756</v>
      </c>
      <c r="L48" s="71">
        <v>4.868399542259283</v>
      </c>
      <c r="M48" s="71">
        <v>4.7236555135911544</v>
      </c>
      <c r="N48" s="71">
        <v>6.6543537512552007</v>
      </c>
      <c r="O48" s="71">
        <v>1.2209537689255967</v>
      </c>
      <c r="P48" s="71">
        <v>4.4238354120029726</v>
      </c>
      <c r="Q48" s="71">
        <v>5.4007017543859632</v>
      </c>
      <c r="R48" s="71">
        <v>3.7979880927940854</v>
      </c>
      <c r="S48" s="71">
        <v>7.5339628893306809</v>
      </c>
      <c r="T48" s="71">
        <v>4.0422707514511131</v>
      </c>
      <c r="U48" s="71">
        <v>5.0930639840345293</v>
      </c>
      <c r="V48" s="71">
        <v>3.0579990688784875</v>
      </c>
      <c r="W48" s="71">
        <v>3.7080867850098684</v>
      </c>
      <c r="X48" s="71">
        <v>3.158499881640779</v>
      </c>
      <c r="Y48" s="71">
        <v>2.7600715923006902</v>
      </c>
      <c r="Z48" s="71">
        <v>3.3582518688901644</v>
      </c>
      <c r="AA48" s="71">
        <v>4.1575906809356837</v>
      </c>
      <c r="AB48" s="198">
        <v>2019</v>
      </c>
    </row>
    <row r="49" spans="1:28" s="9" customFormat="1" ht="12" customHeight="1">
      <c r="A49" s="202">
        <v>2020</v>
      </c>
      <c r="B49" s="71">
        <v>2.2795878005620978</v>
      </c>
      <c r="C49" s="71">
        <v>11.597302784222734</v>
      </c>
      <c r="D49" s="71">
        <v>-1.4438040924516571</v>
      </c>
      <c r="E49" s="71">
        <v>-12.591274848478591</v>
      </c>
      <c r="F49" s="71">
        <v>-2.4006876650089026</v>
      </c>
      <c r="G49" s="71">
        <v>0.37085979794535717</v>
      </c>
      <c r="H49" s="71">
        <v>2.8625478130716715</v>
      </c>
      <c r="I49" s="71">
        <v>2.6102997694081438</v>
      </c>
      <c r="J49" s="71">
        <v>-2.5894342762063332</v>
      </c>
      <c r="K49" s="71">
        <v>-0.72244519913553518</v>
      </c>
      <c r="L49" s="71">
        <v>-0.97275051443537564</v>
      </c>
      <c r="M49" s="71">
        <v>-16.686138060649157</v>
      </c>
      <c r="N49" s="71">
        <v>2.3302342003059806</v>
      </c>
      <c r="O49" s="71">
        <v>3.2523316642403444</v>
      </c>
      <c r="P49" s="71">
        <v>4.5043895467537851</v>
      </c>
      <c r="Q49" s="71">
        <v>1.3315933846440657</v>
      </c>
      <c r="R49" s="71">
        <v>0.21558544303796623</v>
      </c>
      <c r="S49" s="71">
        <v>-0.37360859684936543</v>
      </c>
      <c r="T49" s="71">
        <v>3.6675672971079791</v>
      </c>
      <c r="U49" s="71">
        <v>3.8928827484643591</v>
      </c>
      <c r="V49" s="71">
        <v>3.1836230057775907</v>
      </c>
      <c r="W49" s="71">
        <v>3.7403321922150354</v>
      </c>
      <c r="X49" s="71">
        <v>4.4418947713489558</v>
      </c>
      <c r="Y49" s="71">
        <v>2.8203874595123182</v>
      </c>
      <c r="Z49" s="71">
        <v>4.9682875264270621</v>
      </c>
      <c r="AA49" s="71">
        <v>1.6457537734133325</v>
      </c>
      <c r="AB49" s="202">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09"/>
      <c r="B51" s="238" t="s">
        <v>150</v>
      </c>
      <c r="C51" s="238"/>
      <c r="D51" s="238"/>
      <c r="E51" s="238"/>
      <c r="F51" s="238"/>
      <c r="G51" s="238"/>
      <c r="H51" s="238"/>
      <c r="I51" s="238"/>
      <c r="J51" s="238"/>
      <c r="K51" s="238"/>
      <c r="L51" s="238"/>
      <c r="M51" s="238"/>
      <c r="N51" s="238"/>
      <c r="O51" s="238" t="s">
        <v>150</v>
      </c>
      <c r="P51" s="238"/>
      <c r="Q51" s="238"/>
      <c r="R51" s="238"/>
      <c r="S51" s="238"/>
      <c r="T51" s="238"/>
      <c r="U51" s="238"/>
      <c r="V51" s="238"/>
      <c r="W51" s="238"/>
      <c r="X51" s="238"/>
      <c r="Y51" s="238"/>
      <c r="Z51" s="238"/>
      <c r="AA51" s="238"/>
      <c r="AB51" s="109"/>
    </row>
    <row r="52" spans="1:28" s="9" customFormat="1" ht="12" customHeight="1">
      <c r="A52" s="129">
        <v>2000</v>
      </c>
      <c r="B52" s="71">
        <v>79.563942060540086</v>
      </c>
      <c r="C52" s="71">
        <v>92.376493186865957</v>
      </c>
      <c r="D52" s="71">
        <v>72.979563650488785</v>
      </c>
      <c r="E52" s="70" t="s">
        <v>48</v>
      </c>
      <c r="F52" s="71">
        <v>71.987006191680464</v>
      </c>
      <c r="G52" s="70" t="s">
        <v>48</v>
      </c>
      <c r="H52" s="70" t="s">
        <v>48</v>
      </c>
      <c r="I52" s="71">
        <v>96.975353451553801</v>
      </c>
      <c r="J52" s="71">
        <v>76.041831097079722</v>
      </c>
      <c r="K52" s="70" t="s">
        <v>48</v>
      </c>
      <c r="L52" s="70" t="s">
        <v>48</v>
      </c>
      <c r="M52" s="70" t="s">
        <v>48</v>
      </c>
      <c r="N52" s="71">
        <v>72.40990322389122</v>
      </c>
      <c r="O52" s="71">
        <v>75.258637345651906</v>
      </c>
      <c r="P52" s="71">
        <v>87.693728154059229</v>
      </c>
      <c r="Q52" s="71">
        <v>78.232018406749134</v>
      </c>
      <c r="R52" s="70" t="s">
        <v>48</v>
      </c>
      <c r="S52" s="70" t="s">
        <v>48</v>
      </c>
      <c r="T52" s="71">
        <v>77.3077033920286</v>
      </c>
      <c r="U52" s="70" t="s">
        <v>48</v>
      </c>
      <c r="V52" s="70" t="s">
        <v>48</v>
      </c>
      <c r="W52" s="70" t="s">
        <v>48</v>
      </c>
      <c r="X52" s="71">
        <v>81.542535337336361</v>
      </c>
      <c r="Y52" s="70" t="s">
        <v>48</v>
      </c>
      <c r="Z52" s="70" t="s">
        <v>48</v>
      </c>
      <c r="AA52" s="70" t="s">
        <v>48</v>
      </c>
      <c r="AB52" s="129">
        <v>2000</v>
      </c>
    </row>
    <row r="53" spans="1:28" s="9" customFormat="1" ht="12" customHeight="1">
      <c r="A53" s="129">
        <v>2001</v>
      </c>
      <c r="B53" s="71">
        <v>80.967068856028305</v>
      </c>
      <c r="C53" s="71">
        <v>94.915661204153906</v>
      </c>
      <c r="D53" s="71">
        <v>74.954142299143271</v>
      </c>
      <c r="E53" s="70" t="s">
        <v>48</v>
      </c>
      <c r="F53" s="71">
        <v>74.186796895439088</v>
      </c>
      <c r="G53" s="70" t="s">
        <v>48</v>
      </c>
      <c r="H53" s="70" t="s">
        <v>48</v>
      </c>
      <c r="I53" s="71">
        <v>97.881019046631408</v>
      </c>
      <c r="J53" s="71">
        <v>78.555643251775848</v>
      </c>
      <c r="K53" s="70" t="s">
        <v>48</v>
      </c>
      <c r="L53" s="70" t="s">
        <v>48</v>
      </c>
      <c r="M53" s="70" t="s">
        <v>48</v>
      </c>
      <c r="N53" s="71">
        <v>74.195016723069912</v>
      </c>
      <c r="O53" s="71">
        <v>75.796111218449752</v>
      </c>
      <c r="P53" s="71">
        <v>88.442260766339118</v>
      </c>
      <c r="Q53" s="71">
        <v>80.332788689186032</v>
      </c>
      <c r="R53" s="70" t="s">
        <v>48</v>
      </c>
      <c r="S53" s="70" t="s">
        <v>48</v>
      </c>
      <c r="T53" s="71">
        <v>78.27026715467305</v>
      </c>
      <c r="U53" s="70" t="s">
        <v>48</v>
      </c>
      <c r="V53" s="70" t="s">
        <v>48</v>
      </c>
      <c r="W53" s="70" t="s">
        <v>48</v>
      </c>
      <c r="X53" s="71">
        <v>80.942080334166263</v>
      </c>
      <c r="Y53" s="70" t="s">
        <v>48</v>
      </c>
      <c r="Z53" s="70" t="s">
        <v>48</v>
      </c>
      <c r="AA53" s="70" t="s">
        <v>48</v>
      </c>
      <c r="AB53" s="129">
        <v>2001</v>
      </c>
    </row>
    <row r="54" spans="1:28" s="9" customFormat="1" ht="12" customHeight="1">
      <c r="A54" s="129">
        <v>2002</v>
      </c>
      <c r="B54" s="71">
        <v>81.925670567601074</v>
      </c>
      <c r="C54" s="71">
        <v>94.939672249234647</v>
      </c>
      <c r="D54" s="71">
        <v>77.021515354237252</v>
      </c>
      <c r="E54" s="70" t="s">
        <v>48</v>
      </c>
      <c r="F54" s="71">
        <v>75.985436469870066</v>
      </c>
      <c r="G54" s="70" t="s">
        <v>48</v>
      </c>
      <c r="H54" s="70" t="s">
        <v>48</v>
      </c>
      <c r="I54" s="71">
        <v>96.968439973728778</v>
      </c>
      <c r="J54" s="71">
        <v>78.705603788476722</v>
      </c>
      <c r="K54" s="70" t="s">
        <v>48</v>
      </c>
      <c r="L54" s="70" t="s">
        <v>48</v>
      </c>
      <c r="M54" s="70" t="s">
        <v>48</v>
      </c>
      <c r="N54" s="71">
        <v>80.290526232460564</v>
      </c>
      <c r="O54" s="71">
        <v>78.478211230744904</v>
      </c>
      <c r="P54" s="71">
        <v>88.152080722812116</v>
      </c>
      <c r="Q54" s="71">
        <v>81.913368235019519</v>
      </c>
      <c r="R54" s="70" t="s">
        <v>48</v>
      </c>
      <c r="S54" s="70" t="s">
        <v>48</v>
      </c>
      <c r="T54" s="71">
        <v>79.131963457160154</v>
      </c>
      <c r="U54" s="70" t="s">
        <v>48</v>
      </c>
      <c r="V54" s="70" t="s">
        <v>48</v>
      </c>
      <c r="W54" s="70" t="s">
        <v>48</v>
      </c>
      <c r="X54" s="71">
        <v>82.202662887405367</v>
      </c>
      <c r="Y54" s="70" t="s">
        <v>48</v>
      </c>
      <c r="Z54" s="70" t="s">
        <v>48</v>
      </c>
      <c r="AA54" s="70" t="s">
        <v>48</v>
      </c>
      <c r="AB54" s="129">
        <v>2002</v>
      </c>
    </row>
    <row r="55" spans="1:28" s="9" customFormat="1" ht="12" customHeight="1">
      <c r="A55" s="129">
        <v>2003</v>
      </c>
      <c r="B55" s="71">
        <v>82.439747195258391</v>
      </c>
      <c r="C55" s="71">
        <v>92.43051803829762</v>
      </c>
      <c r="D55" s="71">
        <v>79.285267269470637</v>
      </c>
      <c r="E55" s="70" t="s">
        <v>48</v>
      </c>
      <c r="F55" s="71">
        <v>78.259352925787041</v>
      </c>
      <c r="G55" s="70" t="s">
        <v>48</v>
      </c>
      <c r="H55" s="70" t="s">
        <v>48</v>
      </c>
      <c r="I55" s="71">
        <v>96.415361747727189</v>
      </c>
      <c r="J55" s="71">
        <v>78.62273086029991</v>
      </c>
      <c r="K55" s="70" t="s">
        <v>48</v>
      </c>
      <c r="L55" s="70" t="s">
        <v>48</v>
      </c>
      <c r="M55" s="70" t="s">
        <v>48</v>
      </c>
      <c r="N55" s="71">
        <v>82.611965406004472</v>
      </c>
      <c r="O55" s="71">
        <v>81.035603252946444</v>
      </c>
      <c r="P55" s="71">
        <v>86.483545472531816</v>
      </c>
      <c r="Q55" s="71">
        <v>83.674013805061847</v>
      </c>
      <c r="R55" s="70" t="s">
        <v>48</v>
      </c>
      <c r="S55" s="70" t="s">
        <v>48</v>
      </c>
      <c r="T55" s="71">
        <v>79.714112798639732</v>
      </c>
      <c r="U55" s="70" t="s">
        <v>48</v>
      </c>
      <c r="V55" s="70" t="s">
        <v>48</v>
      </c>
      <c r="W55" s="70" t="s">
        <v>48</v>
      </c>
      <c r="X55" s="71">
        <v>81.121097974862948</v>
      </c>
      <c r="Y55" s="70" t="s">
        <v>48</v>
      </c>
      <c r="Z55" s="70" t="s">
        <v>48</v>
      </c>
      <c r="AA55" s="70" t="s">
        <v>48</v>
      </c>
      <c r="AB55" s="129">
        <v>2003</v>
      </c>
    </row>
    <row r="56" spans="1:28" s="9" customFormat="1" ht="12" customHeight="1">
      <c r="A56" s="129">
        <v>2004</v>
      </c>
      <c r="B56" s="71">
        <v>82.681665608273619</v>
      </c>
      <c r="C56" s="71">
        <v>89.849330692118372</v>
      </c>
      <c r="D56" s="71">
        <v>81.052677010725304</v>
      </c>
      <c r="E56" s="70" t="s">
        <v>48</v>
      </c>
      <c r="F56" s="71">
        <v>80.160460451731055</v>
      </c>
      <c r="G56" s="70" t="s">
        <v>48</v>
      </c>
      <c r="H56" s="70" t="s">
        <v>48</v>
      </c>
      <c r="I56" s="71">
        <v>95.440561374399394</v>
      </c>
      <c r="J56" s="71">
        <v>77.671665351223368</v>
      </c>
      <c r="K56" s="70" t="s">
        <v>48</v>
      </c>
      <c r="L56" s="70" t="s">
        <v>48</v>
      </c>
      <c r="M56" s="70" t="s">
        <v>48</v>
      </c>
      <c r="N56" s="71">
        <v>83.401610956084625</v>
      </c>
      <c r="O56" s="71">
        <v>82.799079619904091</v>
      </c>
      <c r="P56" s="71">
        <v>83.037657455648613</v>
      </c>
      <c r="Q56" s="71">
        <v>85.504685051185433</v>
      </c>
      <c r="R56" s="70" t="s">
        <v>48</v>
      </c>
      <c r="S56" s="70" t="s">
        <v>48</v>
      </c>
      <c r="T56" s="71">
        <v>80.356782616213735</v>
      </c>
      <c r="U56" s="70" t="s">
        <v>48</v>
      </c>
      <c r="V56" s="70" t="s">
        <v>48</v>
      </c>
      <c r="W56" s="70" t="s">
        <v>48</v>
      </c>
      <c r="X56" s="71">
        <v>79.968671912878079</v>
      </c>
      <c r="Y56" s="70" t="s">
        <v>48</v>
      </c>
      <c r="Z56" s="70" t="s">
        <v>48</v>
      </c>
      <c r="AA56" s="70" t="s">
        <v>48</v>
      </c>
      <c r="AB56" s="129">
        <v>2004</v>
      </c>
    </row>
    <row r="57" spans="1:28" s="9" customFormat="1" ht="12" customHeight="1">
      <c r="A57" s="129">
        <v>2005</v>
      </c>
      <c r="B57" s="71">
        <v>82.733073271039331</v>
      </c>
      <c r="C57" s="71">
        <v>90.875802869319884</v>
      </c>
      <c r="D57" s="71">
        <v>82.075573491011895</v>
      </c>
      <c r="E57" s="70" t="s">
        <v>48</v>
      </c>
      <c r="F57" s="71">
        <v>81.152437429144499</v>
      </c>
      <c r="G57" s="70" t="s">
        <v>48</v>
      </c>
      <c r="H57" s="70" t="s">
        <v>48</v>
      </c>
      <c r="I57" s="71">
        <v>94.569463168446887</v>
      </c>
      <c r="J57" s="71">
        <v>79.775059194948696</v>
      </c>
      <c r="K57" s="70" t="s">
        <v>48</v>
      </c>
      <c r="L57" s="70" t="s">
        <v>48</v>
      </c>
      <c r="M57" s="70" t="s">
        <v>48</v>
      </c>
      <c r="N57" s="71">
        <v>85.37869342357854</v>
      </c>
      <c r="O57" s="71">
        <v>84.898038044719229</v>
      </c>
      <c r="P57" s="71">
        <v>79.862164479324676</v>
      </c>
      <c r="Q57" s="71">
        <v>83.250525192570606</v>
      </c>
      <c r="R57" s="70" t="s">
        <v>48</v>
      </c>
      <c r="S57" s="70" t="s">
        <v>48</v>
      </c>
      <c r="T57" s="71">
        <v>80.451886221504935</v>
      </c>
      <c r="U57" s="70" t="s">
        <v>48</v>
      </c>
      <c r="V57" s="70" t="s">
        <v>48</v>
      </c>
      <c r="W57" s="70" t="s">
        <v>48</v>
      </c>
      <c r="X57" s="71">
        <v>78.040502741207618</v>
      </c>
      <c r="Y57" s="70" t="s">
        <v>48</v>
      </c>
      <c r="Z57" s="70" t="s">
        <v>48</v>
      </c>
      <c r="AA57" s="70" t="s">
        <v>48</v>
      </c>
      <c r="AB57" s="129">
        <v>2005</v>
      </c>
    </row>
    <row r="58" spans="1:28" s="9" customFormat="1" ht="12" customHeight="1">
      <c r="A58" s="129">
        <v>2006</v>
      </c>
      <c r="B58" s="71">
        <v>82.578850282742138</v>
      </c>
      <c r="C58" s="71">
        <v>93.22288252596195</v>
      </c>
      <c r="D58" s="71">
        <v>84.328535358984865</v>
      </c>
      <c r="E58" s="70" t="s">
        <v>48</v>
      </c>
      <c r="F58" s="71">
        <v>83.943053980988921</v>
      </c>
      <c r="G58" s="70" t="s">
        <v>48</v>
      </c>
      <c r="H58" s="70" t="s">
        <v>48</v>
      </c>
      <c r="I58" s="71">
        <v>94.839088803622658</v>
      </c>
      <c r="J58" s="71">
        <v>81.523283346487759</v>
      </c>
      <c r="K58" s="70" t="s">
        <v>48</v>
      </c>
      <c r="L58" s="70" t="s">
        <v>48</v>
      </c>
      <c r="M58" s="70" t="s">
        <v>48</v>
      </c>
      <c r="N58" s="71">
        <v>86.754141186249484</v>
      </c>
      <c r="O58" s="71">
        <v>87.112922206804484</v>
      </c>
      <c r="P58" s="71">
        <v>79.776429466464421</v>
      </c>
      <c r="Q58" s="71">
        <v>81.163093134149193</v>
      </c>
      <c r="R58" s="70" t="s">
        <v>48</v>
      </c>
      <c r="S58" s="70" t="s">
        <v>48</v>
      </c>
      <c r="T58" s="71">
        <v>79.466267039395944</v>
      </c>
      <c r="U58" s="70" t="s">
        <v>48</v>
      </c>
      <c r="V58" s="70" t="s">
        <v>48</v>
      </c>
      <c r="W58" s="70" t="s">
        <v>48</v>
      </c>
      <c r="X58" s="71">
        <v>77.343079849326827</v>
      </c>
      <c r="Y58" s="70" t="s">
        <v>48</v>
      </c>
      <c r="Z58" s="70" t="s">
        <v>48</v>
      </c>
      <c r="AA58" s="70" t="s">
        <v>48</v>
      </c>
      <c r="AB58" s="129">
        <v>2006</v>
      </c>
    </row>
    <row r="59" spans="1:28" s="9" customFormat="1" ht="12" customHeight="1">
      <c r="A59" s="129">
        <v>2007</v>
      </c>
      <c r="B59" s="71">
        <v>83.304605521787778</v>
      </c>
      <c r="C59" s="71">
        <v>95.065730235908518</v>
      </c>
      <c r="D59" s="71">
        <v>85.821877899825211</v>
      </c>
      <c r="E59" s="70" t="s">
        <v>48</v>
      </c>
      <c r="F59" s="71">
        <v>85.264236504752773</v>
      </c>
      <c r="G59" s="70" t="s">
        <v>48</v>
      </c>
      <c r="H59" s="70" t="s">
        <v>48</v>
      </c>
      <c r="I59" s="71">
        <v>96.131909156901372</v>
      </c>
      <c r="J59" s="71">
        <v>82.924230465666923</v>
      </c>
      <c r="K59" s="70" t="s">
        <v>48</v>
      </c>
      <c r="L59" s="70" t="s">
        <v>48</v>
      </c>
      <c r="M59" s="70" t="s">
        <v>48</v>
      </c>
      <c r="N59" s="71">
        <v>87.436917413762387</v>
      </c>
      <c r="O59" s="71">
        <v>89.814343175311322</v>
      </c>
      <c r="P59" s="71">
        <v>81.197652179647832</v>
      </c>
      <c r="Q59" s="71">
        <v>81.333155490346471</v>
      </c>
      <c r="R59" s="70" t="s">
        <v>48</v>
      </c>
      <c r="S59" s="70" t="s">
        <v>48</v>
      </c>
      <c r="T59" s="71">
        <v>80.071471800340063</v>
      </c>
      <c r="U59" s="70" t="s">
        <v>48</v>
      </c>
      <c r="V59" s="70" t="s">
        <v>48</v>
      </c>
      <c r="W59" s="70" t="s">
        <v>48</v>
      </c>
      <c r="X59" s="71">
        <v>78.036773207026442</v>
      </c>
      <c r="Y59" s="70" t="s">
        <v>48</v>
      </c>
      <c r="Z59" s="70" t="s">
        <v>48</v>
      </c>
      <c r="AA59" s="70" t="s">
        <v>48</v>
      </c>
      <c r="AB59" s="129">
        <v>2007</v>
      </c>
    </row>
    <row r="60" spans="1:28" s="9" customFormat="1" ht="12" customHeight="1">
      <c r="A60" s="109">
        <v>2008</v>
      </c>
      <c r="B60" s="71">
        <v>84.946626750128516</v>
      </c>
      <c r="C60" s="71">
        <v>97.43682093763131</v>
      </c>
      <c r="D60" s="71">
        <v>87.751138349985965</v>
      </c>
      <c r="E60" s="71">
        <v>69.40924894171043</v>
      </c>
      <c r="F60" s="71">
        <v>86.886282375512337</v>
      </c>
      <c r="G60" s="71">
        <v>84.521519688553099</v>
      </c>
      <c r="H60" s="71">
        <v>91.884475543664678</v>
      </c>
      <c r="I60" s="71">
        <v>97.314113864979774</v>
      </c>
      <c r="J60" s="71">
        <v>85.134175217048153</v>
      </c>
      <c r="K60" s="71">
        <v>80.948206589232228</v>
      </c>
      <c r="L60" s="71">
        <v>87.051671732522792</v>
      </c>
      <c r="M60" s="71">
        <v>88.887548990051243</v>
      </c>
      <c r="N60" s="71">
        <v>89.536701696055729</v>
      </c>
      <c r="O60" s="71">
        <v>89.724764196511686</v>
      </c>
      <c r="P60" s="71">
        <v>85.34590780188617</v>
      </c>
      <c r="Q60" s="71">
        <v>83.030444496315312</v>
      </c>
      <c r="R60" s="71">
        <v>84.395593706684821</v>
      </c>
      <c r="S60" s="71">
        <v>83.610705596107067</v>
      </c>
      <c r="T60" s="71">
        <v>81.120493385976545</v>
      </c>
      <c r="U60" s="71">
        <v>74.632649765864684</v>
      </c>
      <c r="V60" s="71">
        <v>81.4540576794098</v>
      </c>
      <c r="W60" s="71">
        <v>85.151790583530257</v>
      </c>
      <c r="X60" s="71">
        <v>80.102935143400586</v>
      </c>
      <c r="Y60" s="71">
        <v>79.714370920176279</v>
      </c>
      <c r="Z60" s="71">
        <v>79.94909322303532</v>
      </c>
      <c r="AA60" s="71">
        <v>81.762681762681765</v>
      </c>
      <c r="AB60" s="109">
        <v>2008</v>
      </c>
    </row>
    <row r="61" spans="1:28" s="9" customFormat="1" ht="12" customHeight="1">
      <c r="A61" s="109">
        <v>2009</v>
      </c>
      <c r="B61" s="71">
        <v>85.790317215519067</v>
      </c>
      <c r="C61" s="71">
        <v>99.519779098385257</v>
      </c>
      <c r="D61" s="71">
        <v>87.16415977901984</v>
      </c>
      <c r="E61" s="71">
        <v>70.821756397014966</v>
      </c>
      <c r="F61" s="71">
        <v>86.184267899188981</v>
      </c>
      <c r="G61" s="71">
        <v>86.301875759767341</v>
      </c>
      <c r="H61" s="71">
        <v>91.557476389746412</v>
      </c>
      <c r="I61" s="71">
        <v>100.58073213730168</v>
      </c>
      <c r="J61" s="71">
        <v>85.536700868192582</v>
      </c>
      <c r="K61" s="71">
        <v>80.670611439842205</v>
      </c>
      <c r="L61" s="71">
        <v>89.825627899536073</v>
      </c>
      <c r="M61" s="71">
        <v>89.617123907145015</v>
      </c>
      <c r="N61" s="71">
        <v>90.134378277820659</v>
      </c>
      <c r="O61" s="71">
        <v>91.314351957564156</v>
      </c>
      <c r="P61" s="71">
        <v>85.227197784079664</v>
      </c>
      <c r="Q61" s="71">
        <v>83.754043149154683</v>
      </c>
      <c r="R61" s="71">
        <v>85.22724509398634</v>
      </c>
      <c r="S61" s="71">
        <v>82.472019464720191</v>
      </c>
      <c r="T61" s="71">
        <v>82.875587192714477</v>
      </c>
      <c r="U61" s="71">
        <v>76.535720052593945</v>
      </c>
      <c r="V61" s="71">
        <v>84.236083165660631</v>
      </c>
      <c r="W61" s="71">
        <v>86.377022359570987</v>
      </c>
      <c r="X61" s="71">
        <v>82.325737515384333</v>
      </c>
      <c r="Y61" s="71">
        <v>81.745584678087411</v>
      </c>
      <c r="Z61" s="71">
        <v>81.991727648743236</v>
      </c>
      <c r="AA61" s="71">
        <v>83.827283827283821</v>
      </c>
      <c r="AB61" s="109">
        <v>2009</v>
      </c>
    </row>
    <row r="62" spans="1:28" s="9" customFormat="1" ht="12" customHeight="1">
      <c r="A62" s="109">
        <v>2010</v>
      </c>
      <c r="B62" s="71">
        <v>87.78916810305725</v>
      </c>
      <c r="C62" s="71">
        <v>101.3386157632511</v>
      </c>
      <c r="D62" s="71">
        <v>90.550076609335548</v>
      </c>
      <c r="E62" s="71">
        <v>82.626594707824793</v>
      </c>
      <c r="F62" s="71">
        <v>89.781547048050925</v>
      </c>
      <c r="G62" s="71">
        <v>90.431932540354225</v>
      </c>
      <c r="H62" s="71">
        <v>92.593354828382616</v>
      </c>
      <c r="I62" s="71">
        <v>103.29772892253447</v>
      </c>
      <c r="J62" s="71">
        <v>87.521704814522494</v>
      </c>
      <c r="K62" s="71">
        <v>82.602819782306952</v>
      </c>
      <c r="L62" s="71">
        <v>92.439609662454004</v>
      </c>
      <c r="M62" s="71">
        <v>92.420862224902024</v>
      </c>
      <c r="N62" s="71">
        <v>89.366502404559753</v>
      </c>
      <c r="O62" s="71">
        <v>93.021621906451443</v>
      </c>
      <c r="P62" s="71">
        <v>83.848842577326394</v>
      </c>
      <c r="Q62" s="71">
        <v>84.644369602187467</v>
      </c>
      <c r="R62" s="71">
        <v>85.895970624711239</v>
      </c>
      <c r="S62" s="71">
        <v>82.549878345498783</v>
      </c>
      <c r="T62" s="71">
        <v>85.550015850600886</v>
      </c>
      <c r="U62" s="71">
        <v>79.935872298216879</v>
      </c>
      <c r="V62" s="71">
        <v>86.264252179745142</v>
      </c>
      <c r="W62" s="71">
        <v>89.187420469005644</v>
      </c>
      <c r="X62" s="71">
        <v>86.357363965240737</v>
      </c>
      <c r="Y62" s="71">
        <v>84.804002783392434</v>
      </c>
      <c r="Z62" s="71">
        <v>84.887050588609611</v>
      </c>
      <c r="AA62" s="71">
        <v>88.28948828948829</v>
      </c>
      <c r="AB62" s="109">
        <v>2010</v>
      </c>
    </row>
    <row r="63" spans="1:28" s="9" customFormat="1" ht="12" customHeight="1">
      <c r="A63" s="109">
        <v>2011</v>
      </c>
      <c r="B63" s="71">
        <v>90.873627869001183</v>
      </c>
      <c r="C63" s="71">
        <v>104.35800468215379</v>
      </c>
      <c r="D63" s="71">
        <v>93.387859038822583</v>
      </c>
      <c r="E63" s="71">
        <v>76.953289789505845</v>
      </c>
      <c r="F63" s="71">
        <v>92.992936251853138</v>
      </c>
      <c r="G63" s="71">
        <v>92.361549232923508</v>
      </c>
      <c r="H63" s="71">
        <v>94.662824998284961</v>
      </c>
      <c r="I63" s="71">
        <v>107.97815341007293</v>
      </c>
      <c r="J63" s="71">
        <v>88.677979479084456</v>
      </c>
      <c r="K63" s="71">
        <v>83.267587113740959</v>
      </c>
      <c r="L63" s="71">
        <v>94.167333226683738</v>
      </c>
      <c r="M63" s="71">
        <v>93.488091649080502</v>
      </c>
      <c r="N63" s="71">
        <v>90.191771062162317</v>
      </c>
      <c r="O63" s="71">
        <v>95.322572146206937</v>
      </c>
      <c r="P63" s="71">
        <v>84.472070170810525</v>
      </c>
      <c r="Q63" s="71">
        <v>89.302744339591172</v>
      </c>
      <c r="R63" s="71">
        <v>91.347907497021126</v>
      </c>
      <c r="S63" s="71">
        <v>86.773722627737229</v>
      </c>
      <c r="T63" s="71">
        <v>89.535721490532865</v>
      </c>
      <c r="U63" s="71">
        <v>85.511291550367929</v>
      </c>
      <c r="V63" s="71">
        <v>89.327967806841045</v>
      </c>
      <c r="W63" s="71">
        <v>92.405017269587347</v>
      </c>
      <c r="X63" s="71">
        <v>88.673404691754001</v>
      </c>
      <c r="Y63" s="71">
        <v>88.614599555982636</v>
      </c>
      <c r="Z63" s="71">
        <v>87.496022908049625</v>
      </c>
      <c r="AA63" s="71">
        <v>89.099789099789092</v>
      </c>
      <c r="AB63" s="109">
        <v>2011</v>
      </c>
    </row>
    <row r="64" spans="1:28" s="9" customFormat="1" ht="12" customHeight="1">
      <c r="A64" s="109">
        <v>2012</v>
      </c>
      <c r="B64" s="71">
        <v>92.119507696029515</v>
      </c>
      <c r="C64" s="71">
        <v>107.19130800168077</v>
      </c>
      <c r="D64" s="71">
        <v>93.10731781005201</v>
      </c>
      <c r="E64" s="71">
        <v>71.191248563490106</v>
      </c>
      <c r="F64" s="71">
        <v>92.7749193337403</v>
      </c>
      <c r="G64" s="71">
        <v>89.183990644282702</v>
      </c>
      <c r="H64" s="71">
        <v>95.474606114655501</v>
      </c>
      <c r="I64" s="71">
        <v>102.06712986968094</v>
      </c>
      <c r="J64" s="71">
        <v>90.955011838989748</v>
      </c>
      <c r="K64" s="71">
        <v>87.584922200306821</v>
      </c>
      <c r="L64" s="71">
        <v>96.007038873780189</v>
      </c>
      <c r="M64" s="71">
        <v>90.817003316249625</v>
      </c>
      <c r="N64" s="71">
        <v>93.88865799837717</v>
      </c>
      <c r="O64" s="71">
        <v>97.19670489874062</v>
      </c>
      <c r="P64" s="71">
        <v>88.168568225285242</v>
      </c>
      <c r="Q64" s="71">
        <v>91.533562306178922</v>
      </c>
      <c r="R64" s="71">
        <v>94.781509131143167</v>
      </c>
      <c r="S64" s="71">
        <v>88.37956204379563</v>
      </c>
      <c r="T64" s="71">
        <v>90.668318971728297</v>
      </c>
      <c r="U64" s="71">
        <v>89.617309865977717</v>
      </c>
      <c r="V64" s="71">
        <v>89.706237424547282</v>
      </c>
      <c r="W64" s="71">
        <v>91.281585166333386</v>
      </c>
      <c r="X64" s="71">
        <v>89.411852459627795</v>
      </c>
      <c r="Y64" s="71">
        <v>86.881606415056822</v>
      </c>
      <c r="Z64" s="71">
        <v>88.762328985046139</v>
      </c>
      <c r="AA64" s="71">
        <v>91.963591963591966</v>
      </c>
      <c r="AB64" s="109">
        <v>2012</v>
      </c>
    </row>
    <row r="65" spans="1:28" s="9" customFormat="1" ht="12" customHeight="1">
      <c r="A65" s="109">
        <v>2013</v>
      </c>
      <c r="B65" s="71">
        <v>93.688953400465692</v>
      </c>
      <c r="C65" s="71">
        <v>110.24671348820459</v>
      </c>
      <c r="D65" s="71">
        <v>95.032262241308615</v>
      </c>
      <c r="E65" s="71">
        <v>86.677916296932054</v>
      </c>
      <c r="F65" s="71">
        <v>95.098979680823234</v>
      </c>
      <c r="G65" s="71">
        <v>89.017803560712139</v>
      </c>
      <c r="H65" s="71">
        <v>97.299398595961677</v>
      </c>
      <c r="I65" s="71">
        <v>98.938781153859452</v>
      </c>
      <c r="J65" s="71">
        <v>92.746645619573798</v>
      </c>
      <c r="K65" s="71">
        <v>92.146979326466507</v>
      </c>
      <c r="L65" s="71">
        <v>94.896816509358501</v>
      </c>
      <c r="M65" s="71">
        <v>89.918601145613508</v>
      </c>
      <c r="N65" s="71">
        <v>93.004017494903906</v>
      </c>
      <c r="O65" s="71">
        <v>102.30095023975549</v>
      </c>
      <c r="P65" s="71">
        <v>89.009430851414635</v>
      </c>
      <c r="Q65" s="71">
        <v>92.66064223548635</v>
      </c>
      <c r="R65" s="71">
        <v>94.48240643921892</v>
      </c>
      <c r="S65" s="71">
        <v>91.119221411192214</v>
      </c>
      <c r="T65" s="71">
        <v>93.567537969393939</v>
      </c>
      <c r="U65" s="71">
        <v>93.455744965514072</v>
      </c>
      <c r="V65" s="71">
        <v>91.922199865861842</v>
      </c>
      <c r="W65" s="71">
        <v>94.448282130521719</v>
      </c>
      <c r="X65" s="71">
        <v>90.430015291090143</v>
      </c>
      <c r="Y65" s="71">
        <v>92.392060704463361</v>
      </c>
      <c r="Z65" s="71">
        <v>88.110085905186125</v>
      </c>
      <c r="AA65" s="71">
        <v>93.795093795093791</v>
      </c>
      <c r="AB65" s="109">
        <v>2013</v>
      </c>
    </row>
    <row r="66" spans="1:28" s="9" customFormat="1" ht="12" customHeight="1">
      <c r="A66" s="109">
        <v>2014</v>
      </c>
      <c r="B66" s="71">
        <v>96.540566693882496</v>
      </c>
      <c r="C66" s="71">
        <v>107.3773936010565</v>
      </c>
      <c r="D66" s="71">
        <v>97.688771876820823</v>
      </c>
      <c r="E66" s="71">
        <v>92.829815399386121</v>
      </c>
      <c r="F66" s="71">
        <v>97.830731664777176</v>
      </c>
      <c r="G66" s="71">
        <v>96.140766614861434</v>
      </c>
      <c r="H66" s="71">
        <v>97.646978116210477</v>
      </c>
      <c r="I66" s="71">
        <v>97.552628849942963</v>
      </c>
      <c r="J66" s="71">
        <v>97.123125493291241</v>
      </c>
      <c r="K66" s="71">
        <v>97.435897435897431</v>
      </c>
      <c r="L66" s="71">
        <v>98.377859542473203</v>
      </c>
      <c r="M66" s="71">
        <v>93.445884835694898</v>
      </c>
      <c r="N66" s="71">
        <v>95.905321696451537</v>
      </c>
      <c r="O66" s="71">
        <v>99.896369416682759</v>
      </c>
      <c r="P66" s="71">
        <v>95.334036800105508</v>
      </c>
      <c r="Q66" s="71">
        <v>94.854780086031539</v>
      </c>
      <c r="R66" s="71">
        <v>95.027113780609398</v>
      </c>
      <c r="S66" s="71">
        <v>94.851581508515821</v>
      </c>
      <c r="T66" s="71">
        <v>96.288077466209401</v>
      </c>
      <c r="U66" s="71">
        <v>96.742866369864586</v>
      </c>
      <c r="V66" s="71">
        <v>96.107310529845748</v>
      </c>
      <c r="W66" s="71">
        <v>95.73532085075442</v>
      </c>
      <c r="X66" s="71">
        <v>96.736657591466823</v>
      </c>
      <c r="Y66" s="71">
        <v>93.581629609993698</v>
      </c>
      <c r="Z66" s="71">
        <v>96.675151129494125</v>
      </c>
      <c r="AA66" s="71">
        <v>98.21289821289821</v>
      </c>
      <c r="AB66" s="109">
        <v>2014</v>
      </c>
    </row>
    <row r="67" spans="1:28" s="9" customFormat="1" ht="12" customHeight="1">
      <c r="A67" s="109">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09">
        <v>2015</v>
      </c>
    </row>
    <row r="68" spans="1:28" s="9" customFormat="1" ht="12" customHeight="1">
      <c r="A68" s="135">
        <v>2016</v>
      </c>
      <c r="B68" s="71">
        <v>103.19937101212615</v>
      </c>
      <c r="C68" s="71">
        <v>111.26118014286573</v>
      </c>
      <c r="D68" s="71">
        <v>101.95084054468157</v>
      </c>
      <c r="E68" s="71">
        <v>90.541582415664152</v>
      </c>
      <c r="F68" s="71">
        <v>101.69835179209907</v>
      </c>
      <c r="G68" s="71">
        <v>106.71057288380754</v>
      </c>
      <c r="H68" s="71">
        <v>102.3873224943404</v>
      </c>
      <c r="I68" s="71">
        <v>101.57281620519203</v>
      </c>
      <c r="J68" s="71">
        <v>102.52959747434886</v>
      </c>
      <c r="K68" s="71">
        <v>103.56855869676383</v>
      </c>
      <c r="L68" s="71">
        <v>99.232122860342344</v>
      </c>
      <c r="M68" s="71">
        <v>104.79951763641846</v>
      </c>
      <c r="N68" s="71">
        <v>103.2971165073522</v>
      </c>
      <c r="O68" s="71">
        <v>103.73948325224387</v>
      </c>
      <c r="P68" s="71">
        <v>106.0080459012069</v>
      </c>
      <c r="Q68" s="71">
        <v>104.15485678081964</v>
      </c>
      <c r="R68" s="71">
        <v>104.89020742650099</v>
      </c>
      <c r="S68" s="71">
        <v>104.12165450121655</v>
      </c>
      <c r="T68" s="71">
        <v>103.69751289662526</v>
      </c>
      <c r="U68" s="71">
        <v>104.47509861364213</v>
      </c>
      <c r="V68" s="71">
        <v>103.25955734406438</v>
      </c>
      <c r="W68" s="71">
        <v>103.84657335029995</v>
      </c>
      <c r="X68" s="71">
        <v>103.35285122888152</v>
      </c>
      <c r="Y68" s="71">
        <v>103.52563040524869</v>
      </c>
      <c r="Z68" s="71">
        <v>102.82850779510022</v>
      </c>
      <c r="AA68" s="71">
        <v>105.12820512820514</v>
      </c>
      <c r="AB68" s="135">
        <v>2016</v>
      </c>
    </row>
    <row r="69" spans="1:28" s="9" customFormat="1" ht="12" customHeight="1">
      <c r="A69" s="150">
        <v>2017</v>
      </c>
      <c r="B69" s="71">
        <v>106.66485227856906</v>
      </c>
      <c r="C69" s="71">
        <v>115.73323728915301</v>
      </c>
      <c r="D69" s="71">
        <v>103.47223720839898</v>
      </c>
      <c r="E69" s="71">
        <v>85.618899378845853</v>
      </c>
      <c r="F69" s="71">
        <v>102.65544606261446</v>
      </c>
      <c r="G69" s="71">
        <v>109.28185637127426</v>
      </c>
      <c r="H69" s="71">
        <v>104.04975875237245</v>
      </c>
      <c r="I69" s="71">
        <v>104.00981713851152</v>
      </c>
      <c r="J69" s="71">
        <v>106.28650355169694</v>
      </c>
      <c r="K69" s="71">
        <v>107.90415662210533</v>
      </c>
      <c r="L69" s="71">
        <v>102.17885138377861</v>
      </c>
      <c r="M69" s="71">
        <v>108.01326499849262</v>
      </c>
      <c r="N69" s="71">
        <v>107.29877891903658</v>
      </c>
      <c r="O69" s="71">
        <v>105.35717422233151</v>
      </c>
      <c r="P69" s="71">
        <v>112.28978434346766</v>
      </c>
      <c r="Q69" s="71">
        <v>109.68021607922904</v>
      </c>
      <c r="R69" s="71">
        <v>109.99683875203657</v>
      </c>
      <c r="S69" s="71">
        <v>109.63503649635035</v>
      </c>
      <c r="T69" s="71">
        <v>106.96561860572351</v>
      </c>
      <c r="U69" s="71">
        <v>108.81871237111025</v>
      </c>
      <c r="V69" s="71">
        <v>106.07377598926895</v>
      </c>
      <c r="W69" s="71">
        <v>107.10416287947646</v>
      </c>
      <c r="X69" s="71">
        <v>106.09405885204939</v>
      </c>
      <c r="Y69" s="71">
        <v>103.70456277543987</v>
      </c>
      <c r="Z69" s="71">
        <v>106.11199490932231</v>
      </c>
      <c r="AA69" s="71">
        <v>110.22311022311023</v>
      </c>
      <c r="AB69" s="150">
        <v>2017</v>
      </c>
    </row>
    <row r="70" spans="1:28" s="9" customFormat="1" ht="12" customHeight="1">
      <c r="A70" s="191">
        <v>2018</v>
      </c>
      <c r="B70" s="71">
        <v>111.3096858084611</v>
      </c>
      <c r="C70" s="71">
        <v>139.52218020289334</v>
      </c>
      <c r="D70" s="71">
        <v>106.12443082500702</v>
      </c>
      <c r="E70" s="71">
        <v>74.571956417380676</v>
      </c>
      <c r="F70" s="71">
        <v>105.56815208860209</v>
      </c>
      <c r="G70" s="71">
        <v>107.20605659593457</v>
      </c>
      <c r="H70" s="71">
        <v>106.94701699023577</v>
      </c>
      <c r="I70" s="71">
        <v>108.35148121262401</v>
      </c>
      <c r="J70" s="71">
        <v>108.57142857142857</v>
      </c>
      <c r="K70" s="71">
        <v>112.29819563152897</v>
      </c>
      <c r="L70" s="71">
        <v>97.856342985122382</v>
      </c>
      <c r="M70" s="71">
        <v>113.34941211938498</v>
      </c>
      <c r="N70" s="71">
        <v>110.36830335055117</v>
      </c>
      <c r="O70" s="71">
        <v>108.46960462297788</v>
      </c>
      <c r="P70" s="71">
        <v>123.73540856031128</v>
      </c>
      <c r="Q70" s="71">
        <v>118.79355763780053</v>
      </c>
      <c r="R70" s="71">
        <v>118.44952946039928</v>
      </c>
      <c r="S70" s="71">
        <v>117.48905109489051</v>
      </c>
      <c r="T70" s="71">
        <v>110.72077005101011</v>
      </c>
      <c r="U70" s="71">
        <v>113.27535696985076</v>
      </c>
      <c r="V70" s="71">
        <v>109.48625083836352</v>
      </c>
      <c r="W70" s="71">
        <v>110.59807307762226</v>
      </c>
      <c r="X70" s="71">
        <v>110.28605527169657</v>
      </c>
      <c r="Y70" s="71">
        <v>105.52702210146127</v>
      </c>
      <c r="Z70" s="71">
        <v>110.6586064269806</v>
      </c>
      <c r="AA70" s="71">
        <v>117.20501720501721</v>
      </c>
      <c r="AB70" s="191">
        <v>2018</v>
      </c>
    </row>
    <row r="71" spans="1:28" s="9" customFormat="1" ht="12" customHeight="1">
      <c r="A71" s="198">
        <v>2019</v>
      </c>
      <c r="B71" s="71">
        <v>116.20550969185641</v>
      </c>
      <c r="C71" s="71">
        <v>165.58016687676331</v>
      </c>
      <c r="D71" s="71">
        <v>107.46671270420165</v>
      </c>
      <c r="E71" s="71">
        <v>70.324251196485463</v>
      </c>
      <c r="F71" s="71">
        <v>106.52524635911746</v>
      </c>
      <c r="G71" s="71">
        <v>108.29396648560481</v>
      </c>
      <c r="H71" s="71">
        <v>109.999771329263</v>
      </c>
      <c r="I71" s="71">
        <v>112.43043312938575</v>
      </c>
      <c r="J71" s="71">
        <v>113.84372533543805</v>
      </c>
      <c r="K71" s="71">
        <v>118.30666958872087</v>
      </c>
      <c r="L71" s="71">
        <v>102.62038073908175</v>
      </c>
      <c r="M71" s="71">
        <v>118.70364787458547</v>
      </c>
      <c r="N71" s="71">
        <v>117.71260068475529</v>
      </c>
      <c r="O71" s="71">
        <v>109.79396834876083</v>
      </c>
      <c r="P71" s="71">
        <v>129.2092593813889</v>
      </c>
      <c r="Q71" s="71">
        <v>125.20924338924273</v>
      </c>
      <c r="R71" s="71">
        <v>122.94822848527589</v>
      </c>
      <c r="S71" s="71">
        <v>126.34063260340633</v>
      </c>
      <c r="T71" s="71">
        <v>115.19640335456354</v>
      </c>
      <c r="U71" s="71">
        <v>119.04454337846877</v>
      </c>
      <c r="V71" s="71">
        <v>112.83433936955063</v>
      </c>
      <c r="W71" s="71">
        <v>114.69914560988911</v>
      </c>
      <c r="X71" s="71">
        <v>113.76944019691942</v>
      </c>
      <c r="Y71" s="71">
        <v>108.43964346068458</v>
      </c>
      <c r="Z71" s="71">
        <v>114.37480114540249</v>
      </c>
      <c r="AA71" s="71">
        <v>122.07792207792207</v>
      </c>
      <c r="AB71" s="198">
        <v>2019</v>
      </c>
    </row>
    <row r="72" spans="1:28" s="9" customFormat="1" ht="12" customHeight="1">
      <c r="A72" s="202">
        <v>2020</v>
      </c>
      <c r="B72" s="71">
        <v>118.85451631437299</v>
      </c>
      <c r="C72" s="71">
        <v>184.78300018008284</v>
      </c>
      <c r="D72" s="71">
        <v>105.91510390815513</v>
      </c>
      <c r="E72" s="71">
        <v>61.46953144320149</v>
      </c>
      <c r="F72" s="71">
        <v>103.96790790965377</v>
      </c>
      <c r="G72" s="71">
        <v>108.69558527090032</v>
      </c>
      <c r="H72" s="71">
        <v>113.14856737783265</v>
      </c>
      <c r="I72" s="71">
        <v>115.36520446610668</v>
      </c>
      <c r="J72" s="71">
        <v>110.89581689029202</v>
      </c>
      <c r="K72" s="71">
        <v>117.45196873402001</v>
      </c>
      <c r="L72" s="71">
        <v>101.6221404575268</v>
      </c>
      <c r="M72" s="71">
        <v>98.896593307205308</v>
      </c>
      <c r="N72" s="71">
        <v>120.45557996398108</v>
      </c>
      <c r="O72" s="71">
        <v>113.36483234679361</v>
      </c>
      <c r="P72" s="71">
        <v>135.02934775440215</v>
      </c>
      <c r="Q72" s="71">
        <v>126.87652139117675</v>
      </c>
      <c r="R72" s="71">
        <v>123.21328696836321</v>
      </c>
      <c r="S72" s="71">
        <v>125.86861313868613</v>
      </c>
      <c r="T72" s="71">
        <v>119.4213089714401</v>
      </c>
      <c r="U72" s="71">
        <v>123.67880787063737</v>
      </c>
      <c r="V72" s="71">
        <v>116.42655935613682</v>
      </c>
      <c r="W72" s="71">
        <v>118.98927467733141</v>
      </c>
      <c r="X72" s="71">
        <v>118.82295901241935</v>
      </c>
      <c r="Y72" s="71">
        <v>111.4980615659896</v>
      </c>
      <c r="Z72" s="71">
        <v>120.05727012408526</v>
      </c>
      <c r="AA72" s="71">
        <v>124.08702408702408</v>
      </c>
      <c r="AB72" s="202">
        <v>2020</v>
      </c>
    </row>
    <row r="73" spans="1:28" s="9" customFormat="1" ht="12" customHeight="1">
      <c r="A73" s="109"/>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109"/>
    </row>
    <row r="74" spans="1:28" s="9" customFormat="1" ht="12" customHeight="1">
      <c r="A74" s="109"/>
      <c r="B74" s="238" t="s">
        <v>139</v>
      </c>
      <c r="C74" s="238"/>
      <c r="D74" s="238"/>
      <c r="E74" s="238"/>
      <c r="F74" s="238"/>
      <c r="G74" s="238"/>
      <c r="H74" s="238"/>
      <c r="I74" s="238"/>
      <c r="J74" s="238"/>
      <c r="K74" s="238"/>
      <c r="L74" s="238"/>
      <c r="M74" s="238"/>
      <c r="N74" s="238"/>
      <c r="O74" s="238" t="s">
        <v>139</v>
      </c>
      <c r="P74" s="238"/>
      <c r="Q74" s="238"/>
      <c r="R74" s="238"/>
      <c r="S74" s="238"/>
      <c r="T74" s="238"/>
      <c r="U74" s="238"/>
      <c r="V74" s="238"/>
      <c r="W74" s="238"/>
      <c r="X74" s="238"/>
      <c r="Y74" s="238"/>
      <c r="Z74" s="238"/>
      <c r="AA74" s="238"/>
      <c r="AB74" s="109"/>
    </row>
    <row r="75" spans="1:28" s="9" customFormat="1" ht="12" customHeight="1">
      <c r="A75" s="129">
        <v>2000</v>
      </c>
      <c r="B75" s="72">
        <v>100</v>
      </c>
      <c r="C75" s="73">
        <v>58.488844969784502</v>
      </c>
      <c r="D75" s="73">
        <v>128.5317927862871</v>
      </c>
      <c r="E75" s="70" t="s">
        <v>48</v>
      </c>
      <c r="F75" s="73">
        <v>125.4950400972977</v>
      </c>
      <c r="G75" s="70" t="s">
        <v>48</v>
      </c>
      <c r="H75" s="70" t="s">
        <v>48</v>
      </c>
      <c r="I75" s="73">
        <v>106.62460567823344</v>
      </c>
      <c r="J75" s="73">
        <v>73.235528866253659</v>
      </c>
      <c r="K75" s="70" t="s">
        <v>48</v>
      </c>
      <c r="L75" s="70" t="s">
        <v>48</v>
      </c>
      <c r="M75" s="70" t="s">
        <v>48</v>
      </c>
      <c r="N75" s="73">
        <v>139.0597088670138</v>
      </c>
      <c r="O75" s="73">
        <v>162.84823837938504</v>
      </c>
      <c r="P75" s="73">
        <v>101.07559575842804</v>
      </c>
      <c r="Q75" s="73">
        <v>89.168028581201781</v>
      </c>
      <c r="R75" s="70" t="s">
        <v>48</v>
      </c>
      <c r="S75" s="70" t="s">
        <v>48</v>
      </c>
      <c r="T75" s="73">
        <v>101.95355554710956</v>
      </c>
      <c r="U75" s="70" t="s">
        <v>48</v>
      </c>
      <c r="V75" s="70" t="s">
        <v>48</v>
      </c>
      <c r="W75" s="70" t="s">
        <v>48</v>
      </c>
      <c r="X75" s="73">
        <v>83.098323894948877</v>
      </c>
      <c r="Y75" s="70" t="s">
        <v>48</v>
      </c>
      <c r="Z75" s="70" t="s">
        <v>48</v>
      </c>
      <c r="AA75" s="70" t="s">
        <v>48</v>
      </c>
      <c r="AB75" s="129">
        <v>2000</v>
      </c>
    </row>
    <row r="76" spans="1:28" s="9" customFormat="1" ht="12" customHeight="1">
      <c r="A76" s="129">
        <v>2001</v>
      </c>
      <c r="B76" s="72">
        <v>100</v>
      </c>
      <c r="C76" s="73">
        <v>59.055088702147529</v>
      </c>
      <c r="D76" s="73">
        <v>129.72175536881417</v>
      </c>
      <c r="E76" s="70" t="s">
        <v>48</v>
      </c>
      <c r="F76" s="73">
        <v>127.08870214752568</v>
      </c>
      <c r="G76" s="70" t="s">
        <v>48</v>
      </c>
      <c r="H76" s="70" t="s">
        <v>48</v>
      </c>
      <c r="I76" s="73">
        <v>105.75536881419234</v>
      </c>
      <c r="J76" s="73">
        <v>74.345471521942102</v>
      </c>
      <c r="K76" s="70" t="s">
        <v>48</v>
      </c>
      <c r="L76" s="70" t="s">
        <v>48</v>
      </c>
      <c r="M76" s="70" t="s">
        <v>48</v>
      </c>
      <c r="N76" s="73">
        <v>140.01867413632118</v>
      </c>
      <c r="O76" s="73">
        <v>161.1690009337068</v>
      </c>
      <c r="P76" s="73">
        <v>100.17180205415499</v>
      </c>
      <c r="Q76" s="73">
        <v>89.975723622782439</v>
      </c>
      <c r="R76" s="70" t="s">
        <v>48</v>
      </c>
      <c r="S76" s="70" t="s">
        <v>48</v>
      </c>
      <c r="T76" s="73">
        <v>101.43417366946778</v>
      </c>
      <c r="U76" s="70" t="s">
        <v>48</v>
      </c>
      <c r="V76" s="70" t="s">
        <v>48</v>
      </c>
      <c r="W76" s="70" t="s">
        <v>48</v>
      </c>
      <c r="X76" s="73">
        <v>81.056956115779641</v>
      </c>
      <c r="Y76" s="70" t="s">
        <v>48</v>
      </c>
      <c r="Z76" s="70" t="s">
        <v>48</v>
      </c>
      <c r="AA76" s="70" t="s">
        <v>48</v>
      </c>
      <c r="AB76" s="129">
        <v>2001</v>
      </c>
    </row>
    <row r="77" spans="1:28" s="9" customFormat="1" ht="12" customHeight="1">
      <c r="A77" s="129">
        <v>2002</v>
      </c>
      <c r="B77" s="72">
        <v>100</v>
      </c>
      <c r="C77" s="73">
        <v>58.378857227225744</v>
      </c>
      <c r="D77" s="73">
        <v>131.73999704709877</v>
      </c>
      <c r="E77" s="70" t="s">
        <v>48</v>
      </c>
      <c r="F77" s="73">
        <v>128.6468330134357</v>
      </c>
      <c r="G77" s="70" t="s">
        <v>48</v>
      </c>
      <c r="H77" s="70" t="s">
        <v>48</v>
      </c>
      <c r="I77" s="73">
        <v>103.54348147054482</v>
      </c>
      <c r="J77" s="73">
        <v>73.61582755056844</v>
      </c>
      <c r="K77" s="70" t="s">
        <v>48</v>
      </c>
      <c r="L77" s="70" t="s">
        <v>48</v>
      </c>
      <c r="M77" s="70" t="s">
        <v>48</v>
      </c>
      <c r="N77" s="73">
        <v>149.74900339583641</v>
      </c>
      <c r="O77" s="73">
        <v>164.91953344160638</v>
      </c>
      <c r="P77" s="73">
        <v>98.674885575077511</v>
      </c>
      <c r="Q77" s="73">
        <v>90.672523254097143</v>
      </c>
      <c r="R77" s="70" t="s">
        <v>48</v>
      </c>
      <c r="S77" s="70" t="s">
        <v>48</v>
      </c>
      <c r="T77" s="73">
        <v>101.35095231064521</v>
      </c>
      <c r="U77" s="70" t="s">
        <v>48</v>
      </c>
      <c r="V77" s="70" t="s">
        <v>48</v>
      </c>
      <c r="W77" s="70" t="s">
        <v>48</v>
      </c>
      <c r="X77" s="73">
        <v>81.35611988778976</v>
      </c>
      <c r="Y77" s="70" t="s">
        <v>48</v>
      </c>
      <c r="Z77" s="70" t="s">
        <v>48</v>
      </c>
      <c r="AA77" s="70" t="s">
        <v>48</v>
      </c>
      <c r="AB77" s="129">
        <v>2002</v>
      </c>
    </row>
    <row r="78" spans="1:28" s="9" customFormat="1" ht="12" customHeight="1">
      <c r="A78" s="129">
        <v>2003</v>
      </c>
      <c r="B78" s="72">
        <v>100</v>
      </c>
      <c r="C78" s="73">
        <v>56.481549409434372</v>
      </c>
      <c r="D78" s="73">
        <v>134.76634142762819</v>
      </c>
      <c r="E78" s="70" t="s">
        <v>48</v>
      </c>
      <c r="F78" s="73">
        <v>131.67045704643826</v>
      </c>
      <c r="G78" s="70" t="s">
        <v>48</v>
      </c>
      <c r="H78" s="70" t="s">
        <v>48</v>
      </c>
      <c r="I78" s="73">
        <v>102.31090895752328</v>
      </c>
      <c r="J78" s="73">
        <v>73.079744699581838</v>
      </c>
      <c r="K78" s="70" t="s">
        <v>48</v>
      </c>
      <c r="L78" s="70" t="s">
        <v>48</v>
      </c>
      <c r="M78" s="70" t="s">
        <v>48</v>
      </c>
      <c r="N78" s="73">
        <v>153.11789303792824</v>
      </c>
      <c r="O78" s="73">
        <v>169.23189787983273</v>
      </c>
      <c r="P78" s="73">
        <v>96.203506712640305</v>
      </c>
      <c r="Q78" s="73">
        <v>92.043870589098375</v>
      </c>
      <c r="R78" s="70" t="s">
        <v>48</v>
      </c>
      <c r="S78" s="70" t="s">
        <v>48</v>
      </c>
      <c r="T78" s="73">
        <v>101.45990756364169</v>
      </c>
      <c r="U78" s="70" t="s">
        <v>48</v>
      </c>
      <c r="V78" s="70" t="s">
        <v>48</v>
      </c>
      <c r="W78" s="70" t="s">
        <v>48</v>
      </c>
      <c r="X78" s="73">
        <v>79.785048785855778</v>
      </c>
      <c r="Y78" s="70" t="s">
        <v>48</v>
      </c>
      <c r="Z78" s="70" t="s">
        <v>48</v>
      </c>
      <c r="AA78" s="70" t="s">
        <v>48</v>
      </c>
      <c r="AB78" s="129">
        <v>2003</v>
      </c>
    </row>
    <row r="79" spans="1:28" s="9" customFormat="1" ht="12" customHeight="1">
      <c r="A79" s="129">
        <v>2004</v>
      </c>
      <c r="B79" s="72">
        <v>100</v>
      </c>
      <c r="C79" s="73">
        <v>54.74361787725843</v>
      </c>
      <c r="D79" s="73">
        <v>137.3674200863141</v>
      </c>
      <c r="E79" s="70" t="s">
        <v>48</v>
      </c>
      <c r="F79" s="73">
        <v>134.47443493526444</v>
      </c>
      <c r="G79" s="70" t="s">
        <v>48</v>
      </c>
      <c r="H79" s="70" t="s">
        <v>48</v>
      </c>
      <c r="I79" s="73">
        <v>100.98017701704339</v>
      </c>
      <c r="J79" s="73">
        <v>71.984492721819919</v>
      </c>
      <c r="K79" s="70" t="s">
        <v>48</v>
      </c>
      <c r="L79" s="70" t="s">
        <v>48</v>
      </c>
      <c r="M79" s="70" t="s">
        <v>48</v>
      </c>
      <c r="N79" s="73">
        <v>154.12917855314168</v>
      </c>
      <c r="O79" s="73">
        <v>172.4087484456148</v>
      </c>
      <c r="P79" s="73">
        <v>92.100065832784722</v>
      </c>
      <c r="Q79" s="73">
        <v>93.782459220247233</v>
      </c>
      <c r="R79" s="70" t="s">
        <v>48</v>
      </c>
      <c r="S79" s="70" t="s">
        <v>48</v>
      </c>
      <c r="T79" s="73">
        <v>101.97864091873308</v>
      </c>
      <c r="U79" s="70" t="s">
        <v>48</v>
      </c>
      <c r="V79" s="70" t="s">
        <v>48</v>
      </c>
      <c r="W79" s="70" t="s">
        <v>48</v>
      </c>
      <c r="X79" s="73">
        <v>78.421476117328652</v>
      </c>
      <c r="Y79" s="70" t="s">
        <v>48</v>
      </c>
      <c r="Z79" s="70" t="s">
        <v>48</v>
      </c>
      <c r="AA79" s="70" t="s">
        <v>48</v>
      </c>
      <c r="AB79" s="129">
        <v>2004</v>
      </c>
    </row>
    <row r="80" spans="1:28" s="9" customFormat="1" ht="12" customHeight="1">
      <c r="A80" s="129">
        <v>2005</v>
      </c>
      <c r="B80" s="72">
        <v>100</v>
      </c>
      <c r="C80" s="73">
        <v>55.334624803538148</v>
      </c>
      <c r="D80" s="73">
        <v>139.01458386636938</v>
      </c>
      <c r="E80" s="70" t="s">
        <v>48</v>
      </c>
      <c r="F80" s="73">
        <v>136.05394934025367</v>
      </c>
      <c r="G80" s="70" t="s">
        <v>48</v>
      </c>
      <c r="H80" s="70" t="s">
        <v>48</v>
      </c>
      <c r="I80" s="73">
        <v>99.996344895646772</v>
      </c>
      <c r="J80" s="73">
        <v>73.887934500529994</v>
      </c>
      <c r="K80" s="70" t="s">
        <v>48</v>
      </c>
      <c r="L80" s="70" t="s">
        <v>48</v>
      </c>
      <c r="M80" s="70" t="s">
        <v>48</v>
      </c>
      <c r="N80" s="73">
        <v>157.68485690266456</v>
      </c>
      <c r="O80" s="73">
        <v>176.66946891333748</v>
      </c>
      <c r="P80" s="73">
        <v>88.522972330860057</v>
      </c>
      <c r="Q80" s="73">
        <v>91.253335282722333</v>
      </c>
      <c r="R80" s="70" t="s">
        <v>48</v>
      </c>
      <c r="S80" s="70" t="s">
        <v>48</v>
      </c>
      <c r="T80" s="73">
        <v>102.03589312474872</v>
      </c>
      <c r="U80" s="70" t="s">
        <v>48</v>
      </c>
      <c r="V80" s="70" t="s">
        <v>48</v>
      </c>
      <c r="W80" s="70" t="s">
        <v>48</v>
      </c>
      <c r="X80" s="73">
        <v>76.483058591322788</v>
      </c>
      <c r="Y80" s="70" t="s">
        <v>48</v>
      </c>
      <c r="Z80" s="70" t="s">
        <v>48</v>
      </c>
      <c r="AA80" s="70" t="s">
        <v>48</v>
      </c>
      <c r="AB80" s="129">
        <v>2005</v>
      </c>
    </row>
    <row r="81" spans="1:28" s="9" customFormat="1" ht="12" customHeight="1">
      <c r="A81" s="129">
        <v>2006</v>
      </c>
      <c r="B81" s="72">
        <v>100</v>
      </c>
      <c r="C81" s="73">
        <v>56.869781748938038</v>
      </c>
      <c r="D81" s="73">
        <v>143.09726087593378</v>
      </c>
      <c r="E81" s="70" t="s">
        <v>48</v>
      </c>
      <c r="F81" s="73">
        <v>140.99531272887066</v>
      </c>
      <c r="G81" s="70" t="s">
        <v>48</v>
      </c>
      <c r="H81" s="70" t="s">
        <v>48</v>
      </c>
      <c r="I81" s="73">
        <v>100.46872711293393</v>
      </c>
      <c r="J81" s="73">
        <v>75.648161710853969</v>
      </c>
      <c r="K81" s="70" t="s">
        <v>48</v>
      </c>
      <c r="L81" s="70" t="s">
        <v>48</v>
      </c>
      <c r="M81" s="70" t="s">
        <v>48</v>
      </c>
      <c r="N81" s="73">
        <v>160.52438845759485</v>
      </c>
      <c r="O81" s="73">
        <v>181.61710853962211</v>
      </c>
      <c r="P81" s="73">
        <v>88.593086275084218</v>
      </c>
      <c r="Q81" s="73">
        <v>89.131390068844297</v>
      </c>
      <c r="R81" s="70" t="s">
        <v>48</v>
      </c>
      <c r="S81" s="70" t="s">
        <v>48</v>
      </c>
      <c r="T81" s="73">
        <v>100.97407353156585</v>
      </c>
      <c r="U81" s="70" t="s">
        <v>48</v>
      </c>
      <c r="V81" s="70" t="s">
        <v>48</v>
      </c>
      <c r="W81" s="70" t="s">
        <v>48</v>
      </c>
      <c r="X81" s="73">
        <v>75.941116156437673</v>
      </c>
      <c r="Y81" s="70" t="s">
        <v>48</v>
      </c>
      <c r="Z81" s="70" t="s">
        <v>48</v>
      </c>
      <c r="AA81" s="70" t="s">
        <v>48</v>
      </c>
      <c r="AB81" s="129">
        <v>2006</v>
      </c>
    </row>
    <row r="82" spans="1:28" s="9" customFormat="1" ht="12" customHeight="1">
      <c r="A82" s="129">
        <v>2007</v>
      </c>
      <c r="B82" s="72">
        <v>100</v>
      </c>
      <c r="C82" s="73">
        <v>57.48874691447655</v>
      </c>
      <c r="D82" s="73">
        <v>144.36256715551039</v>
      </c>
      <c r="E82" s="70" t="s">
        <v>48</v>
      </c>
      <c r="F82" s="73">
        <v>141.96674894729199</v>
      </c>
      <c r="G82" s="70" t="s">
        <v>48</v>
      </c>
      <c r="H82" s="70" t="s">
        <v>48</v>
      </c>
      <c r="I82" s="73">
        <v>100.95106722811093</v>
      </c>
      <c r="J82" s="73">
        <v>76.2777697110498</v>
      </c>
      <c r="K82" s="70" t="s">
        <v>48</v>
      </c>
      <c r="L82" s="70" t="s">
        <v>48</v>
      </c>
      <c r="M82" s="70" t="s">
        <v>48</v>
      </c>
      <c r="N82" s="73">
        <v>160.37824887469145</v>
      </c>
      <c r="O82" s="73">
        <v>185.61783069551328</v>
      </c>
      <c r="P82" s="73">
        <v>89.385799332074924</v>
      </c>
      <c r="Q82" s="73">
        <v>88.540002904022074</v>
      </c>
      <c r="R82" s="70" t="s">
        <v>48</v>
      </c>
      <c r="S82" s="70" t="s">
        <v>48</v>
      </c>
      <c r="T82" s="73">
        <v>100.85668651081747</v>
      </c>
      <c r="U82" s="70" t="s">
        <v>48</v>
      </c>
      <c r="V82" s="70" t="s">
        <v>48</v>
      </c>
      <c r="W82" s="70" t="s">
        <v>48</v>
      </c>
      <c r="X82" s="73">
        <v>75.954697255699145</v>
      </c>
      <c r="Y82" s="70" t="s">
        <v>48</v>
      </c>
      <c r="Z82" s="70" t="s">
        <v>48</v>
      </c>
      <c r="AA82" s="70" t="s">
        <v>48</v>
      </c>
      <c r="AB82" s="129">
        <v>2007</v>
      </c>
    </row>
    <row r="83" spans="1:28" s="9" customFormat="1" ht="12" customHeight="1">
      <c r="A83" s="109">
        <v>2008</v>
      </c>
      <c r="B83" s="72">
        <v>100</v>
      </c>
      <c r="C83" s="73">
        <v>57.783631768181976</v>
      </c>
      <c r="D83" s="73">
        <v>144.75454771991031</v>
      </c>
      <c r="E83" s="73">
        <v>169.855113737496</v>
      </c>
      <c r="F83" s="73">
        <v>141.87106190594852</v>
      </c>
      <c r="G83" s="73">
        <v>195.53593677690364</v>
      </c>
      <c r="H83" s="73">
        <v>143.04225552668115</v>
      </c>
      <c r="I83" s="73">
        <v>100.21715140080454</v>
      </c>
      <c r="J83" s="73">
        <v>76.796838845181739</v>
      </c>
      <c r="K83" s="73">
        <v>78.893595813605771</v>
      </c>
      <c r="L83" s="73">
        <v>96.856644476878714</v>
      </c>
      <c r="M83" s="73">
        <v>52.479441814104163</v>
      </c>
      <c r="N83" s="73">
        <v>161.05514221636824</v>
      </c>
      <c r="O83" s="73">
        <v>181.84827880815919</v>
      </c>
      <c r="P83" s="73">
        <v>92.136271403652415</v>
      </c>
      <c r="Q83" s="73">
        <v>88.64048983660247</v>
      </c>
      <c r="R83" s="73">
        <v>123.54846748068778</v>
      </c>
      <c r="S83" s="73">
        <v>61.165497846285291</v>
      </c>
      <c r="T83" s="73">
        <v>100.20291196468621</v>
      </c>
      <c r="U83" s="73">
        <v>115.17567904310991</v>
      </c>
      <c r="V83" s="73">
        <v>108.0844398561817</v>
      </c>
      <c r="W83" s="73">
        <v>83.375458331850055</v>
      </c>
      <c r="X83" s="73">
        <v>76.45865223737141</v>
      </c>
      <c r="Y83" s="73">
        <v>85.639528674664476</v>
      </c>
      <c r="Z83" s="73">
        <v>89.452137695347261</v>
      </c>
      <c r="AA83" s="73">
        <v>26.221921611904168</v>
      </c>
      <c r="AB83" s="109">
        <v>2008</v>
      </c>
    </row>
    <row r="84" spans="1:28" s="9" customFormat="1" ht="12" customHeight="1">
      <c r="A84" s="109">
        <v>2009</v>
      </c>
      <c r="B84" s="72">
        <v>100</v>
      </c>
      <c r="C84" s="73">
        <v>58.438491364117027</v>
      </c>
      <c r="D84" s="73">
        <v>142.37222418047233</v>
      </c>
      <c r="E84" s="73">
        <v>171.60733168840326</v>
      </c>
      <c r="F84" s="73">
        <v>139.34085301374694</v>
      </c>
      <c r="G84" s="73">
        <v>197.69122312301727</v>
      </c>
      <c r="H84" s="73">
        <v>141.13147691223122</v>
      </c>
      <c r="I84" s="73">
        <v>102.56256609094115</v>
      </c>
      <c r="J84" s="73">
        <v>76.401127952062041</v>
      </c>
      <c r="K84" s="73">
        <v>77.849841381741285</v>
      </c>
      <c r="L84" s="73">
        <v>98.960169192809317</v>
      </c>
      <c r="M84" s="73">
        <v>52.389848431441663</v>
      </c>
      <c r="N84" s="73">
        <v>160.53577722946775</v>
      </c>
      <c r="O84" s="73">
        <v>183.24991187874517</v>
      </c>
      <c r="P84" s="73">
        <v>91.103278110680293</v>
      </c>
      <c r="Q84" s="73">
        <v>88.533662319351421</v>
      </c>
      <c r="R84" s="73">
        <v>123.53894959464222</v>
      </c>
      <c r="S84" s="73">
        <v>59.739161085653855</v>
      </c>
      <c r="T84" s="73">
        <v>101.36411702502643</v>
      </c>
      <c r="U84" s="73">
        <v>116.95100458230525</v>
      </c>
      <c r="V84" s="73">
        <v>110.67677123722241</v>
      </c>
      <c r="W84" s="73">
        <v>83.7433909058865</v>
      </c>
      <c r="X84" s="73">
        <v>77.807543179414878</v>
      </c>
      <c r="Y84" s="73">
        <v>86.958054282692984</v>
      </c>
      <c r="Z84" s="73">
        <v>90.835389495946416</v>
      </c>
      <c r="AA84" s="73">
        <v>26.619668664081775</v>
      </c>
      <c r="AB84" s="109">
        <v>2009</v>
      </c>
    </row>
    <row r="85" spans="1:28" s="9" customFormat="1" ht="12" customHeight="1">
      <c r="A85" s="109">
        <v>2010</v>
      </c>
      <c r="B85" s="72">
        <v>100</v>
      </c>
      <c r="C85" s="73">
        <v>58.151631015121765</v>
      </c>
      <c r="D85" s="73">
        <v>144.5351520788123</v>
      </c>
      <c r="E85" s="73">
        <v>195.65292273776308</v>
      </c>
      <c r="F85" s="73">
        <v>141.85181357858841</v>
      </c>
      <c r="G85" s="73">
        <v>202.43532775309151</v>
      </c>
      <c r="H85" s="73">
        <v>139.47848851227997</v>
      </c>
      <c r="I85" s="73">
        <v>102.93479384106645</v>
      </c>
      <c r="J85" s="73">
        <v>76.394199304192071</v>
      </c>
      <c r="K85" s="73">
        <v>77.899486755537183</v>
      </c>
      <c r="L85" s="73">
        <v>99.521201474286102</v>
      </c>
      <c r="M85" s="73">
        <v>52.798732389514655</v>
      </c>
      <c r="N85" s="73">
        <v>155.54407357652164</v>
      </c>
      <c r="O85" s="73">
        <v>182.42568289070306</v>
      </c>
      <c r="P85" s="73">
        <v>87.589128862250703</v>
      </c>
      <c r="Q85" s="73">
        <v>87.437566739003131</v>
      </c>
      <c r="R85" s="73">
        <v>121.6733836244015</v>
      </c>
      <c r="S85" s="73">
        <v>58.434087699355864</v>
      </c>
      <c r="T85" s="73">
        <v>102.2527642864524</v>
      </c>
      <c r="U85" s="73">
        <v>119.36550583858634</v>
      </c>
      <c r="V85" s="73">
        <v>110.76091075057697</v>
      </c>
      <c r="W85" s="73">
        <v>84.499328304226523</v>
      </c>
      <c r="X85" s="73">
        <v>79.759567359030001</v>
      </c>
      <c r="Y85" s="73">
        <v>88.157486824429057</v>
      </c>
      <c r="Z85" s="73">
        <v>91.901760187385889</v>
      </c>
      <c r="AA85" s="73">
        <v>27.398298370707174</v>
      </c>
      <c r="AB85" s="109">
        <v>2010</v>
      </c>
    </row>
    <row r="86" spans="1:28" s="9" customFormat="1" ht="12" customHeight="1">
      <c r="A86" s="109">
        <v>2011</v>
      </c>
      <c r="B86" s="72">
        <v>100</v>
      </c>
      <c r="C86" s="73">
        <v>57.851652191274837</v>
      </c>
      <c r="D86" s="73">
        <v>144.00519117500249</v>
      </c>
      <c r="E86" s="73">
        <v>176.03407540514459</v>
      </c>
      <c r="F86" s="73">
        <v>141.93870420285515</v>
      </c>
      <c r="G86" s="73">
        <v>199.73711357359156</v>
      </c>
      <c r="H86" s="73">
        <v>137.75581511430568</v>
      </c>
      <c r="I86" s="73">
        <v>103.94662407241024</v>
      </c>
      <c r="J86" s="73">
        <v>74.776213769924453</v>
      </c>
      <c r="K86" s="73">
        <v>75.861036238394732</v>
      </c>
      <c r="L86" s="73">
        <v>97.940168380419962</v>
      </c>
      <c r="M86" s="73">
        <v>51.595620778010719</v>
      </c>
      <c r="N86" s="73">
        <v>151.65219127483277</v>
      </c>
      <c r="O86" s="73">
        <v>180.59299191374663</v>
      </c>
      <c r="P86" s="73">
        <v>85.245083358290913</v>
      </c>
      <c r="Q86" s="73">
        <v>89.118498552460807</v>
      </c>
      <c r="R86" s="73">
        <v>125.00415959535457</v>
      </c>
      <c r="S86" s="73">
        <v>59.339123490066889</v>
      </c>
      <c r="T86" s="73">
        <v>103.38424678047321</v>
      </c>
      <c r="U86" s="73">
        <v>123.35695983494726</v>
      </c>
      <c r="V86" s="73">
        <v>110.80163721673155</v>
      </c>
      <c r="W86" s="73">
        <v>84.576220425277029</v>
      </c>
      <c r="X86" s="73">
        <v>79.118831320089171</v>
      </c>
      <c r="Y86" s="73">
        <v>88.992046853682069</v>
      </c>
      <c r="Z86" s="73">
        <v>91.511097800405977</v>
      </c>
      <c r="AA86" s="73">
        <v>26.711257528867595</v>
      </c>
      <c r="AB86" s="109">
        <v>2011</v>
      </c>
    </row>
    <row r="87" spans="1:28" s="9" customFormat="1" ht="12" customHeight="1">
      <c r="A87" s="109">
        <v>2012</v>
      </c>
      <c r="B87" s="72">
        <v>100</v>
      </c>
      <c r="C87" s="73">
        <v>58.618652135377346</v>
      </c>
      <c r="D87" s="73">
        <v>141.63083084397465</v>
      </c>
      <c r="E87" s="73">
        <v>160.65062534878376</v>
      </c>
      <c r="F87" s="73">
        <v>139.69077241243474</v>
      </c>
      <c r="G87" s="73">
        <v>190.25703312214819</v>
      </c>
      <c r="H87" s="73">
        <v>137.05807044611495</v>
      </c>
      <c r="I87" s="73">
        <v>96.927420149033253</v>
      </c>
      <c r="J87" s="73">
        <v>75.658996159275176</v>
      </c>
      <c r="K87" s="73">
        <v>78.715162656337199</v>
      </c>
      <c r="L87" s="73">
        <v>98.503102123887999</v>
      </c>
      <c r="M87" s="73">
        <v>49.443587302629425</v>
      </c>
      <c r="N87" s="73">
        <v>155.73318451892459</v>
      </c>
      <c r="O87" s="73">
        <v>181.65315300528511</v>
      </c>
      <c r="P87" s="73">
        <v>87.772051340971018</v>
      </c>
      <c r="Q87" s="73">
        <v>90.109312937005541</v>
      </c>
      <c r="R87" s="73">
        <v>127.94865902898597</v>
      </c>
      <c r="S87" s="73">
        <v>59.619866723566297</v>
      </c>
      <c r="T87" s="73">
        <v>103.27610543938547</v>
      </c>
      <c r="U87" s="73">
        <v>127.53175983980567</v>
      </c>
      <c r="V87" s="73">
        <v>109.76594557331845</v>
      </c>
      <c r="W87" s="73">
        <v>82.418015297245844</v>
      </c>
      <c r="X87" s="73">
        <v>78.698749302432461</v>
      </c>
      <c r="Y87" s="73">
        <v>86.071627876440274</v>
      </c>
      <c r="Z87" s="73">
        <v>91.579949446869975</v>
      </c>
      <c r="AA87" s="73">
        <v>27.196927420149031</v>
      </c>
      <c r="AB87" s="109">
        <v>2012</v>
      </c>
    </row>
    <row r="88" spans="1:28" s="9" customFormat="1" ht="12" customHeight="1">
      <c r="A88" s="109">
        <v>2013</v>
      </c>
      <c r="B88" s="72">
        <v>100</v>
      </c>
      <c r="C88" s="73">
        <v>59.279581692595698</v>
      </c>
      <c r="D88" s="73">
        <v>142.1373700858563</v>
      </c>
      <c r="E88" s="73">
        <v>192.32134787941385</v>
      </c>
      <c r="F88" s="73">
        <v>140.79142728035634</v>
      </c>
      <c r="G88" s="73">
        <v>186.72132205796913</v>
      </c>
      <c r="H88" s="73">
        <v>137.33780905041638</v>
      </c>
      <c r="I88" s="73">
        <v>92.382673810599698</v>
      </c>
      <c r="J88" s="73">
        <v>75.856949196307539</v>
      </c>
      <c r="K88" s="73">
        <v>81.427925892453672</v>
      </c>
      <c r="L88" s="73">
        <v>95.733006261700339</v>
      </c>
      <c r="M88" s="73">
        <v>48.134400619714675</v>
      </c>
      <c r="N88" s="73">
        <v>151.68162158672777</v>
      </c>
      <c r="O88" s="73">
        <v>187.98980052933962</v>
      </c>
      <c r="P88" s="73">
        <v>87.124782131560266</v>
      </c>
      <c r="Q88" s="73">
        <v>89.690788199599766</v>
      </c>
      <c r="R88" s="73">
        <v>125.40830159447421</v>
      </c>
      <c r="S88" s="73">
        <v>60.438319023949397</v>
      </c>
      <c r="T88" s="73">
        <v>104.79310567426248</v>
      </c>
      <c r="U88" s="73">
        <v>130.76625137176424</v>
      </c>
      <c r="V88" s="73">
        <v>110.59324769220838</v>
      </c>
      <c r="W88" s="73">
        <v>83.848686334000391</v>
      </c>
      <c r="X88" s="73">
        <v>78.261571234910605</v>
      </c>
      <c r="Y88" s="73">
        <v>89.997417855529022</v>
      </c>
      <c r="Z88" s="73">
        <v>89.384158543670523</v>
      </c>
      <c r="AA88" s="73">
        <v>27.273900974759535</v>
      </c>
      <c r="AB88" s="109">
        <v>2013</v>
      </c>
    </row>
    <row r="89" spans="1:28" s="9" customFormat="1" ht="12" customHeight="1">
      <c r="A89" s="109">
        <v>2014</v>
      </c>
      <c r="B89" s="72">
        <v>100</v>
      </c>
      <c r="C89" s="73">
        <v>56.031323414252157</v>
      </c>
      <c r="D89" s="73">
        <v>141.79483163664838</v>
      </c>
      <c r="E89" s="73">
        <v>199.88723570869226</v>
      </c>
      <c r="F89" s="73">
        <v>140.55755677368833</v>
      </c>
      <c r="G89" s="73">
        <v>195.70555990602975</v>
      </c>
      <c r="H89" s="73">
        <v>133.75724353954581</v>
      </c>
      <c r="I89" s="73">
        <v>88.39780736100235</v>
      </c>
      <c r="J89" s="73">
        <v>77.090054815974938</v>
      </c>
      <c r="K89" s="73">
        <v>83.558339859044636</v>
      </c>
      <c r="L89" s="73">
        <v>96.313234142521537</v>
      </c>
      <c r="M89" s="73">
        <v>48.545027407987476</v>
      </c>
      <c r="N89" s="73">
        <v>151.7932654659358</v>
      </c>
      <c r="O89" s="73">
        <v>178.1487862176977</v>
      </c>
      <c r="P89" s="73">
        <v>90.55912294440094</v>
      </c>
      <c r="Q89" s="73">
        <v>89.102584181675809</v>
      </c>
      <c r="R89" s="73">
        <v>122.40563821456539</v>
      </c>
      <c r="S89" s="73">
        <v>61.055599060297574</v>
      </c>
      <c r="T89" s="73">
        <v>104.65465935787002</v>
      </c>
      <c r="U89" s="73">
        <v>131.3672670321065</v>
      </c>
      <c r="V89" s="73">
        <v>112.21299921691464</v>
      </c>
      <c r="W89" s="73">
        <v>82.480814408770556</v>
      </c>
      <c r="X89" s="73">
        <v>81.246671887235706</v>
      </c>
      <c r="Y89" s="73">
        <v>88.463586530931877</v>
      </c>
      <c r="Z89" s="73">
        <v>95.176194205168358</v>
      </c>
      <c r="AA89" s="73">
        <v>27.714956930305402</v>
      </c>
      <c r="AB89" s="109">
        <v>2014</v>
      </c>
    </row>
    <row r="90" spans="1:28" s="9" customFormat="1" ht="12" customHeight="1">
      <c r="A90" s="109">
        <v>2015</v>
      </c>
      <c r="B90" s="72">
        <v>100</v>
      </c>
      <c r="C90" s="73">
        <v>50.376485530254925</v>
      </c>
      <c r="D90" s="73">
        <v>140.12821675889805</v>
      </c>
      <c r="E90" s="73">
        <v>207.87746832380779</v>
      </c>
      <c r="F90" s="73">
        <v>138.70392210227101</v>
      </c>
      <c r="G90" s="73">
        <v>196.51939883274366</v>
      </c>
      <c r="H90" s="73">
        <v>132.24167649460219</v>
      </c>
      <c r="I90" s="73">
        <v>87.480722126462851</v>
      </c>
      <c r="J90" s="73">
        <v>76.62765732256797</v>
      </c>
      <c r="K90" s="73">
        <v>82.79052889413046</v>
      </c>
      <c r="L90" s="73">
        <v>94.514499984880089</v>
      </c>
      <c r="M90" s="73">
        <v>50.152710998215852</v>
      </c>
      <c r="N90" s="73">
        <v>152.79869364056972</v>
      </c>
      <c r="O90" s="73">
        <v>172.16426260243733</v>
      </c>
      <c r="P90" s="73">
        <v>91.705222413740955</v>
      </c>
      <c r="Q90" s="73">
        <v>90.686141098914391</v>
      </c>
      <c r="R90" s="73">
        <v>124.35513623030634</v>
      </c>
      <c r="S90" s="73">
        <v>62.142792343282224</v>
      </c>
      <c r="T90" s="73">
        <v>104.92908766518492</v>
      </c>
      <c r="U90" s="73">
        <v>131.09256403277993</v>
      </c>
      <c r="V90" s="73">
        <v>112.71886056427469</v>
      </c>
      <c r="W90" s="73">
        <v>83.174574374792101</v>
      </c>
      <c r="X90" s="73">
        <v>81.081980102210522</v>
      </c>
      <c r="Y90" s="73">
        <v>91.260697329825518</v>
      </c>
      <c r="Z90" s="73">
        <v>95.043696513350866</v>
      </c>
      <c r="AA90" s="73">
        <v>27.243037285675403</v>
      </c>
      <c r="AB90" s="109">
        <v>2015</v>
      </c>
    </row>
    <row r="91" spans="1:28" s="9" customFormat="1" ht="12" customHeight="1">
      <c r="A91" s="135">
        <v>2016</v>
      </c>
      <c r="B91" s="72">
        <v>100</v>
      </c>
      <c r="C91" s="73">
        <v>54.311835203797578</v>
      </c>
      <c r="D91" s="73">
        <v>138.43291235678495</v>
      </c>
      <c r="E91" s="73">
        <v>182.38051982301405</v>
      </c>
      <c r="F91" s="73">
        <v>136.68649456442111</v>
      </c>
      <c r="G91" s="73">
        <v>203.20567292759398</v>
      </c>
      <c r="H91" s="73">
        <v>131.20110176692941</v>
      </c>
      <c r="I91" s="73">
        <v>86.101913440970492</v>
      </c>
      <c r="J91" s="73">
        <v>76.130336683564337</v>
      </c>
      <c r="K91" s="73">
        <v>83.08670554106719</v>
      </c>
      <c r="L91" s="73">
        <v>90.88112052040907</v>
      </c>
      <c r="M91" s="73">
        <v>50.930348404489109</v>
      </c>
      <c r="N91" s="73">
        <v>152.94341723561988</v>
      </c>
      <c r="O91" s="73">
        <v>173.06531485334193</v>
      </c>
      <c r="P91" s="73">
        <v>94.201072464617468</v>
      </c>
      <c r="Q91" s="73">
        <v>91.525771383362141</v>
      </c>
      <c r="R91" s="73">
        <v>126.39259237553844</v>
      </c>
      <c r="S91" s="73">
        <v>62.698156884578196</v>
      </c>
      <c r="T91" s="73">
        <v>105.43557886717264</v>
      </c>
      <c r="U91" s="73">
        <v>132.71310106367395</v>
      </c>
      <c r="V91" s="73">
        <v>112.78459870483782</v>
      </c>
      <c r="W91" s="73">
        <v>83.696193629677381</v>
      </c>
      <c r="X91" s="73">
        <v>81.202566882527023</v>
      </c>
      <c r="Y91" s="73">
        <v>91.549213232924075</v>
      </c>
      <c r="Z91" s="73">
        <v>94.702141999003715</v>
      </c>
      <c r="AA91" s="73">
        <v>27.752219650130392</v>
      </c>
      <c r="AB91" s="135">
        <v>2016</v>
      </c>
    </row>
    <row r="92" spans="1:28" s="9" customFormat="1" ht="12" customHeight="1">
      <c r="A92" s="150">
        <v>2017</v>
      </c>
      <c r="B92" s="72">
        <v>100</v>
      </c>
      <c r="C92" s="73">
        <v>54.659371190428942</v>
      </c>
      <c r="D92" s="73">
        <v>135.93400051030534</v>
      </c>
      <c r="E92" s="73">
        <v>166.86133870098942</v>
      </c>
      <c r="F92" s="73">
        <v>133.49020497264198</v>
      </c>
      <c r="G92" s="73">
        <v>201.34096901312617</v>
      </c>
      <c r="H92" s="73">
        <v>128.99951804496357</v>
      </c>
      <c r="I92" s="73">
        <v>85.303206418507074</v>
      </c>
      <c r="J92" s="73">
        <v>76.355852918663004</v>
      </c>
      <c r="K92" s="73">
        <v>83.752445213052468</v>
      </c>
      <c r="L92" s="73">
        <v>90.53950613783914</v>
      </c>
      <c r="M92" s="73">
        <v>50.786720721231539</v>
      </c>
      <c r="N92" s="73">
        <v>153.70680123607292</v>
      </c>
      <c r="O92" s="73">
        <v>170.05358205993252</v>
      </c>
      <c r="P92" s="73">
        <v>96.541263856207294</v>
      </c>
      <c r="Q92" s="73">
        <v>93.249794460352106</v>
      </c>
      <c r="R92" s="73">
        <v>128.2397301051796</v>
      </c>
      <c r="S92" s="73">
        <v>63.873217475122615</v>
      </c>
      <c r="T92" s="73">
        <v>105.22495960082783</v>
      </c>
      <c r="U92" s="73">
        <v>133.7396875797352</v>
      </c>
      <c r="V92" s="73">
        <v>112.09423638477023</v>
      </c>
      <c r="W92" s="73">
        <v>83.517137754089532</v>
      </c>
      <c r="X92" s="73">
        <v>80.648087772517215</v>
      </c>
      <c r="Y92" s="73">
        <v>88.727922206787056</v>
      </c>
      <c r="Z92" s="73">
        <v>94.55107305871347</v>
      </c>
      <c r="AA92" s="73">
        <v>28.151844186771751</v>
      </c>
      <c r="AB92" s="150">
        <v>2017</v>
      </c>
    </row>
    <row r="93" spans="1:28" s="9" customFormat="1" ht="12" customHeight="1">
      <c r="A93" s="191">
        <v>2018</v>
      </c>
      <c r="B93" s="72">
        <v>100</v>
      </c>
      <c r="C93" s="73">
        <v>63.144883044907495</v>
      </c>
      <c r="D93" s="73">
        <v>133.60047814393218</v>
      </c>
      <c r="E93" s="73">
        <v>139.26757043114455</v>
      </c>
      <c r="F93" s="73">
        <v>131.54934934391045</v>
      </c>
      <c r="G93" s="73">
        <v>189.27436224836319</v>
      </c>
      <c r="H93" s="73">
        <v>127.05859979896221</v>
      </c>
      <c r="I93" s="73">
        <v>85.155804286995036</v>
      </c>
      <c r="J93" s="73">
        <v>74.742590127414488</v>
      </c>
      <c r="K93" s="73">
        <v>83.525768154527427</v>
      </c>
      <c r="L93" s="73">
        <v>83.091091852536067</v>
      </c>
      <c r="M93" s="73">
        <v>51.071748757097446</v>
      </c>
      <c r="N93" s="73">
        <v>151.5064250590888</v>
      </c>
      <c r="O93" s="73">
        <v>167.77146893422804</v>
      </c>
      <c r="P93" s="73">
        <v>101.9424597245239</v>
      </c>
      <c r="Q93" s="73">
        <v>96.783395365263928</v>
      </c>
      <c r="R93" s="73">
        <v>132.33176668749491</v>
      </c>
      <c r="S93" s="73">
        <v>65.592653970496357</v>
      </c>
      <c r="T93" s="73">
        <v>104.37393028878807</v>
      </c>
      <c r="U93" s="73">
        <v>133.40759053492351</v>
      </c>
      <c r="V93" s="73">
        <v>110.87234100355892</v>
      </c>
      <c r="W93" s="73">
        <v>82.642831916107468</v>
      </c>
      <c r="X93" s="73">
        <v>80.336330788665805</v>
      </c>
      <c r="Y93" s="73">
        <v>86.519601184492927</v>
      </c>
      <c r="Z93" s="73">
        <v>94.487761145372048</v>
      </c>
      <c r="AA93" s="73">
        <v>28.685919204542365</v>
      </c>
      <c r="AB93" s="191">
        <v>2018</v>
      </c>
    </row>
    <row r="94" spans="1:28" s="9" customFormat="1" ht="12" customHeight="1">
      <c r="A94" s="198">
        <v>2019</v>
      </c>
      <c r="B94" s="72">
        <v>100</v>
      </c>
      <c r="C94" s="73">
        <v>71.780993025918605</v>
      </c>
      <c r="D94" s="73">
        <v>129.59040283126885</v>
      </c>
      <c r="E94" s="73">
        <v>125.80149890704695</v>
      </c>
      <c r="F94" s="73">
        <v>127.14947434162589</v>
      </c>
      <c r="G94" s="73">
        <v>183.1398979910482</v>
      </c>
      <c r="H94" s="73">
        <v>125.17955657333195</v>
      </c>
      <c r="I94" s="73">
        <v>84.638805037993123</v>
      </c>
      <c r="J94" s="73">
        <v>75.070261267825543</v>
      </c>
      <c r="K94" s="73">
        <v>84.28749869886542</v>
      </c>
      <c r="L94" s="73">
        <v>83.465181638388671</v>
      </c>
      <c r="M94" s="73">
        <v>51.230873321536372</v>
      </c>
      <c r="N94" s="73">
        <v>154.78036848131572</v>
      </c>
      <c r="O94" s="73">
        <v>162.66524409284898</v>
      </c>
      <c r="P94" s="73">
        <v>101.96731549911522</v>
      </c>
      <c r="Q94" s="73">
        <v>97.712605391901747</v>
      </c>
      <c r="R94" s="73">
        <v>131.57072967627772</v>
      </c>
      <c r="S94" s="73">
        <v>67.562714687207247</v>
      </c>
      <c r="T94" s="73">
        <v>104.01790361194962</v>
      </c>
      <c r="U94" s="73">
        <v>134.29530550640158</v>
      </c>
      <c r="V94" s="73">
        <v>109.44883938794629</v>
      </c>
      <c r="W94" s="73">
        <v>82.096388050379929</v>
      </c>
      <c r="X94" s="73">
        <v>79.382221296970954</v>
      </c>
      <c r="Y94" s="73">
        <v>85.161861142916635</v>
      </c>
      <c r="Z94" s="73">
        <v>93.546372436764855</v>
      </c>
      <c r="AA94" s="73">
        <v>28.619756427604869</v>
      </c>
      <c r="AB94" s="198">
        <v>2019</v>
      </c>
    </row>
    <row r="95" spans="1:28" s="9" customFormat="1" ht="12" customHeight="1">
      <c r="A95" s="202">
        <v>2020</v>
      </c>
      <c r="B95" s="72">
        <v>100</v>
      </c>
      <c r="C95" s="73">
        <v>78.320272745776506</v>
      </c>
      <c r="D95" s="73">
        <v>124.87278648483615</v>
      </c>
      <c r="E95" s="73">
        <v>107.51068593527376</v>
      </c>
      <c r="F95" s="73">
        <v>121.33116222267452</v>
      </c>
      <c r="G95" s="73">
        <v>179.72216568288215</v>
      </c>
      <c r="H95" s="73">
        <v>125.89303887645022</v>
      </c>
      <c r="I95" s="73">
        <v>84.912477101567276</v>
      </c>
      <c r="J95" s="73">
        <v>71.496539792387551</v>
      </c>
      <c r="K95" s="73">
        <v>81.813555872175854</v>
      </c>
      <c r="L95" s="73">
        <v>80.811113372684716</v>
      </c>
      <c r="M95" s="73">
        <v>41.731121514349681</v>
      </c>
      <c r="N95" s="73">
        <v>154.85701200895582</v>
      </c>
      <c r="O95" s="73">
        <v>164.21229391410543</v>
      </c>
      <c r="P95" s="73">
        <v>104.1853246488907</v>
      </c>
      <c r="Q95" s="73">
        <v>96.806940769387339</v>
      </c>
      <c r="R95" s="73">
        <v>128.91563199674334</v>
      </c>
      <c r="S95" s="73">
        <v>65.810095664563406</v>
      </c>
      <c r="T95" s="73">
        <v>105.42947282719317</v>
      </c>
      <c r="U95" s="73">
        <v>136.41359658050072</v>
      </c>
      <c r="V95" s="73">
        <v>110.41624262161611</v>
      </c>
      <c r="W95" s="73">
        <v>83.268878485650305</v>
      </c>
      <c r="X95" s="73">
        <v>81.060451862405856</v>
      </c>
      <c r="Y95" s="73">
        <v>85.612151434968453</v>
      </c>
      <c r="Z95" s="73">
        <v>96.005495623855069</v>
      </c>
      <c r="AA95" s="73">
        <v>28.442397720333805</v>
      </c>
      <c r="AB95" s="202">
        <v>2020</v>
      </c>
    </row>
    <row r="96" spans="1:28" s="9" customFormat="1" ht="12" customHeight="1">
      <c r="A96" s="109"/>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109"/>
    </row>
    <row r="97" spans="1:28" s="9" customFormat="1" ht="12" customHeight="1">
      <c r="A97" s="109"/>
      <c r="B97" s="238" t="s">
        <v>142</v>
      </c>
      <c r="C97" s="238"/>
      <c r="D97" s="238"/>
      <c r="E97" s="238"/>
      <c r="F97" s="238"/>
      <c r="G97" s="238"/>
      <c r="H97" s="238"/>
      <c r="I97" s="238"/>
      <c r="J97" s="238"/>
      <c r="K97" s="238"/>
      <c r="L97" s="238"/>
      <c r="M97" s="238"/>
      <c r="N97" s="238"/>
      <c r="O97" s="238" t="s">
        <v>142</v>
      </c>
      <c r="P97" s="238"/>
      <c r="Q97" s="238"/>
      <c r="R97" s="238"/>
      <c r="S97" s="238"/>
      <c r="T97" s="238"/>
      <c r="U97" s="238"/>
      <c r="V97" s="238"/>
      <c r="W97" s="238"/>
      <c r="X97" s="238"/>
      <c r="Y97" s="238"/>
      <c r="Z97" s="238"/>
      <c r="AA97" s="238"/>
      <c r="AB97" s="109"/>
    </row>
    <row r="98" spans="1:28" s="9" customFormat="1" ht="12" customHeight="1">
      <c r="A98" s="129">
        <v>2000</v>
      </c>
      <c r="B98" s="71">
        <v>104.84976488403601</v>
      </c>
      <c r="C98" s="73">
        <v>92.520892202248547</v>
      </c>
      <c r="D98" s="73">
        <v>106.0158625662246</v>
      </c>
      <c r="E98" s="70" t="s">
        <v>48</v>
      </c>
      <c r="F98" s="73">
        <v>104.0919264840327</v>
      </c>
      <c r="G98" s="70" t="s">
        <v>48</v>
      </c>
      <c r="H98" s="70" t="s">
        <v>48</v>
      </c>
      <c r="I98" s="73">
        <v>110.78466216483039</v>
      </c>
      <c r="J98" s="73">
        <v>93.976785017557546</v>
      </c>
      <c r="K98" s="137" t="s">
        <v>48</v>
      </c>
      <c r="L98" s="137" t="s">
        <v>48</v>
      </c>
      <c r="M98" s="137" t="s">
        <v>48</v>
      </c>
      <c r="N98" s="73">
        <v>104.07327340994431</v>
      </c>
      <c r="O98" s="73">
        <v>107.431737833162</v>
      </c>
      <c r="P98" s="73">
        <v>120.4656640695778</v>
      </c>
      <c r="Q98" s="73">
        <v>115.82819057022959</v>
      </c>
      <c r="R98" s="70" t="s">
        <v>48</v>
      </c>
      <c r="S98" s="70" t="s">
        <v>48</v>
      </c>
      <c r="T98" s="73">
        <v>108.9649849703469</v>
      </c>
      <c r="U98" s="70" t="s">
        <v>48</v>
      </c>
      <c r="V98" s="70" t="s">
        <v>48</v>
      </c>
      <c r="W98" s="70" t="s">
        <v>48</v>
      </c>
      <c r="X98" s="73">
        <v>137.37119879366679</v>
      </c>
      <c r="Y98" s="137" t="s">
        <v>48</v>
      </c>
      <c r="Z98" s="137" t="s">
        <v>48</v>
      </c>
      <c r="AA98" s="137" t="s">
        <v>48</v>
      </c>
      <c r="AB98" s="129">
        <v>2000</v>
      </c>
    </row>
    <row r="99" spans="1:28" s="9" customFormat="1" ht="12" customHeight="1">
      <c r="A99" s="129">
        <v>2001</v>
      </c>
      <c r="B99" s="71">
        <v>104.239663629993</v>
      </c>
      <c r="C99" s="73">
        <v>96.185899385607399</v>
      </c>
      <c r="D99" s="73">
        <v>106.5070068381834</v>
      </c>
      <c r="E99" s="137" t="s">
        <v>48</v>
      </c>
      <c r="F99" s="73">
        <v>104.8467108303805</v>
      </c>
      <c r="G99" s="70" t="s">
        <v>48</v>
      </c>
      <c r="H99" s="70" t="s">
        <v>48</v>
      </c>
      <c r="I99" s="73">
        <v>109.8583899127061</v>
      </c>
      <c r="J99" s="73">
        <v>94.785962573210796</v>
      </c>
      <c r="K99" s="137" t="s">
        <v>48</v>
      </c>
      <c r="L99" s="137" t="s">
        <v>48</v>
      </c>
      <c r="M99" s="137" t="s">
        <v>48</v>
      </c>
      <c r="N99" s="73">
        <v>102.8109145756205</v>
      </c>
      <c r="O99" s="73">
        <v>105.22298895418299</v>
      </c>
      <c r="P99" s="73">
        <v>118.5510961810467</v>
      </c>
      <c r="Q99" s="73">
        <v>115.5055856546963</v>
      </c>
      <c r="R99" s="70" t="s">
        <v>48</v>
      </c>
      <c r="S99" s="70" t="s">
        <v>48</v>
      </c>
      <c r="T99" s="73">
        <v>107.9580236117184</v>
      </c>
      <c r="U99" s="137" t="s">
        <v>48</v>
      </c>
      <c r="V99" s="137" t="s">
        <v>48</v>
      </c>
      <c r="W99" s="137" t="s">
        <v>48</v>
      </c>
      <c r="X99" s="73">
        <v>134.7342935187485</v>
      </c>
      <c r="Y99" s="137" t="s">
        <v>48</v>
      </c>
      <c r="Z99" s="137" t="s">
        <v>48</v>
      </c>
      <c r="AA99" s="137" t="s">
        <v>48</v>
      </c>
      <c r="AB99" s="129">
        <v>2001</v>
      </c>
    </row>
    <row r="100" spans="1:28" s="9" customFormat="1" ht="12" customHeight="1">
      <c r="A100" s="129">
        <v>2002</v>
      </c>
      <c r="B100" s="71">
        <v>103.960092095165</v>
      </c>
      <c r="C100" s="73">
        <v>96.491977304618388</v>
      </c>
      <c r="D100" s="73">
        <v>107.5321623331626</v>
      </c>
      <c r="E100" s="137" t="s">
        <v>48</v>
      </c>
      <c r="F100" s="73">
        <v>105.5479846158505</v>
      </c>
      <c r="G100" s="70" t="s">
        <v>48</v>
      </c>
      <c r="H100" s="70" t="s">
        <v>48</v>
      </c>
      <c r="I100" s="73">
        <v>106.95847790444959</v>
      </c>
      <c r="J100" s="73">
        <v>93.616222305670291</v>
      </c>
      <c r="K100" s="137" t="s">
        <v>48</v>
      </c>
      <c r="L100" s="137" t="s">
        <v>48</v>
      </c>
      <c r="M100" s="137" t="s">
        <v>48</v>
      </c>
      <c r="N100" s="73">
        <v>108.98296889270939</v>
      </c>
      <c r="O100" s="73">
        <v>106.7979730375753</v>
      </c>
      <c r="P100" s="73">
        <v>117.7405857740586</v>
      </c>
      <c r="Q100" s="73">
        <v>115.5891210239036</v>
      </c>
      <c r="R100" s="70" t="s">
        <v>48</v>
      </c>
      <c r="S100" s="70" t="s">
        <v>48</v>
      </c>
      <c r="T100" s="73">
        <v>107.6531012310829</v>
      </c>
      <c r="U100" s="137" t="s">
        <v>48</v>
      </c>
      <c r="V100" s="137" t="s">
        <v>48</v>
      </c>
      <c r="W100" s="137" t="s">
        <v>48</v>
      </c>
      <c r="X100" s="73">
        <v>135.44521600196649</v>
      </c>
      <c r="Y100" s="137" t="s">
        <v>48</v>
      </c>
      <c r="Z100" s="137" t="s">
        <v>48</v>
      </c>
      <c r="AA100" s="137" t="s">
        <v>48</v>
      </c>
      <c r="AB100" s="129">
        <v>2002</v>
      </c>
    </row>
    <row r="101" spans="1:28" s="9" customFormat="1" ht="12" customHeight="1">
      <c r="A101" s="129">
        <v>2003</v>
      </c>
      <c r="B101" s="71">
        <v>103.2143262787264</v>
      </c>
      <c r="C101" s="73">
        <v>95.806371329019413</v>
      </c>
      <c r="D101" s="73">
        <v>108.0016461873126</v>
      </c>
      <c r="E101" s="137" t="s">
        <v>48</v>
      </c>
      <c r="F101" s="73">
        <v>106.0317835410882</v>
      </c>
      <c r="G101" s="70" t="s">
        <v>48</v>
      </c>
      <c r="H101" s="70" t="s">
        <v>48</v>
      </c>
      <c r="I101" s="73">
        <v>104.90446818113431</v>
      </c>
      <c r="J101" s="73">
        <v>92.501625034822169</v>
      </c>
      <c r="K101" s="137" t="s">
        <v>48</v>
      </c>
      <c r="L101" s="137" t="s">
        <v>48</v>
      </c>
      <c r="M101" s="137" t="s">
        <v>48</v>
      </c>
      <c r="N101" s="73">
        <v>109.4553845347038</v>
      </c>
      <c r="O101" s="73">
        <v>107.9507698067294</v>
      </c>
      <c r="P101" s="73">
        <v>114.5083828152288</v>
      </c>
      <c r="Q101" s="73">
        <v>116.2304877483904</v>
      </c>
      <c r="R101" s="70" t="s">
        <v>48</v>
      </c>
      <c r="S101" s="70" t="s">
        <v>48</v>
      </c>
      <c r="T101" s="73">
        <v>107.56367878670039</v>
      </c>
      <c r="U101" s="137" t="s">
        <v>48</v>
      </c>
      <c r="V101" s="137" t="s">
        <v>48</v>
      </c>
      <c r="W101" s="137" t="s">
        <v>48</v>
      </c>
      <c r="X101" s="73">
        <v>132.25708378937131</v>
      </c>
      <c r="Y101" s="137" t="s">
        <v>48</v>
      </c>
      <c r="Z101" s="137" t="s">
        <v>48</v>
      </c>
      <c r="AA101" s="137" t="s">
        <v>48</v>
      </c>
      <c r="AB101" s="129">
        <v>2003</v>
      </c>
    </row>
    <row r="102" spans="1:28" s="9" customFormat="1" ht="12" customHeight="1">
      <c r="A102" s="129">
        <v>2004</v>
      </c>
      <c r="B102" s="71">
        <v>102.8861712135466</v>
      </c>
      <c r="C102" s="73">
        <v>96.263425300662419</v>
      </c>
      <c r="D102" s="73">
        <v>107.88785798408639</v>
      </c>
      <c r="E102" s="137" t="s">
        <v>48</v>
      </c>
      <c r="F102" s="73">
        <v>106.13093176307591</v>
      </c>
      <c r="G102" s="70" t="s">
        <v>48</v>
      </c>
      <c r="H102" s="70" t="s">
        <v>48</v>
      </c>
      <c r="I102" s="73">
        <v>103.5556222338909</v>
      </c>
      <c r="J102" s="73">
        <v>91.911833380031766</v>
      </c>
      <c r="K102" s="137" t="s">
        <v>48</v>
      </c>
      <c r="L102" s="137" t="s">
        <v>48</v>
      </c>
      <c r="M102" s="137" t="s">
        <v>48</v>
      </c>
      <c r="N102" s="73">
        <v>109.804841189192</v>
      </c>
      <c r="O102" s="73">
        <v>108.13662744018541</v>
      </c>
      <c r="P102" s="73">
        <v>113.1978782702508</v>
      </c>
      <c r="Q102" s="73">
        <v>117.20449766889109</v>
      </c>
      <c r="R102" s="70" t="s">
        <v>48</v>
      </c>
      <c r="S102" s="70" t="s">
        <v>48</v>
      </c>
      <c r="T102" s="73">
        <v>107.610667284165</v>
      </c>
      <c r="U102" s="137" t="s">
        <v>48</v>
      </c>
      <c r="V102" s="137" t="s">
        <v>48</v>
      </c>
      <c r="W102" s="137" t="s">
        <v>48</v>
      </c>
      <c r="X102" s="73">
        <v>131.76427210717139</v>
      </c>
      <c r="Y102" s="137" t="s">
        <v>48</v>
      </c>
      <c r="Z102" s="137" t="s">
        <v>48</v>
      </c>
      <c r="AA102" s="137" t="s">
        <v>48</v>
      </c>
      <c r="AB102" s="129">
        <v>2004</v>
      </c>
    </row>
    <row r="103" spans="1:28" s="9" customFormat="1" ht="12" customHeight="1">
      <c r="A103" s="129">
        <v>2005</v>
      </c>
      <c r="B103" s="71">
        <v>102.5065567628325</v>
      </c>
      <c r="C103" s="73">
        <v>98.056868968197421</v>
      </c>
      <c r="D103" s="73">
        <v>107.5715578685372</v>
      </c>
      <c r="E103" s="137" t="s">
        <v>48</v>
      </c>
      <c r="F103" s="73">
        <v>105.8524100668278</v>
      </c>
      <c r="G103" s="70" t="s">
        <v>48</v>
      </c>
      <c r="H103" s="70" t="s">
        <v>48</v>
      </c>
      <c r="I103" s="73">
        <v>102.9076546924958</v>
      </c>
      <c r="J103" s="73">
        <v>93.553313587560154</v>
      </c>
      <c r="K103" s="137" t="s">
        <v>48</v>
      </c>
      <c r="L103" s="137" t="s">
        <v>48</v>
      </c>
      <c r="M103" s="137" t="s">
        <v>48</v>
      </c>
      <c r="N103" s="73">
        <v>110.2617185503246</v>
      </c>
      <c r="O103" s="73">
        <v>109.5237016224055</v>
      </c>
      <c r="P103" s="73">
        <v>108.93266765618679</v>
      </c>
      <c r="Q103" s="73">
        <v>113.0296993842811</v>
      </c>
      <c r="R103" s="70" t="s">
        <v>48</v>
      </c>
      <c r="S103" s="70" t="s">
        <v>48</v>
      </c>
      <c r="T103" s="73">
        <v>108.4284937466014</v>
      </c>
      <c r="U103" s="137" t="s">
        <v>48</v>
      </c>
      <c r="V103" s="137" t="s">
        <v>48</v>
      </c>
      <c r="W103" s="137" t="s">
        <v>48</v>
      </c>
      <c r="X103" s="73">
        <v>130.60167270003751</v>
      </c>
      <c r="Y103" s="137" t="s">
        <v>48</v>
      </c>
      <c r="Z103" s="137" t="s">
        <v>48</v>
      </c>
      <c r="AA103" s="137" t="s">
        <v>48</v>
      </c>
      <c r="AB103" s="129">
        <v>2005</v>
      </c>
    </row>
    <row r="104" spans="1:28" s="9" customFormat="1" ht="12" customHeight="1">
      <c r="A104" s="129">
        <v>2006</v>
      </c>
      <c r="B104" s="71">
        <v>101.4375394673303</v>
      </c>
      <c r="C104" s="73">
        <v>99.62152800051318</v>
      </c>
      <c r="D104" s="73">
        <v>107.8164661737115</v>
      </c>
      <c r="E104" s="137" t="s">
        <v>48</v>
      </c>
      <c r="F104" s="73">
        <v>106.72746424215551</v>
      </c>
      <c r="G104" s="70" t="s">
        <v>48</v>
      </c>
      <c r="H104" s="70" t="s">
        <v>48</v>
      </c>
      <c r="I104" s="73">
        <v>102.4266407824983</v>
      </c>
      <c r="J104" s="73">
        <v>95.018628397957769</v>
      </c>
      <c r="K104" s="137" t="s">
        <v>48</v>
      </c>
      <c r="L104" s="137" t="s">
        <v>48</v>
      </c>
      <c r="M104" s="137" t="s">
        <v>48</v>
      </c>
      <c r="N104" s="73">
        <v>109.6640232156706</v>
      </c>
      <c r="O104" s="73">
        <v>110.87116893568511</v>
      </c>
      <c r="P104" s="73">
        <v>108.2654613801128</v>
      </c>
      <c r="Q104" s="73">
        <v>109.22635074492911</v>
      </c>
      <c r="R104" s="70" t="s">
        <v>48</v>
      </c>
      <c r="S104" s="70" t="s">
        <v>48</v>
      </c>
      <c r="T104" s="73">
        <v>107.17922804835391</v>
      </c>
      <c r="U104" s="137" t="s">
        <v>48</v>
      </c>
      <c r="V104" s="137" t="s">
        <v>48</v>
      </c>
      <c r="W104" s="137" t="s">
        <v>48</v>
      </c>
      <c r="X104" s="73">
        <v>128.8875077688005</v>
      </c>
      <c r="Y104" s="137" t="s">
        <v>48</v>
      </c>
      <c r="Z104" s="137" t="s">
        <v>48</v>
      </c>
      <c r="AA104" s="137" t="s">
        <v>48</v>
      </c>
      <c r="AB104" s="129">
        <v>2006</v>
      </c>
    </row>
    <row r="105" spans="1:28" s="138" customFormat="1" ht="12" customHeight="1">
      <c r="A105" s="136">
        <v>2007</v>
      </c>
      <c r="B105" s="71">
        <v>100.81979212413999</v>
      </c>
      <c r="C105" s="73">
        <v>99.861277508039606</v>
      </c>
      <c r="D105" s="73">
        <v>107.0613255801432</v>
      </c>
      <c r="E105" s="137" t="s">
        <v>48</v>
      </c>
      <c r="F105" s="73">
        <v>105.6029594426743</v>
      </c>
      <c r="G105" s="70" t="s">
        <v>48</v>
      </c>
      <c r="H105" s="70" t="s">
        <v>48</v>
      </c>
      <c r="I105" s="73">
        <v>101.4149223251404</v>
      </c>
      <c r="J105" s="73">
        <v>95.457229818743471</v>
      </c>
      <c r="K105" s="137" t="s">
        <v>48</v>
      </c>
      <c r="L105" s="137" t="s">
        <v>48</v>
      </c>
      <c r="M105" s="137" t="s">
        <v>48</v>
      </c>
      <c r="N105" s="73">
        <v>107.7348874637275</v>
      </c>
      <c r="O105" s="73">
        <v>110.1100368224983</v>
      </c>
      <c r="P105" s="73">
        <v>109.98749329998211</v>
      </c>
      <c r="Q105" s="73">
        <v>107.1331312865112</v>
      </c>
      <c r="R105" s="70" t="s">
        <v>48</v>
      </c>
      <c r="S105" s="70" t="s">
        <v>48</v>
      </c>
      <c r="T105" s="73">
        <v>107.627348440829</v>
      </c>
      <c r="U105" s="137" t="s">
        <v>48</v>
      </c>
      <c r="V105" s="137" t="s">
        <v>48</v>
      </c>
      <c r="W105" s="137" t="s">
        <v>48</v>
      </c>
      <c r="X105" s="73">
        <v>129.78538642848281</v>
      </c>
      <c r="Y105" s="137" t="s">
        <v>48</v>
      </c>
      <c r="Z105" s="137" t="s">
        <v>48</v>
      </c>
      <c r="AA105" s="137" t="s">
        <v>48</v>
      </c>
      <c r="AB105" s="136">
        <v>2007</v>
      </c>
    </row>
    <row r="106" spans="1:28" s="9" customFormat="1" ht="12" customHeight="1">
      <c r="A106" s="109">
        <v>2008</v>
      </c>
      <c r="B106" s="71">
        <v>100.2999250187453</v>
      </c>
      <c r="C106" s="73">
        <v>100.4393292494276</v>
      </c>
      <c r="D106" s="73">
        <v>107.2619361646004</v>
      </c>
      <c r="E106" s="73">
        <v>125.7882526626595</v>
      </c>
      <c r="F106" s="73">
        <v>105.6100275598898</v>
      </c>
      <c r="G106" s="73">
        <v>112.3639636690942</v>
      </c>
      <c r="H106" s="73">
        <v>125.4550563551781</v>
      </c>
      <c r="I106" s="73">
        <v>101.062607696726</v>
      </c>
      <c r="J106" s="73">
        <v>95.089698946533247</v>
      </c>
      <c r="K106" s="73">
        <v>93.180289270097546</v>
      </c>
      <c r="L106" s="73">
        <v>105.983172327828</v>
      </c>
      <c r="M106" s="73">
        <v>105</v>
      </c>
      <c r="N106" s="73">
        <v>106.91969560901831</v>
      </c>
      <c r="O106" s="73">
        <v>107.9385538604573</v>
      </c>
      <c r="P106" s="73">
        <v>115.0669097052416</v>
      </c>
      <c r="Q106" s="73">
        <v>105.5308328035601</v>
      </c>
      <c r="R106" s="73">
        <v>103.0493779506517</v>
      </c>
      <c r="S106" s="73">
        <v>106.6608728040226</v>
      </c>
      <c r="T106" s="73">
        <v>106.7222748815166</v>
      </c>
      <c r="U106" s="73">
        <v>106.5222401474994</v>
      </c>
      <c r="V106" s="73">
        <v>100.2973044397463</v>
      </c>
      <c r="W106" s="73">
        <v>107.0233960884665</v>
      </c>
      <c r="X106" s="73">
        <v>129.66674716252109</v>
      </c>
      <c r="Y106" s="73">
        <v>110.57131038286531</v>
      </c>
      <c r="Z106" s="73">
        <v>117.92200478670981</v>
      </c>
      <c r="AA106" s="73">
        <v>103.6297129994373</v>
      </c>
      <c r="AB106" s="109">
        <v>2008</v>
      </c>
    </row>
    <row r="107" spans="1:28" s="9" customFormat="1" ht="12" customHeight="1">
      <c r="A107" s="109">
        <v>2009</v>
      </c>
      <c r="B107" s="71">
        <v>101.249107780157</v>
      </c>
      <c r="C107" s="73">
        <v>102.5864736093064</v>
      </c>
      <c r="D107" s="73">
        <v>109.8656294200849</v>
      </c>
      <c r="E107" s="73">
        <v>122.26575253019919</v>
      </c>
      <c r="F107" s="73">
        <v>108.58374993133</v>
      </c>
      <c r="G107" s="73">
        <v>111.4500327881883</v>
      </c>
      <c r="H107" s="73">
        <v>124.0403977818396</v>
      </c>
      <c r="I107" s="73">
        <v>100.7723211193461</v>
      </c>
      <c r="J107" s="73">
        <v>95.928302721841106</v>
      </c>
      <c r="K107" s="73">
        <v>92.94672165642622</v>
      </c>
      <c r="L107" s="73">
        <v>108.50241545893719</v>
      </c>
      <c r="M107" s="73">
        <v>108.06310891377051</v>
      </c>
      <c r="N107" s="73">
        <v>106.3540620694487</v>
      </c>
      <c r="O107" s="73">
        <v>109.05582010027059</v>
      </c>
      <c r="P107" s="73">
        <v>114.43372000354201</v>
      </c>
      <c r="Q107" s="73">
        <v>105.0480970305312</v>
      </c>
      <c r="R107" s="73">
        <v>101.9548522224808</v>
      </c>
      <c r="S107" s="73">
        <v>106.3237139272271</v>
      </c>
      <c r="T107" s="73">
        <v>105.72815177028571</v>
      </c>
      <c r="U107" s="73">
        <v>105.82400408254389</v>
      </c>
      <c r="V107" s="73">
        <v>100.83496579851629</v>
      </c>
      <c r="W107" s="73">
        <v>104.8501699104109</v>
      </c>
      <c r="X107" s="73">
        <v>130.97964754049721</v>
      </c>
      <c r="Y107" s="73">
        <v>112.20776858000551</v>
      </c>
      <c r="Z107" s="73">
        <v>117.88115822697959</v>
      </c>
      <c r="AA107" s="73">
        <v>105.78512396694219</v>
      </c>
      <c r="AB107" s="109">
        <v>2009</v>
      </c>
    </row>
    <row r="108" spans="1:28" s="9" customFormat="1" ht="12" customHeight="1">
      <c r="A108" s="109">
        <v>2010</v>
      </c>
      <c r="B108" s="71">
        <v>100.9598330725091</v>
      </c>
      <c r="C108" s="73">
        <v>103.38661277481781</v>
      </c>
      <c r="D108" s="73">
        <v>108.862598588626</v>
      </c>
      <c r="E108" s="73">
        <v>135.51881277885141</v>
      </c>
      <c r="F108" s="73">
        <v>107.7247044051481</v>
      </c>
      <c r="G108" s="73">
        <v>113.7897651364068</v>
      </c>
      <c r="H108" s="73">
        <v>122.63985219735289</v>
      </c>
      <c r="I108" s="73">
        <v>102.2479983576268</v>
      </c>
      <c r="J108" s="73">
        <v>96.451248151691743</v>
      </c>
      <c r="K108" s="73">
        <v>93.203923508077807</v>
      </c>
      <c r="L108" s="73">
        <v>110.09831567715879</v>
      </c>
      <c r="M108" s="73">
        <v>109.9096515129786</v>
      </c>
      <c r="N108" s="73">
        <v>102.51543770432259</v>
      </c>
      <c r="O108" s="73">
        <v>109.3966247340481</v>
      </c>
      <c r="P108" s="73">
        <v>110.5421032039299</v>
      </c>
      <c r="Q108" s="73">
        <v>103.3087786414879</v>
      </c>
      <c r="R108" s="73">
        <v>99.107769142279963</v>
      </c>
      <c r="S108" s="73">
        <v>102.4272430865837</v>
      </c>
      <c r="T108" s="73">
        <v>107.1854125293374</v>
      </c>
      <c r="U108" s="73">
        <v>107.7853810264386</v>
      </c>
      <c r="V108" s="73">
        <v>101.5795293002685</v>
      </c>
      <c r="W108" s="73">
        <v>106.44825341722721</v>
      </c>
      <c r="X108" s="73">
        <v>131.55502528265441</v>
      </c>
      <c r="Y108" s="73">
        <v>113.6557420730083</v>
      </c>
      <c r="Z108" s="73">
        <v>119.10182581134769</v>
      </c>
      <c r="AA108" s="73">
        <v>107.2112144493867</v>
      </c>
      <c r="AB108" s="109">
        <v>2010</v>
      </c>
    </row>
    <row r="109" spans="1:28" s="9" customFormat="1" ht="12" customHeight="1">
      <c r="A109" s="109">
        <v>2011</v>
      </c>
      <c r="B109" s="71">
        <v>101.01516017345121</v>
      </c>
      <c r="C109" s="73">
        <v>101.48269219543521</v>
      </c>
      <c r="D109" s="73">
        <v>107.61980552585111</v>
      </c>
      <c r="E109" s="73">
        <v>122.98035568987559</v>
      </c>
      <c r="F109" s="73">
        <v>106.7898452756497</v>
      </c>
      <c r="G109" s="73">
        <v>113.1228797587637</v>
      </c>
      <c r="H109" s="73">
        <v>122.1078402454133</v>
      </c>
      <c r="I109" s="73">
        <v>103.86022077403911</v>
      </c>
      <c r="J109" s="73">
        <v>95.41015625</v>
      </c>
      <c r="K109" s="73">
        <v>91.642547033285084</v>
      </c>
      <c r="L109" s="73">
        <v>109.53887379507979</v>
      </c>
      <c r="M109" s="73">
        <v>109.1363412402337</v>
      </c>
      <c r="N109" s="73">
        <v>99.53696625532379</v>
      </c>
      <c r="O109" s="73">
        <v>108.8316688725785</v>
      </c>
      <c r="P109" s="73">
        <v>107.0318375532715</v>
      </c>
      <c r="Q109" s="73">
        <v>104.044289044289</v>
      </c>
      <c r="R109" s="73">
        <v>100.29636353927479</v>
      </c>
      <c r="S109" s="73">
        <v>102.0545985234362</v>
      </c>
      <c r="T109" s="73">
        <v>108.99140501666371</v>
      </c>
      <c r="U109" s="73">
        <v>108.7575179697814</v>
      </c>
      <c r="V109" s="73">
        <v>102.9623674201429</v>
      </c>
      <c r="W109" s="73">
        <v>108.35607094133699</v>
      </c>
      <c r="X109" s="73">
        <v>131.18516883690131</v>
      </c>
      <c r="Y109" s="73">
        <v>111.81118822644029</v>
      </c>
      <c r="Z109" s="73">
        <v>119.0424656941258</v>
      </c>
      <c r="AA109" s="73">
        <v>107.1552529702309</v>
      </c>
      <c r="AB109" s="109">
        <v>2011</v>
      </c>
    </row>
    <row r="110" spans="1:28" s="9" customFormat="1" ht="12" customHeight="1">
      <c r="A110" s="109">
        <v>2012</v>
      </c>
      <c r="B110" s="71">
        <v>99.539275911645547</v>
      </c>
      <c r="C110" s="73">
        <v>103.1361903661777</v>
      </c>
      <c r="D110" s="73">
        <v>104.6548294765439</v>
      </c>
      <c r="E110" s="73">
        <v>113.56864383180169</v>
      </c>
      <c r="F110" s="73">
        <v>103.8966746423165</v>
      </c>
      <c r="G110" s="73">
        <v>106.2630633273441</v>
      </c>
      <c r="H110" s="73">
        <v>119.70526677943749</v>
      </c>
      <c r="I110" s="73">
        <v>95.798455648562708</v>
      </c>
      <c r="J110" s="73">
        <v>95.149238327209673</v>
      </c>
      <c r="K110" s="73">
        <v>93.303501945525284</v>
      </c>
      <c r="L110" s="73">
        <v>109.0806645097968</v>
      </c>
      <c r="M110" s="73">
        <v>103.5046728971963</v>
      </c>
      <c r="N110" s="73">
        <v>99.588555114721757</v>
      </c>
      <c r="O110" s="73">
        <v>107.65115555209709</v>
      </c>
      <c r="P110" s="73">
        <v>109.9514762727198</v>
      </c>
      <c r="Q110" s="73">
        <v>102.230829391829</v>
      </c>
      <c r="R110" s="73">
        <v>99.859089977454403</v>
      </c>
      <c r="S110" s="73">
        <v>100.13783977504551</v>
      </c>
      <c r="T110" s="73">
        <v>107.8687512857437</v>
      </c>
      <c r="U110" s="73">
        <v>109.313449634215</v>
      </c>
      <c r="V110" s="73">
        <v>101.752784371006</v>
      </c>
      <c r="W110" s="73">
        <v>104.9930999874545</v>
      </c>
      <c r="X110" s="73">
        <v>128.42296978787229</v>
      </c>
      <c r="Y110" s="73">
        <v>108.8915652643382</v>
      </c>
      <c r="Z110" s="73">
        <v>117.8523149712741</v>
      </c>
      <c r="AA110" s="73">
        <v>107.1105365223012</v>
      </c>
      <c r="AB110" s="109">
        <v>2012</v>
      </c>
    </row>
    <row r="111" spans="1:28" s="9" customFormat="1" ht="12" customHeight="1">
      <c r="A111" s="109">
        <v>2013</v>
      </c>
      <c r="B111" s="71">
        <v>99.063149480415674</v>
      </c>
      <c r="C111" s="73">
        <v>103.08132682269741</v>
      </c>
      <c r="D111" s="73">
        <v>103.73362856873651</v>
      </c>
      <c r="E111" s="73">
        <v>125.46323591341699</v>
      </c>
      <c r="F111" s="73">
        <v>103.4728152576146</v>
      </c>
      <c r="G111" s="73">
        <v>102.28799773675649</v>
      </c>
      <c r="H111" s="73">
        <v>120.4597570987742</v>
      </c>
      <c r="I111" s="73">
        <v>93.001039771250319</v>
      </c>
      <c r="J111" s="73">
        <v>95.536585365853654</v>
      </c>
      <c r="K111" s="73">
        <v>96.176279974076465</v>
      </c>
      <c r="L111" s="73">
        <v>106.99855699855701</v>
      </c>
      <c r="M111" s="73">
        <v>100.9886910002032</v>
      </c>
      <c r="N111" s="73">
        <v>97.647841083821632</v>
      </c>
      <c r="O111" s="73">
        <v>110.10227036427909</v>
      </c>
      <c r="P111" s="73">
        <v>110.0183411453026</v>
      </c>
      <c r="Q111" s="73">
        <v>100.8089969163795</v>
      </c>
      <c r="R111" s="73">
        <v>98.230267482429085</v>
      </c>
      <c r="S111" s="73">
        <v>100.0587795233515</v>
      </c>
      <c r="T111" s="73">
        <v>108.5308373725556</v>
      </c>
      <c r="U111" s="73">
        <v>109.8893349245959</v>
      </c>
      <c r="V111" s="73">
        <v>102.35392520014339</v>
      </c>
      <c r="W111" s="73">
        <v>105.9634524392234</v>
      </c>
      <c r="X111" s="73">
        <v>128.54264963155379</v>
      </c>
      <c r="Y111" s="73">
        <v>113.83139416207391</v>
      </c>
      <c r="Z111" s="73">
        <v>114.7040550055917</v>
      </c>
      <c r="AA111" s="73">
        <v>108.695652173913</v>
      </c>
      <c r="AB111" s="109">
        <v>2013</v>
      </c>
    </row>
    <row r="112" spans="1:28" s="9" customFormat="1" ht="12" customHeight="1">
      <c r="A112" s="109">
        <v>2014</v>
      </c>
      <c r="B112" s="71">
        <v>99.152121249767063</v>
      </c>
      <c r="C112" s="73">
        <v>99.151931711102492</v>
      </c>
      <c r="D112" s="73">
        <v>103.7233920674564</v>
      </c>
      <c r="E112" s="73">
        <v>135.77446808510641</v>
      </c>
      <c r="F112" s="73">
        <v>103.4273728852625</v>
      </c>
      <c r="G112" s="73">
        <v>108.1906180193596</v>
      </c>
      <c r="H112" s="73">
        <v>118.3602195243639</v>
      </c>
      <c r="I112" s="73">
        <v>89.216616084977247</v>
      </c>
      <c r="J112" s="73">
        <v>97.172977454890045</v>
      </c>
      <c r="K112" s="73">
        <v>98.431792184790226</v>
      </c>
      <c r="L112" s="73">
        <v>108.2752306500458</v>
      </c>
      <c r="M112" s="73">
        <v>102.2700277154547</v>
      </c>
      <c r="N112" s="73">
        <v>96.221432400770396</v>
      </c>
      <c r="O112" s="73">
        <v>104.13431961330009</v>
      </c>
      <c r="P112" s="73">
        <v>115.6347492200624</v>
      </c>
      <c r="Q112" s="73">
        <v>99.287958115183244</v>
      </c>
      <c r="R112" s="73">
        <v>95.163646990064294</v>
      </c>
      <c r="S112" s="73">
        <v>100.2571751877379</v>
      </c>
      <c r="T112" s="73">
        <v>108.8767230423306</v>
      </c>
      <c r="U112" s="73">
        <v>110.69203969594589</v>
      </c>
      <c r="V112" s="73">
        <v>103.8437010841208</v>
      </c>
      <c r="W112" s="73">
        <v>104.64986884985299</v>
      </c>
      <c r="X112" s="73">
        <v>133.57021473814311</v>
      </c>
      <c r="Y112" s="73">
        <v>112.3076311289617</v>
      </c>
      <c r="Z112" s="73">
        <v>122.25888222749769</v>
      </c>
      <c r="AA112" s="73">
        <v>111.50598613736609</v>
      </c>
      <c r="AB112" s="109">
        <v>2014</v>
      </c>
    </row>
    <row r="113" spans="1:28" s="9" customFormat="1" ht="12" customHeight="1">
      <c r="A113" s="109">
        <v>2015</v>
      </c>
      <c r="B113" s="71">
        <v>99.821902921999524</v>
      </c>
      <c r="C113" s="73">
        <v>91.287193818839384</v>
      </c>
      <c r="D113" s="73">
        <v>103.40987703911991</v>
      </c>
      <c r="E113" s="73">
        <v>140.69381907490791</v>
      </c>
      <c r="F113" s="73">
        <v>102.89380411862351</v>
      </c>
      <c r="G113" s="73">
        <v>110.1175952284126</v>
      </c>
      <c r="H113" s="73">
        <v>119.3368808841588</v>
      </c>
      <c r="I113" s="73">
        <v>89.105525780816848</v>
      </c>
      <c r="J113" s="73">
        <v>97.050938337801611</v>
      </c>
      <c r="K113" s="73">
        <v>97.946479679450476</v>
      </c>
      <c r="L113" s="73">
        <v>107.2359843546284</v>
      </c>
      <c r="M113" s="73">
        <v>104.4921875</v>
      </c>
      <c r="N113" s="73">
        <v>95.056154410519781</v>
      </c>
      <c r="O113" s="73">
        <v>102.21915004398799</v>
      </c>
      <c r="P113" s="73">
        <v>116.2138340678291</v>
      </c>
      <c r="Q113" s="73">
        <v>99.770443808636642</v>
      </c>
      <c r="R113" s="73">
        <v>95.143676831243354</v>
      </c>
      <c r="S113" s="73">
        <v>101.19164861138469</v>
      </c>
      <c r="T113" s="73">
        <v>110.51340849735649</v>
      </c>
      <c r="U113" s="73">
        <v>112.6</v>
      </c>
      <c r="V113" s="73">
        <v>105.801708722432</v>
      </c>
      <c r="W113" s="73">
        <v>105.46395705521471</v>
      </c>
      <c r="X113" s="73">
        <v>133.96452660504619</v>
      </c>
      <c r="Y113" s="73">
        <v>112.37758331781789</v>
      </c>
      <c r="Z113" s="73">
        <v>122.11041610008159</v>
      </c>
      <c r="AA113" s="73">
        <v>112.6829268292683</v>
      </c>
      <c r="AB113" s="109">
        <v>2015</v>
      </c>
    </row>
    <row r="114" spans="1:28" s="9" customFormat="1" ht="12" customHeight="1">
      <c r="A114" s="135">
        <v>2016</v>
      </c>
      <c r="B114" s="71">
        <v>100.5213549337261</v>
      </c>
      <c r="C114" s="73">
        <v>98.214285714285708</v>
      </c>
      <c r="D114" s="73">
        <v>103.3424477742535</v>
      </c>
      <c r="E114" s="73">
        <v>126.2930422255139</v>
      </c>
      <c r="F114" s="73">
        <v>102.58400774102751</v>
      </c>
      <c r="G114" s="73">
        <v>114.47720294496349</v>
      </c>
      <c r="H114" s="73">
        <v>119.8217726396917</v>
      </c>
      <c r="I114" s="73">
        <v>88.810977452699021</v>
      </c>
      <c r="J114" s="73">
        <v>96.882574486333283</v>
      </c>
      <c r="K114" s="73">
        <v>98.424103578742745</v>
      </c>
      <c r="L114" s="73">
        <v>104.8299871560873</v>
      </c>
      <c r="M114" s="73">
        <v>105.3713246438315</v>
      </c>
      <c r="N114" s="73">
        <v>95.284603307897328</v>
      </c>
      <c r="O114" s="73">
        <v>103.19210273434091</v>
      </c>
      <c r="P114" s="73">
        <v>118.1651106373594</v>
      </c>
      <c r="Q114" s="73">
        <v>100.8491540746481</v>
      </c>
      <c r="R114" s="73">
        <v>96.923802889692837</v>
      </c>
      <c r="S114" s="73">
        <v>101.51824263415099</v>
      </c>
      <c r="T114" s="73">
        <v>111.4338804583462</v>
      </c>
      <c r="U114" s="73">
        <v>114.2327481840194</v>
      </c>
      <c r="V114" s="73">
        <v>106.1119841204202</v>
      </c>
      <c r="W114" s="73">
        <v>106.0717468805704</v>
      </c>
      <c r="X114" s="73">
        <v>133.75808475721601</v>
      </c>
      <c r="Y114" s="73">
        <v>111.4507901401919</v>
      </c>
      <c r="Z114" s="73">
        <v>121.30846032580141</v>
      </c>
      <c r="AA114" s="73">
        <v>116.5805022156573</v>
      </c>
      <c r="AB114" s="135">
        <v>2016</v>
      </c>
    </row>
    <row r="115" spans="1:28" s="9" customFormat="1" ht="12" customHeight="1">
      <c r="A115" s="150">
        <v>2017</v>
      </c>
      <c r="B115" s="71">
        <v>101.2951582333008</v>
      </c>
      <c r="C115" s="73">
        <v>101.62344507695551</v>
      </c>
      <c r="D115" s="73">
        <v>102.8816650573973</v>
      </c>
      <c r="E115" s="73">
        <v>119.8277617166823</v>
      </c>
      <c r="F115" s="73">
        <v>101.5243968175252</v>
      </c>
      <c r="G115" s="73">
        <v>115.97779047930111</v>
      </c>
      <c r="H115" s="73">
        <v>118.9128446360904</v>
      </c>
      <c r="I115" s="73">
        <v>89.015442873202772</v>
      </c>
      <c r="J115" s="73">
        <v>97.927498818310724</v>
      </c>
      <c r="K115" s="73">
        <v>99.750135062128578</v>
      </c>
      <c r="L115" s="73">
        <v>105.4828907385388</v>
      </c>
      <c r="M115" s="73">
        <v>106.5738592420727</v>
      </c>
      <c r="N115" s="73">
        <v>96.040884291079138</v>
      </c>
      <c r="O115" s="73">
        <v>103.4742707309079</v>
      </c>
      <c r="P115" s="73">
        <v>119.45487073350409</v>
      </c>
      <c r="Q115" s="73">
        <v>101.5906353275473</v>
      </c>
      <c r="R115" s="73">
        <v>96.711707859403063</v>
      </c>
      <c r="S115" s="73">
        <v>102.8016061325059</v>
      </c>
      <c r="T115" s="73">
        <v>111.8389730918733</v>
      </c>
      <c r="U115" s="73">
        <v>115.6112145868052</v>
      </c>
      <c r="V115" s="73">
        <v>106.50235690235689</v>
      </c>
      <c r="W115" s="73">
        <v>106.05918778801841</v>
      </c>
      <c r="X115" s="73">
        <v>133.46000469153179</v>
      </c>
      <c r="Y115" s="73">
        <v>109.25053234195551</v>
      </c>
      <c r="Z115" s="73">
        <v>121.4043900840887</v>
      </c>
      <c r="AA115" s="73">
        <v>120.31988367866229</v>
      </c>
      <c r="AB115" s="150">
        <v>2017</v>
      </c>
    </row>
    <row r="116" spans="1:28" s="9" customFormat="1" ht="12" customHeight="1">
      <c r="A116" s="191">
        <v>2018</v>
      </c>
      <c r="B116" s="71">
        <v>102.4492749589468</v>
      </c>
      <c r="C116" s="73">
        <v>121.9720822837951</v>
      </c>
      <c r="D116" s="73">
        <v>103.0273191988603</v>
      </c>
      <c r="E116" s="73">
        <v>102.7047061887685</v>
      </c>
      <c r="F116" s="73">
        <v>101.9088708828791</v>
      </c>
      <c r="G116" s="73">
        <v>111.65421968652841</v>
      </c>
      <c r="H116" s="73">
        <v>118.4445119789292</v>
      </c>
      <c r="I116" s="73">
        <v>89.764884446862737</v>
      </c>
      <c r="J116" s="73">
        <v>96.907361747094043</v>
      </c>
      <c r="K116" s="73">
        <v>100.3820033955857</v>
      </c>
      <c r="L116" s="73">
        <v>98.553199716440034</v>
      </c>
      <c r="M116" s="73">
        <v>108.0091927607009</v>
      </c>
      <c r="N116" s="73">
        <v>95.439220988140264</v>
      </c>
      <c r="O116" s="73">
        <v>103.8964316357947</v>
      </c>
      <c r="P116" s="73">
        <v>123.7517314161335</v>
      </c>
      <c r="Q116" s="73">
        <v>104.3191800878477</v>
      </c>
      <c r="R116" s="73">
        <v>99.179443324578017</v>
      </c>
      <c r="S116" s="73">
        <v>105.2071985707438</v>
      </c>
      <c r="T116" s="73">
        <v>112.7980035231944</v>
      </c>
      <c r="U116" s="73">
        <v>117.1477646834296</v>
      </c>
      <c r="V116" s="73">
        <v>107.1914480077745</v>
      </c>
      <c r="W116" s="73">
        <v>106.5723094170404</v>
      </c>
      <c r="X116" s="73">
        <v>134.00552861739251</v>
      </c>
      <c r="Y116" s="73">
        <v>105.4466591616449</v>
      </c>
      <c r="Z116" s="73">
        <v>122.82808306257949</v>
      </c>
      <c r="AA116" s="73">
        <v>125.2996321348048</v>
      </c>
      <c r="AB116" s="191">
        <v>2018</v>
      </c>
    </row>
    <row r="117" spans="1:28" s="9" customFormat="1" ht="12" customHeight="1">
      <c r="A117" s="198">
        <v>2019</v>
      </c>
      <c r="B117" s="71">
        <v>103.8734964184349</v>
      </c>
      <c r="C117" s="73">
        <v>143.40525084481411</v>
      </c>
      <c r="D117" s="73">
        <v>102.6847021465245</v>
      </c>
      <c r="E117" s="73">
        <v>97.977341359113112</v>
      </c>
      <c r="F117" s="73">
        <v>101.2684200708823</v>
      </c>
      <c r="G117" s="73">
        <v>109.6829998129792</v>
      </c>
      <c r="H117" s="73">
        <v>118.8574817157541</v>
      </c>
      <c r="I117" s="73">
        <v>90.299564118937226</v>
      </c>
      <c r="J117" s="73">
        <v>98.249438049179204</v>
      </c>
      <c r="K117" s="73">
        <v>101.9900497512438</v>
      </c>
      <c r="L117" s="73">
        <v>100.4950495049505</v>
      </c>
      <c r="M117" s="73">
        <v>108.91236999336139</v>
      </c>
      <c r="N117" s="73">
        <v>97.346972176759408</v>
      </c>
      <c r="O117" s="73">
        <v>103.36508251479979</v>
      </c>
      <c r="P117" s="73">
        <v>124.80968307055259</v>
      </c>
      <c r="Q117" s="73">
        <v>105.5933633295838</v>
      </c>
      <c r="R117" s="73">
        <v>100.09700857239019</v>
      </c>
      <c r="S117" s="73">
        <v>108.84584748249701</v>
      </c>
      <c r="T117" s="73">
        <v>113.7118798361402</v>
      </c>
      <c r="U117" s="73">
        <v>119.245344054716</v>
      </c>
      <c r="V117" s="73">
        <v>107.6531265197471</v>
      </c>
      <c r="W117" s="73">
        <v>106.6747819030229</v>
      </c>
      <c r="X117" s="73">
        <v>133.20960698689959</v>
      </c>
      <c r="Y117" s="73">
        <v>102.2623586025873</v>
      </c>
      <c r="Z117" s="73">
        <v>122.38450277465699</v>
      </c>
      <c r="AA117" s="73">
        <v>128.84254920337401</v>
      </c>
      <c r="AB117" s="198">
        <v>2019</v>
      </c>
    </row>
    <row r="118" spans="1:28" s="9" customFormat="1" ht="12" customHeight="1">
      <c r="A118" s="202">
        <v>2020</v>
      </c>
      <c r="B118" s="71">
        <v>106.36789261454361</v>
      </c>
      <c r="C118" s="73">
        <v>158.7161639597835</v>
      </c>
      <c r="D118" s="73">
        <v>104.2724510824534</v>
      </c>
      <c r="E118" s="73">
        <v>82.815929758544996</v>
      </c>
      <c r="F118" s="73">
        <v>102.299639608718</v>
      </c>
      <c r="G118" s="73">
        <v>108.9050599734822</v>
      </c>
      <c r="H118" s="73">
        <v>119.4846904278953</v>
      </c>
      <c r="I118" s="73">
        <v>91.081272856285139</v>
      </c>
      <c r="J118" s="73">
        <v>98.097465614745516</v>
      </c>
      <c r="K118" s="73">
        <v>102.8498320806013</v>
      </c>
      <c r="L118" s="73">
        <v>101.2528292263062</v>
      </c>
      <c r="M118" s="73">
        <v>106.92307692307691</v>
      </c>
      <c r="N118" s="73">
        <v>97.952910504208447</v>
      </c>
      <c r="O118" s="73">
        <v>104.643470929667</v>
      </c>
      <c r="P118" s="73">
        <v>126.82027935210129</v>
      </c>
      <c r="Q118" s="73">
        <v>106.7562638534272</v>
      </c>
      <c r="R118" s="73">
        <v>100.4440479730399</v>
      </c>
      <c r="S118" s="73">
        <v>110.62355658198609</v>
      </c>
      <c r="T118" s="73">
        <v>114.5518880964228</v>
      </c>
      <c r="U118" s="73">
        <v>120.02417675897109</v>
      </c>
      <c r="V118" s="73">
        <v>107.690017122013</v>
      </c>
      <c r="W118" s="73">
        <v>107.7642410273296</v>
      </c>
      <c r="X118" s="73">
        <v>138.43145774494889</v>
      </c>
      <c r="Y118" s="73">
        <v>106.5516149461685</v>
      </c>
      <c r="Z118" s="73">
        <v>126.9180316841008</v>
      </c>
      <c r="AA118" s="73">
        <v>130.17000465766191</v>
      </c>
      <c r="AB118" s="202">
        <v>2020</v>
      </c>
    </row>
    <row r="119" spans="1:28" s="58" customFormat="1" ht="19.95" customHeight="1">
      <c r="A119" s="228"/>
      <c r="B119" s="228"/>
      <c r="C119" s="228"/>
      <c r="D119" s="228"/>
      <c r="E119" s="228"/>
      <c r="F119" s="228"/>
      <c r="G119" s="228"/>
      <c r="H119" s="228"/>
      <c r="I119" s="228"/>
      <c r="J119" s="228"/>
      <c r="K119" s="228"/>
      <c r="L119" s="103"/>
      <c r="M119" s="103"/>
      <c r="N119" s="103"/>
      <c r="O119" s="253"/>
      <c r="P119" s="253"/>
      <c r="Q119" s="253"/>
      <c r="R119" s="253"/>
      <c r="S119" s="253"/>
      <c r="T119" s="253"/>
      <c r="U119" s="253"/>
      <c r="V119" s="253"/>
      <c r="W119" s="253"/>
      <c r="X119" s="253"/>
      <c r="Y119" s="253"/>
      <c r="Z119" s="253"/>
      <c r="AA119" s="253"/>
      <c r="AB119" s="109"/>
    </row>
    <row r="120" spans="1:28" s="9" customFormat="1" ht="13.5" customHeight="1">
      <c r="A120" s="66"/>
      <c r="B120" s="238"/>
      <c r="C120" s="238"/>
      <c r="D120" s="238"/>
      <c r="E120" s="238"/>
      <c r="F120" s="238"/>
      <c r="G120" s="238"/>
      <c r="H120" s="238"/>
      <c r="I120" s="238"/>
      <c r="J120" s="238"/>
      <c r="K120" s="238"/>
      <c r="L120" s="238"/>
      <c r="M120" s="238"/>
      <c r="N120" s="238"/>
      <c r="O120" s="238"/>
      <c r="P120" s="238"/>
      <c r="Q120" s="238"/>
      <c r="R120" s="238"/>
      <c r="S120" s="238"/>
      <c r="T120" s="238"/>
      <c r="U120" s="238"/>
      <c r="V120" s="238"/>
      <c r="W120" s="238"/>
      <c r="X120" s="238"/>
      <c r="Y120" s="238"/>
      <c r="Z120" s="238"/>
      <c r="AA120" s="238"/>
      <c r="AB120" s="107"/>
    </row>
    <row r="121" spans="1:28" s="9" customFormat="1" ht="13.5" customHeight="1">
      <c r="A121" s="109"/>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09"/>
    </row>
    <row r="122" spans="1:28" s="9" customFormat="1" ht="13.5" customHeight="1">
      <c r="A122" s="109"/>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109"/>
    </row>
    <row r="123" spans="1:28" s="9" customFormat="1" ht="13.5" customHeight="1">
      <c r="A123" s="109"/>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109"/>
    </row>
    <row r="124" spans="1:28" s="9" customFormat="1" ht="13.5" customHeight="1">
      <c r="A124" s="109"/>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09"/>
    </row>
    <row r="125" spans="1:28" s="9" customFormat="1" ht="13.5" customHeight="1">
      <c r="A125" s="109"/>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9"/>
    </row>
    <row r="126" spans="1:28" s="9" customFormat="1" ht="13.5" customHeight="1">
      <c r="A126" s="109"/>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109"/>
    </row>
    <row r="127" spans="1:28" s="9" customFormat="1" ht="13.5" customHeight="1">
      <c r="A127" s="109"/>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109"/>
    </row>
    <row r="128" spans="1:28" s="9" customFormat="1" ht="13.5" customHeight="1">
      <c r="A128" s="109"/>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109"/>
    </row>
    <row r="129" spans="1:28" s="9" customFormat="1" ht="13.5" customHeight="1">
      <c r="A129" s="109"/>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09"/>
    </row>
    <row r="130" spans="1:28" s="9" customFormat="1" ht="13.5" customHeight="1">
      <c r="A130" s="109"/>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09"/>
    </row>
    <row r="131" spans="1:28" s="9" customFormat="1" ht="12" customHeight="1">
      <c r="A131" s="109"/>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09"/>
    </row>
    <row r="132" spans="1:28" s="9" customFormat="1" ht="12" customHeight="1">
      <c r="A132" s="109"/>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09"/>
    </row>
    <row r="133" spans="1:28" s="9" customFormat="1" ht="12" customHeight="1">
      <c r="A133" s="109"/>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09"/>
    </row>
    <row r="134" spans="1:28" ht="12" customHeight="1">
      <c r="A134" s="106"/>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06"/>
    </row>
    <row r="135" spans="1:28" ht="12" customHeight="1">
      <c r="A135" s="106"/>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106"/>
    </row>
  </sheetData>
  <mergeCells count="31">
    <mergeCell ref="B74:N74"/>
    <mergeCell ref="O74:AA74"/>
    <mergeCell ref="B128:N128"/>
    <mergeCell ref="O128:AA128"/>
    <mergeCell ref="B97:N97"/>
    <mergeCell ref="O97:AA97"/>
    <mergeCell ref="O119:AA119"/>
    <mergeCell ref="B120:N120"/>
    <mergeCell ref="O120:AA120"/>
    <mergeCell ref="A119:K119"/>
    <mergeCell ref="B29:N29"/>
    <mergeCell ref="O29:AA29"/>
    <mergeCell ref="B51:N51"/>
    <mergeCell ref="O51:AA5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34" display="7    Bruttolöhne und -gehälter je Arbeitnehmer im Land Brandenburg 2008 bis 2015 nach Wirtschaftsbereichen"/>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2 / 20 –  Berlin</oddFooter>
  </headerFooter>
  <rowBreaks count="2" manualBreakCount="2">
    <brk id="50" max="27" man="1"/>
    <brk id="96"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pane ySplit="4" topLeftCell="A5" activePane="bottomLeft" state="frozen"/>
      <selection pane="bottomLeft" sqref="A1:K1"/>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24.6" customHeight="1">
      <c r="A1" s="254" t="s">
        <v>191</v>
      </c>
      <c r="B1" s="254"/>
      <c r="C1" s="254"/>
      <c r="D1" s="254"/>
      <c r="E1" s="254"/>
      <c r="F1" s="254"/>
      <c r="G1" s="254"/>
      <c r="H1" s="254"/>
      <c r="I1" s="254"/>
      <c r="J1" s="254"/>
      <c r="K1" s="254"/>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4"/>
      <c r="C4" s="224"/>
      <c r="D4" s="52" t="s">
        <v>10</v>
      </c>
      <c r="E4" s="52" t="s">
        <v>103</v>
      </c>
      <c r="F4" s="52" t="s">
        <v>104</v>
      </c>
      <c r="G4" s="52" t="s">
        <v>3</v>
      </c>
      <c r="H4" s="52" t="s">
        <v>10</v>
      </c>
      <c r="I4" s="52" t="s">
        <v>124</v>
      </c>
      <c r="J4" s="52" t="s">
        <v>105</v>
      </c>
      <c r="K4" s="53" t="s">
        <v>106</v>
      </c>
    </row>
    <row r="5" spans="1:15" s="40" customFormat="1" ht="11.85" customHeight="1">
      <c r="A5" s="9"/>
      <c r="B5" s="102"/>
      <c r="C5" s="102"/>
      <c r="D5" s="102"/>
      <c r="E5" s="102"/>
      <c r="F5" s="102"/>
      <c r="G5" s="102"/>
      <c r="H5" s="102"/>
      <c r="I5" s="102"/>
      <c r="J5" s="102"/>
      <c r="K5" s="102"/>
    </row>
    <row r="6" spans="1:15" s="41" customFormat="1" ht="11.85" customHeight="1">
      <c r="B6" s="218" t="s">
        <v>6</v>
      </c>
      <c r="C6" s="218"/>
      <c r="D6" s="218"/>
      <c r="E6" s="218"/>
      <c r="F6" s="218"/>
      <c r="G6" s="218"/>
      <c r="H6" s="218"/>
      <c r="I6" s="218"/>
      <c r="J6" s="218"/>
      <c r="K6" s="218"/>
    </row>
    <row r="7" spans="1:15" s="41" customFormat="1" ht="12" customHeight="1">
      <c r="A7" s="149">
        <v>1991</v>
      </c>
      <c r="B7" s="44">
        <v>19693</v>
      </c>
      <c r="C7" s="44">
        <v>10139</v>
      </c>
      <c r="D7" s="44">
        <v>21717</v>
      </c>
      <c r="E7" s="44">
        <v>21031</v>
      </c>
      <c r="F7" s="44">
        <v>20387</v>
      </c>
      <c r="G7" s="44">
        <v>23431</v>
      </c>
      <c r="H7" s="44">
        <v>18932</v>
      </c>
      <c r="I7" s="44">
        <v>15645</v>
      </c>
      <c r="J7" s="44">
        <v>22155</v>
      </c>
      <c r="K7" s="44">
        <v>20715</v>
      </c>
    </row>
    <row r="8" spans="1:15" s="41" customFormat="1" ht="12" customHeight="1">
      <c r="A8" s="149">
        <v>1992</v>
      </c>
      <c r="B8" s="44">
        <v>21998</v>
      </c>
      <c r="C8" s="44">
        <v>11438</v>
      </c>
      <c r="D8" s="44">
        <v>25396</v>
      </c>
      <c r="E8" s="44">
        <v>24849</v>
      </c>
      <c r="F8" s="44">
        <v>24155</v>
      </c>
      <c r="G8" s="44">
        <v>26543</v>
      </c>
      <c r="H8" s="44">
        <v>20813</v>
      </c>
      <c r="I8" s="44">
        <v>18075</v>
      </c>
      <c r="J8" s="44">
        <v>24358</v>
      </c>
      <c r="K8" s="44">
        <v>21689</v>
      </c>
    </row>
    <row r="9" spans="1:15" s="41" customFormat="1" ht="12" customHeight="1">
      <c r="A9" s="149">
        <v>1993</v>
      </c>
      <c r="B9" s="44">
        <v>23641</v>
      </c>
      <c r="C9" s="44">
        <v>13014</v>
      </c>
      <c r="D9" s="44">
        <v>27287</v>
      </c>
      <c r="E9" s="44">
        <v>26867</v>
      </c>
      <c r="F9" s="44">
        <v>25994</v>
      </c>
      <c r="G9" s="44">
        <v>28048</v>
      </c>
      <c r="H9" s="44">
        <v>22442</v>
      </c>
      <c r="I9" s="44">
        <v>19718</v>
      </c>
      <c r="J9" s="44">
        <v>25750</v>
      </c>
      <c r="K9" s="44">
        <v>23271</v>
      </c>
    </row>
    <row r="10" spans="1:15" s="41" customFormat="1" ht="12" customHeight="1">
      <c r="A10" s="149">
        <v>1994</v>
      </c>
      <c r="B10" s="44">
        <v>24341</v>
      </c>
      <c r="C10" s="44">
        <v>13647</v>
      </c>
      <c r="D10" s="44">
        <v>28932</v>
      </c>
      <c r="E10" s="44">
        <v>28611</v>
      </c>
      <c r="F10" s="44">
        <v>27695</v>
      </c>
      <c r="G10" s="44">
        <v>29445</v>
      </c>
      <c r="H10" s="44">
        <v>22899</v>
      </c>
      <c r="I10" s="44">
        <v>20274</v>
      </c>
      <c r="J10" s="44">
        <v>25990</v>
      </c>
      <c r="K10" s="44">
        <v>23553</v>
      </c>
    </row>
    <row r="11" spans="1:15" s="41" customFormat="1" ht="12" customHeight="1">
      <c r="A11" s="149">
        <v>1995</v>
      </c>
      <c r="B11" s="44">
        <v>25127</v>
      </c>
      <c r="C11" s="44">
        <v>13901</v>
      </c>
      <c r="D11" s="44">
        <v>29878</v>
      </c>
      <c r="E11" s="44">
        <v>30043</v>
      </c>
      <c r="F11" s="44">
        <v>29318</v>
      </c>
      <c r="G11" s="44">
        <v>29631</v>
      </c>
      <c r="H11" s="44">
        <v>23707</v>
      </c>
      <c r="I11" s="44">
        <v>20793</v>
      </c>
      <c r="J11" s="44">
        <v>26869</v>
      </c>
      <c r="K11" s="44">
        <v>24410</v>
      </c>
    </row>
    <row r="12" spans="1:15" s="41" customFormat="1" ht="12" customHeight="1">
      <c r="A12" s="149">
        <v>1996</v>
      </c>
      <c r="B12" s="44">
        <v>25497</v>
      </c>
      <c r="C12" s="44">
        <v>14212</v>
      </c>
      <c r="D12" s="44">
        <v>30950</v>
      </c>
      <c r="E12" s="44">
        <v>31918</v>
      </c>
      <c r="F12" s="44">
        <v>31035</v>
      </c>
      <c r="G12" s="44">
        <v>29484</v>
      </c>
      <c r="H12" s="44">
        <v>23963</v>
      </c>
      <c r="I12" s="44">
        <v>21065</v>
      </c>
      <c r="J12" s="44">
        <v>27129</v>
      </c>
      <c r="K12" s="44">
        <v>24555</v>
      </c>
    </row>
    <row r="13" spans="1:15" s="41" customFormat="1" ht="12" customHeight="1">
      <c r="A13" s="149">
        <v>1997</v>
      </c>
      <c r="B13" s="44">
        <v>25529</v>
      </c>
      <c r="C13" s="44">
        <v>15131</v>
      </c>
      <c r="D13" s="44">
        <v>30932</v>
      </c>
      <c r="E13" s="44">
        <v>32259</v>
      </c>
      <c r="F13" s="44">
        <v>31136</v>
      </c>
      <c r="G13" s="44">
        <v>28883</v>
      </c>
      <c r="H13" s="44">
        <v>24069</v>
      </c>
      <c r="I13" s="44">
        <v>20995</v>
      </c>
      <c r="J13" s="44">
        <v>27084</v>
      </c>
      <c r="K13" s="44">
        <v>24756</v>
      </c>
    </row>
    <row r="14" spans="1:15" s="41" customFormat="1" ht="12" customHeight="1">
      <c r="A14" s="149">
        <v>1998</v>
      </c>
      <c r="B14" s="44">
        <v>25956</v>
      </c>
      <c r="C14" s="44">
        <v>14907</v>
      </c>
      <c r="D14" s="44">
        <v>31922</v>
      </c>
      <c r="E14" s="44">
        <v>33853</v>
      </c>
      <c r="F14" s="44">
        <v>32704</v>
      </c>
      <c r="G14" s="44">
        <v>28751</v>
      </c>
      <c r="H14" s="44">
        <v>24444</v>
      </c>
      <c r="I14" s="44">
        <v>21399</v>
      </c>
      <c r="J14" s="44">
        <v>27165</v>
      </c>
      <c r="K14" s="44">
        <v>25153</v>
      </c>
    </row>
    <row r="15" spans="1:15" s="41" customFormat="1" ht="12" customHeight="1">
      <c r="A15" s="149">
        <v>1999</v>
      </c>
      <c r="B15" s="44">
        <v>26234</v>
      </c>
      <c r="C15" s="44">
        <v>15481</v>
      </c>
      <c r="D15" s="44">
        <v>32016</v>
      </c>
      <c r="E15" s="44">
        <v>34041</v>
      </c>
      <c r="F15" s="44">
        <v>33004</v>
      </c>
      <c r="G15" s="44">
        <v>28595</v>
      </c>
      <c r="H15" s="44">
        <v>24849</v>
      </c>
      <c r="I15" s="44">
        <v>21745</v>
      </c>
      <c r="J15" s="44">
        <v>27142</v>
      </c>
      <c r="K15" s="44">
        <v>25700</v>
      </c>
    </row>
    <row r="16" spans="1:15" s="41" customFormat="1" ht="12" customHeight="1">
      <c r="A16" s="149">
        <v>2000</v>
      </c>
      <c r="B16" s="44">
        <v>26311</v>
      </c>
      <c r="C16" s="44">
        <v>15389</v>
      </c>
      <c r="D16" s="44">
        <v>31742</v>
      </c>
      <c r="E16" s="44">
        <v>33818</v>
      </c>
      <c r="F16" s="44">
        <v>33019</v>
      </c>
      <c r="G16" s="44">
        <v>28054</v>
      </c>
      <c r="H16" s="44">
        <v>25108</v>
      </c>
      <c r="I16" s="44">
        <v>22272</v>
      </c>
      <c r="J16" s="44">
        <v>27130</v>
      </c>
      <c r="K16" s="44">
        <v>25909</v>
      </c>
      <c r="L16" s="54"/>
      <c r="M16" s="54"/>
      <c r="N16" s="54"/>
      <c r="O16" s="54"/>
    </row>
    <row r="17" spans="1:15" s="41" customFormat="1" ht="12" customHeight="1">
      <c r="A17" s="149">
        <v>2001</v>
      </c>
      <c r="B17" s="44">
        <v>26775</v>
      </c>
      <c r="C17" s="44">
        <v>15812</v>
      </c>
      <c r="D17" s="44">
        <v>32599</v>
      </c>
      <c r="E17" s="44">
        <v>34733</v>
      </c>
      <c r="F17" s="44">
        <v>34028</v>
      </c>
      <c r="G17" s="44">
        <v>28316</v>
      </c>
      <c r="H17" s="44">
        <v>25577</v>
      </c>
      <c r="I17" s="44">
        <v>23089</v>
      </c>
      <c r="J17" s="44">
        <v>27601</v>
      </c>
      <c r="K17" s="44">
        <v>26147</v>
      </c>
      <c r="L17" s="54"/>
      <c r="M17" s="54"/>
      <c r="N17" s="54"/>
      <c r="O17" s="54"/>
    </row>
    <row r="18" spans="1:15" s="41" customFormat="1" ht="12" customHeight="1">
      <c r="A18" s="149">
        <v>2002</v>
      </c>
      <c r="B18" s="44">
        <v>27092</v>
      </c>
      <c r="C18" s="44">
        <v>15816</v>
      </c>
      <c r="D18" s="44">
        <v>33220</v>
      </c>
      <c r="E18" s="44">
        <v>35691</v>
      </c>
      <c r="F18" s="44">
        <v>34853</v>
      </c>
      <c r="G18" s="44">
        <v>28052</v>
      </c>
      <c r="H18" s="44">
        <v>25921</v>
      </c>
      <c r="I18" s="44">
        <v>23417</v>
      </c>
      <c r="J18" s="44">
        <v>28049</v>
      </c>
      <c r="K18" s="44">
        <v>26426</v>
      </c>
      <c r="L18" s="54"/>
      <c r="M18" s="54"/>
      <c r="N18" s="54"/>
      <c r="O18" s="54"/>
    </row>
    <row r="19" spans="1:15" s="41" customFormat="1" ht="12" customHeight="1">
      <c r="A19" s="149">
        <v>2003</v>
      </c>
      <c r="B19" s="44">
        <v>27262</v>
      </c>
      <c r="C19" s="44">
        <v>15398</v>
      </c>
      <c r="D19" s="44">
        <v>33919</v>
      </c>
      <c r="E19" s="44">
        <v>36740</v>
      </c>
      <c r="F19" s="44">
        <v>35896</v>
      </c>
      <c r="G19" s="44">
        <v>27892</v>
      </c>
      <c r="H19" s="44">
        <v>26060</v>
      </c>
      <c r="I19" s="44">
        <v>23527</v>
      </c>
      <c r="J19" s="44">
        <v>28339</v>
      </c>
      <c r="K19" s="44">
        <v>26494</v>
      </c>
      <c r="L19" s="54"/>
      <c r="M19" s="54"/>
      <c r="N19" s="54"/>
      <c r="O19" s="54"/>
    </row>
    <row r="20" spans="1:15" s="41" customFormat="1" ht="12" customHeight="1">
      <c r="A20" s="149">
        <v>2004</v>
      </c>
      <c r="B20" s="44">
        <v>27342</v>
      </c>
      <c r="C20" s="44">
        <v>14968</v>
      </c>
      <c r="D20" s="44">
        <v>34456</v>
      </c>
      <c r="E20" s="44">
        <v>37559</v>
      </c>
      <c r="F20" s="44">
        <v>36768</v>
      </c>
      <c r="G20" s="44">
        <v>27610</v>
      </c>
      <c r="H20" s="44">
        <v>26114</v>
      </c>
      <c r="I20" s="44">
        <v>23466</v>
      </c>
      <c r="J20" s="44">
        <v>28544</v>
      </c>
      <c r="K20" s="44">
        <v>26556</v>
      </c>
      <c r="L20" s="54"/>
      <c r="M20" s="54"/>
      <c r="N20" s="54"/>
      <c r="O20" s="54"/>
    </row>
    <row r="21" spans="1:15" s="41" customFormat="1" ht="12" customHeight="1">
      <c r="A21" s="149">
        <v>2005</v>
      </c>
      <c r="B21" s="44">
        <v>27359</v>
      </c>
      <c r="C21" s="44">
        <v>15139</v>
      </c>
      <c r="D21" s="44">
        <v>34798</v>
      </c>
      <c r="E21" s="44">
        <v>38033</v>
      </c>
      <c r="F21" s="44">
        <v>37223</v>
      </c>
      <c r="G21" s="44">
        <v>27358</v>
      </c>
      <c r="H21" s="44">
        <v>26135</v>
      </c>
      <c r="I21" s="44">
        <v>24155</v>
      </c>
      <c r="J21" s="44">
        <v>27952</v>
      </c>
      <c r="K21" s="44">
        <v>26455</v>
      </c>
      <c r="L21" s="54"/>
      <c r="M21" s="54"/>
      <c r="N21" s="54"/>
      <c r="O21" s="54"/>
    </row>
    <row r="22" spans="1:15" s="41" customFormat="1" ht="12" customHeight="1">
      <c r="A22" s="149">
        <v>2006</v>
      </c>
      <c r="B22" s="44">
        <v>27308</v>
      </c>
      <c r="C22" s="44">
        <v>15530</v>
      </c>
      <c r="D22" s="44">
        <v>35568</v>
      </c>
      <c r="E22" s="44">
        <v>39077</v>
      </c>
      <c r="F22" s="44">
        <v>38503</v>
      </c>
      <c r="G22" s="44">
        <v>27436</v>
      </c>
      <c r="H22" s="44">
        <v>26013</v>
      </c>
      <c r="I22" s="44">
        <v>24644</v>
      </c>
      <c r="J22" s="44">
        <v>27470</v>
      </c>
      <c r="K22" s="44">
        <v>26113</v>
      </c>
      <c r="L22" s="54"/>
      <c r="M22" s="54"/>
      <c r="N22" s="54"/>
      <c r="O22" s="54"/>
    </row>
    <row r="23" spans="1:15" s="41" customFormat="1" ht="12" customHeight="1">
      <c r="A23" s="149">
        <v>2007</v>
      </c>
      <c r="B23" s="44">
        <v>27548</v>
      </c>
      <c r="C23" s="44">
        <v>15837</v>
      </c>
      <c r="D23" s="44">
        <v>36058</v>
      </c>
      <c r="E23" s="44">
        <v>39769</v>
      </c>
      <c r="F23" s="44">
        <v>39109</v>
      </c>
      <c r="G23" s="44">
        <v>27810</v>
      </c>
      <c r="H23" s="44">
        <v>26248</v>
      </c>
      <c r="I23" s="44">
        <v>25049</v>
      </c>
      <c r="J23" s="44">
        <v>27588</v>
      </c>
      <c r="K23" s="44">
        <v>26296</v>
      </c>
      <c r="L23" s="54"/>
      <c r="M23" s="54"/>
      <c r="N23" s="54"/>
      <c r="O23" s="54"/>
    </row>
    <row r="24" spans="1:15" s="41" customFormat="1" ht="12" customHeight="1">
      <c r="A24" s="149">
        <v>2008</v>
      </c>
      <c r="B24" s="44">
        <v>28091</v>
      </c>
      <c r="C24" s="44">
        <v>16232</v>
      </c>
      <c r="D24" s="44">
        <v>36795</v>
      </c>
      <c r="E24" s="44">
        <v>40663</v>
      </c>
      <c r="F24" s="44">
        <v>39853</v>
      </c>
      <c r="G24" s="44">
        <v>28152</v>
      </c>
      <c r="H24" s="44">
        <v>26777</v>
      </c>
      <c r="I24" s="44">
        <v>25786</v>
      </c>
      <c r="J24" s="44">
        <v>28053</v>
      </c>
      <c r="K24" s="44">
        <v>26708</v>
      </c>
      <c r="L24" s="54"/>
      <c r="M24" s="54"/>
      <c r="N24" s="54"/>
      <c r="O24" s="54"/>
    </row>
    <row r="25" spans="1:15" s="41" customFormat="1" ht="12" customHeight="1">
      <c r="A25" s="149">
        <v>2009</v>
      </c>
      <c r="B25" s="44">
        <v>28370</v>
      </c>
      <c r="C25" s="44">
        <v>16579</v>
      </c>
      <c r="D25" s="44">
        <v>36892</v>
      </c>
      <c r="E25" s="44">
        <v>40391</v>
      </c>
      <c r="F25" s="44">
        <v>39531</v>
      </c>
      <c r="G25" s="44">
        <v>29097</v>
      </c>
      <c r="H25" s="44">
        <v>27110</v>
      </c>
      <c r="I25" s="44">
        <v>25726</v>
      </c>
      <c r="J25" s="44">
        <v>28320</v>
      </c>
      <c r="K25" s="44">
        <v>27315</v>
      </c>
      <c r="L25" s="54"/>
      <c r="M25" s="54"/>
      <c r="N25" s="54"/>
      <c r="O25" s="54"/>
    </row>
    <row r="26" spans="1:15" s="41" customFormat="1" ht="12" customHeight="1">
      <c r="A26" s="149">
        <v>2010</v>
      </c>
      <c r="B26" s="44">
        <v>29031</v>
      </c>
      <c r="C26" s="44">
        <v>16882</v>
      </c>
      <c r="D26" s="44">
        <v>38182</v>
      </c>
      <c r="E26" s="44">
        <v>41960</v>
      </c>
      <c r="F26" s="44">
        <v>41181</v>
      </c>
      <c r="G26" s="44">
        <v>29883</v>
      </c>
      <c r="H26" s="44">
        <v>27689</v>
      </c>
      <c r="I26" s="44">
        <v>25982</v>
      </c>
      <c r="J26" s="44">
        <v>28526</v>
      </c>
      <c r="K26" s="44">
        <v>28288</v>
      </c>
      <c r="L26" s="54"/>
      <c r="M26" s="54"/>
      <c r="N26" s="54"/>
      <c r="O26" s="54"/>
    </row>
    <row r="27" spans="1:15" s="41" customFormat="1" ht="12" customHeight="1">
      <c r="A27" s="149">
        <v>2011</v>
      </c>
      <c r="B27" s="44">
        <v>30051</v>
      </c>
      <c r="C27" s="44">
        <v>17385</v>
      </c>
      <c r="D27" s="44">
        <v>39488</v>
      </c>
      <c r="E27" s="44">
        <v>43275</v>
      </c>
      <c r="F27" s="44">
        <v>42654</v>
      </c>
      <c r="G27" s="44">
        <v>31237</v>
      </c>
      <c r="H27" s="44">
        <v>28644</v>
      </c>
      <c r="I27" s="44">
        <v>26378</v>
      </c>
      <c r="J27" s="44">
        <v>29738</v>
      </c>
      <c r="K27" s="44">
        <v>29498</v>
      </c>
      <c r="L27" s="54"/>
      <c r="M27" s="54"/>
      <c r="N27" s="54"/>
      <c r="O27" s="54"/>
    </row>
    <row r="28" spans="1:15" s="41" customFormat="1" ht="12" customHeight="1">
      <c r="A28" s="149">
        <v>2012</v>
      </c>
      <c r="B28" s="44">
        <v>30463</v>
      </c>
      <c r="C28" s="44">
        <v>17857</v>
      </c>
      <c r="D28" s="44">
        <v>38826</v>
      </c>
      <c r="E28" s="44">
        <v>43145</v>
      </c>
      <c r="F28" s="44">
        <v>42554</v>
      </c>
      <c r="G28" s="44">
        <v>29527</v>
      </c>
      <c r="H28" s="44">
        <v>29229</v>
      </c>
      <c r="I28" s="44">
        <v>27297</v>
      </c>
      <c r="J28" s="44">
        <v>30392</v>
      </c>
      <c r="K28" s="44">
        <v>29843</v>
      </c>
      <c r="L28" s="54"/>
      <c r="M28" s="54"/>
      <c r="N28" s="54"/>
      <c r="O28" s="54"/>
    </row>
    <row r="29" spans="1:15" s="41" customFormat="1" ht="12" customHeight="1">
      <c r="A29" s="149">
        <v>2013</v>
      </c>
      <c r="B29" s="44">
        <v>30982</v>
      </c>
      <c r="C29" s="44">
        <v>18366</v>
      </c>
      <c r="D29" s="44">
        <v>39068</v>
      </c>
      <c r="E29" s="44">
        <v>44037</v>
      </c>
      <c r="F29" s="44">
        <v>43620</v>
      </c>
      <c r="G29" s="44">
        <v>28622</v>
      </c>
      <c r="H29" s="44">
        <v>29822</v>
      </c>
      <c r="I29" s="44">
        <v>27642</v>
      </c>
      <c r="J29" s="44">
        <v>30876</v>
      </c>
      <c r="K29" s="44">
        <v>30669</v>
      </c>
      <c r="L29" s="54"/>
      <c r="M29" s="54"/>
      <c r="N29" s="54"/>
      <c r="O29" s="54"/>
    </row>
    <row r="30" spans="1:15" s="41" customFormat="1" ht="12" customHeight="1">
      <c r="A30" s="149">
        <v>2014</v>
      </c>
      <c r="B30" s="44">
        <v>31925</v>
      </c>
      <c r="C30" s="44">
        <v>17888</v>
      </c>
      <c r="D30" s="44">
        <v>39749</v>
      </c>
      <c r="E30" s="44">
        <v>45268</v>
      </c>
      <c r="F30" s="44">
        <v>44873</v>
      </c>
      <c r="G30" s="44">
        <v>28221</v>
      </c>
      <c r="H30" s="44">
        <v>30821</v>
      </c>
      <c r="I30" s="44">
        <v>28954</v>
      </c>
      <c r="J30" s="44">
        <v>31304</v>
      </c>
      <c r="K30" s="44">
        <v>31788</v>
      </c>
      <c r="L30" s="54"/>
      <c r="M30" s="54"/>
      <c r="N30" s="54"/>
      <c r="O30" s="54"/>
    </row>
    <row r="31" spans="1:15" s="41" customFormat="1" ht="12" customHeight="1">
      <c r="A31" s="149">
        <v>2015</v>
      </c>
      <c r="B31" s="44">
        <v>33069</v>
      </c>
      <c r="C31" s="44">
        <v>16659</v>
      </c>
      <c r="D31" s="44">
        <v>40609</v>
      </c>
      <c r="E31" s="44">
        <v>46339</v>
      </c>
      <c r="F31" s="44">
        <v>45868</v>
      </c>
      <c r="G31" s="44">
        <v>28929</v>
      </c>
      <c r="H31" s="44">
        <v>32024</v>
      </c>
      <c r="I31" s="44">
        <v>30058</v>
      </c>
      <c r="J31" s="44">
        <v>32577</v>
      </c>
      <c r="K31" s="44">
        <v>33030</v>
      </c>
      <c r="L31" s="54"/>
      <c r="M31" s="54"/>
      <c r="N31" s="54"/>
      <c r="O31" s="54"/>
    </row>
    <row r="32" spans="1:15" s="41" customFormat="1" ht="12" customHeight="1">
      <c r="A32" s="189">
        <v>2016</v>
      </c>
      <c r="B32" s="44">
        <v>34127</v>
      </c>
      <c r="C32" s="44">
        <v>18535</v>
      </c>
      <c r="D32" s="44">
        <v>41177</v>
      </c>
      <c r="E32" s="44">
        <v>47243</v>
      </c>
      <c r="F32" s="44">
        <v>46647</v>
      </c>
      <c r="G32" s="44">
        <v>29384</v>
      </c>
      <c r="H32" s="44">
        <v>33187</v>
      </c>
      <c r="I32" s="44">
        <v>31101</v>
      </c>
      <c r="J32" s="44">
        <v>33829</v>
      </c>
      <c r="K32" s="44">
        <v>34231</v>
      </c>
      <c r="L32" s="54"/>
      <c r="M32" s="54"/>
      <c r="N32" s="54"/>
      <c r="O32" s="54"/>
    </row>
    <row r="33" spans="1:15" s="41" customFormat="1" ht="12" customHeight="1">
      <c r="A33" s="189">
        <v>2017</v>
      </c>
      <c r="B33" s="44">
        <v>35273</v>
      </c>
      <c r="C33" s="44">
        <v>19280</v>
      </c>
      <c r="D33" s="44">
        <v>41639</v>
      </c>
      <c r="E33" s="44">
        <v>47948</v>
      </c>
      <c r="F33" s="44">
        <v>47086</v>
      </c>
      <c r="G33" s="44">
        <v>30089</v>
      </c>
      <c r="H33" s="44">
        <v>34457</v>
      </c>
      <c r="I33" s="44">
        <v>32510</v>
      </c>
      <c r="J33" s="44">
        <v>35283</v>
      </c>
      <c r="K33" s="44">
        <v>35299</v>
      </c>
      <c r="L33" s="54"/>
      <c r="M33" s="54"/>
      <c r="N33" s="54"/>
      <c r="O33" s="54"/>
    </row>
    <row r="34" spans="1:15" s="40" customFormat="1" ht="11.85" customHeight="1">
      <c r="A34" s="189">
        <v>2018</v>
      </c>
      <c r="B34" s="44">
        <v>36809</v>
      </c>
      <c r="C34" s="44">
        <v>23243</v>
      </c>
      <c r="D34" s="44">
        <v>42823</v>
      </c>
      <c r="E34" s="44">
        <v>49177</v>
      </c>
      <c r="F34" s="44">
        <v>48422</v>
      </c>
      <c r="G34" s="44">
        <v>31345</v>
      </c>
      <c r="H34" s="44">
        <v>36047</v>
      </c>
      <c r="I34" s="44">
        <v>33621</v>
      </c>
      <c r="J34" s="44">
        <v>37982</v>
      </c>
      <c r="K34" s="44">
        <v>36559</v>
      </c>
    </row>
    <row r="35" spans="1:15" s="40" customFormat="1" ht="11.85" customHeight="1">
      <c r="A35" s="197">
        <v>2019</v>
      </c>
      <c r="B35" s="44">
        <v>38428</v>
      </c>
      <c r="C35" s="44">
        <v>27584</v>
      </c>
      <c r="D35" s="44">
        <v>43535</v>
      </c>
      <c r="E35" s="44">
        <v>49799</v>
      </c>
      <c r="F35" s="44">
        <v>48861</v>
      </c>
      <c r="G35" s="44">
        <v>32525</v>
      </c>
      <c r="H35" s="44">
        <v>37793</v>
      </c>
      <c r="I35" s="44">
        <v>35792</v>
      </c>
      <c r="J35" s="44">
        <v>39791</v>
      </c>
      <c r="K35" s="44">
        <v>37960</v>
      </c>
    </row>
    <row r="36" spans="1:15" s="40" customFormat="1" ht="11.85" customHeight="1">
      <c r="A36" s="203">
        <v>2020</v>
      </c>
      <c r="B36" s="44">
        <v>39304</v>
      </c>
      <c r="C36" s="44">
        <v>30783</v>
      </c>
      <c r="D36" s="44">
        <v>43244</v>
      </c>
      <c r="E36" s="44">
        <v>49080</v>
      </c>
      <c r="F36" s="44">
        <v>47688</v>
      </c>
      <c r="G36" s="44">
        <v>33374</v>
      </c>
      <c r="H36" s="44">
        <v>38824</v>
      </c>
      <c r="I36" s="44">
        <v>36229</v>
      </c>
      <c r="J36" s="44">
        <v>40703</v>
      </c>
      <c r="K36" s="44">
        <v>39431</v>
      </c>
    </row>
    <row r="37" spans="1:15" s="40" customFormat="1" ht="11.85" customHeight="1">
      <c r="A37" s="189"/>
      <c r="B37" s="44"/>
      <c r="C37" s="44"/>
      <c r="D37" s="44"/>
      <c r="E37" s="44"/>
      <c r="F37" s="44"/>
      <c r="G37" s="44"/>
      <c r="H37" s="44"/>
      <c r="I37" s="44"/>
      <c r="J37" s="44"/>
      <c r="K37" s="44"/>
    </row>
    <row r="38" spans="1:15" s="41" customFormat="1" ht="11.85" customHeight="1">
      <c r="B38" s="218" t="s">
        <v>107</v>
      </c>
      <c r="C38" s="218"/>
      <c r="D38" s="218"/>
      <c r="E38" s="218"/>
      <c r="F38" s="218"/>
      <c r="G38" s="218"/>
      <c r="H38" s="218"/>
      <c r="I38" s="218"/>
      <c r="J38" s="218"/>
      <c r="K38" s="218"/>
    </row>
    <row r="39" spans="1:15" s="41" customFormat="1" ht="24.6" hidden="1" customHeight="1" outlineLevel="1">
      <c r="A39" s="149">
        <v>1992</v>
      </c>
      <c r="B39" s="42">
        <v>11.704666632813684</v>
      </c>
      <c r="C39" s="42">
        <v>12.811914389979279</v>
      </c>
      <c r="D39" s="42">
        <v>16.940645577197586</v>
      </c>
      <c r="E39" s="42">
        <v>18.154153392610908</v>
      </c>
      <c r="F39" s="42">
        <v>18.482366213763669</v>
      </c>
      <c r="G39" s="42">
        <v>13.281550083223067</v>
      </c>
      <c r="H39" s="42">
        <v>9.9355588421719858</v>
      </c>
      <c r="I39" s="42">
        <v>15.532118887823572</v>
      </c>
      <c r="J39" s="42">
        <v>9.943579327465585</v>
      </c>
      <c r="K39" s="42">
        <v>4.7019068307989471</v>
      </c>
    </row>
    <row r="40" spans="1:15" s="41" customFormat="1" ht="24.6" hidden="1" customHeight="1" outlineLevel="1">
      <c r="A40" s="149">
        <v>1993</v>
      </c>
      <c r="B40" s="42">
        <v>7.4688608055277825</v>
      </c>
      <c r="C40" s="42">
        <v>13.778632628081837</v>
      </c>
      <c r="D40" s="42">
        <v>7.44605449677114</v>
      </c>
      <c r="E40" s="42">
        <v>8.1210511489395998</v>
      </c>
      <c r="F40" s="42">
        <v>7.613330573380253</v>
      </c>
      <c r="G40" s="42">
        <v>5.6700448329126232</v>
      </c>
      <c r="H40" s="42">
        <v>7.8268389948589885</v>
      </c>
      <c r="I40" s="42">
        <v>9.0899031811894986</v>
      </c>
      <c r="J40" s="42">
        <v>5.7147549059857141</v>
      </c>
      <c r="K40" s="42">
        <v>7.2940200101433845</v>
      </c>
    </row>
    <row r="41" spans="1:15" s="41" customFormat="1" ht="24.6" hidden="1" customHeight="1" outlineLevel="1">
      <c r="A41" s="149">
        <v>1994</v>
      </c>
      <c r="B41" s="42">
        <v>2.9609576583054888</v>
      </c>
      <c r="C41" s="42">
        <v>4.8639926233287269</v>
      </c>
      <c r="D41" s="42">
        <v>6.028511745519836</v>
      </c>
      <c r="E41" s="42">
        <v>6.4912346000670027</v>
      </c>
      <c r="F41" s="42">
        <v>6.5438178041086417</v>
      </c>
      <c r="G41" s="42">
        <v>4.9807472903593748</v>
      </c>
      <c r="H41" s="42">
        <v>2.0363603956866712</v>
      </c>
      <c r="I41" s="42">
        <v>2.8197585962065119</v>
      </c>
      <c r="J41" s="42">
        <v>0.9320388349514559</v>
      </c>
      <c r="K41" s="42">
        <v>1.2118086889261406</v>
      </c>
    </row>
    <row r="42" spans="1:15" s="41" customFormat="1" ht="24.6" hidden="1" customHeight="1" outlineLevel="1">
      <c r="A42" s="149">
        <v>1995</v>
      </c>
      <c r="B42" s="42">
        <v>3.2291195924571809</v>
      </c>
      <c r="C42" s="42">
        <v>1.8612149190298197</v>
      </c>
      <c r="D42" s="42">
        <v>3.2697359325314608</v>
      </c>
      <c r="E42" s="42">
        <v>5.005067980846519</v>
      </c>
      <c r="F42" s="42">
        <v>5.8602635854847449</v>
      </c>
      <c r="G42" s="42">
        <v>0.63168619460010689</v>
      </c>
      <c r="H42" s="42">
        <v>3.5285383641207062</v>
      </c>
      <c r="I42" s="42">
        <v>2.5599289730689634</v>
      </c>
      <c r="J42" s="42">
        <v>3.3820700269334196</v>
      </c>
      <c r="K42" s="42">
        <v>3.6386023011930604</v>
      </c>
    </row>
    <row r="43" spans="1:15" s="41" customFormat="1" ht="24.6" hidden="1" customHeight="1" outlineLevel="1">
      <c r="A43" s="149">
        <v>1996</v>
      </c>
      <c r="B43" s="42">
        <v>1.4725196004298198</v>
      </c>
      <c r="C43" s="42">
        <v>2.2372491187684318</v>
      </c>
      <c r="D43" s="42">
        <v>3.5879242251824195</v>
      </c>
      <c r="E43" s="42">
        <v>6.2410544885663768</v>
      </c>
      <c r="F43" s="42">
        <v>5.8564704277235933</v>
      </c>
      <c r="G43" s="42">
        <v>-0.49610205527994822</v>
      </c>
      <c r="H43" s="42">
        <v>1.0798498333825393</v>
      </c>
      <c r="I43" s="42">
        <v>1.3081325446063516</v>
      </c>
      <c r="J43" s="42">
        <v>0.96765789571624339</v>
      </c>
      <c r="K43" s="42">
        <v>0.59401884473575706</v>
      </c>
    </row>
    <row r="44" spans="1:15" s="41" customFormat="1" ht="24.6" hidden="1" customHeight="1" outlineLevel="1">
      <c r="A44" s="149">
        <v>1997</v>
      </c>
      <c r="B44" s="42">
        <v>0.12550496136800859</v>
      </c>
      <c r="C44" s="42">
        <v>6.4663664508865821</v>
      </c>
      <c r="D44" s="42">
        <v>-5.8158319870756259E-2</v>
      </c>
      <c r="E44" s="42">
        <v>1.068362679365876</v>
      </c>
      <c r="F44" s="42">
        <v>0.32543902046076312</v>
      </c>
      <c r="G44" s="42">
        <v>-2.038393705060372</v>
      </c>
      <c r="H44" s="42">
        <v>0.44234862079038351</v>
      </c>
      <c r="I44" s="42">
        <v>-0.33230477094706146</v>
      </c>
      <c r="J44" s="42">
        <v>-0.16587415680636752</v>
      </c>
      <c r="K44" s="42">
        <v>0.81857055589493655</v>
      </c>
    </row>
    <row r="45" spans="1:15" s="41" customFormat="1" ht="24.6" hidden="1" customHeight="1" outlineLevel="1">
      <c r="A45" s="149">
        <v>1998</v>
      </c>
      <c r="B45" s="42">
        <v>1.6726076227035804</v>
      </c>
      <c r="C45" s="42">
        <v>-1.4804044676491941</v>
      </c>
      <c r="D45" s="42">
        <v>3.200568990042683</v>
      </c>
      <c r="E45" s="42">
        <v>4.9412567035556094</v>
      </c>
      <c r="F45" s="42">
        <v>5.0359712230215763</v>
      </c>
      <c r="G45" s="42">
        <v>-0.45701623792541568</v>
      </c>
      <c r="H45" s="42">
        <v>1.5580206905147662</v>
      </c>
      <c r="I45" s="42">
        <v>1.9242676827816183</v>
      </c>
      <c r="J45" s="42">
        <v>0.29906956136464657</v>
      </c>
      <c r="K45" s="42">
        <v>1.6036516400064613</v>
      </c>
    </row>
    <row r="46" spans="1:15" s="41" customFormat="1" ht="24.6" hidden="1" customHeight="1" outlineLevel="1">
      <c r="A46" s="149">
        <v>1999</v>
      </c>
      <c r="B46" s="42">
        <v>1.0710433040530063</v>
      </c>
      <c r="C46" s="42">
        <v>3.850540014758181</v>
      </c>
      <c r="D46" s="42">
        <v>0.29446776517762885</v>
      </c>
      <c r="E46" s="42">
        <v>0.55534221487016566</v>
      </c>
      <c r="F46" s="42">
        <v>0.91731898238747078</v>
      </c>
      <c r="G46" s="42">
        <v>-0.54258982296268243</v>
      </c>
      <c r="H46" s="42">
        <v>1.656848306332833</v>
      </c>
      <c r="I46" s="42">
        <v>1.6168979858872063</v>
      </c>
      <c r="J46" s="42">
        <v>-8.4667771028904326E-2</v>
      </c>
      <c r="K46" s="42">
        <v>2.1746908917425429</v>
      </c>
    </row>
    <row r="47" spans="1:15" s="41" customFormat="1" ht="12" customHeight="1" collapsed="1">
      <c r="A47" s="149">
        <v>2000</v>
      </c>
      <c r="B47" s="42">
        <v>0.29351223602958498</v>
      </c>
      <c r="C47" s="42">
        <v>-0.59427685550028286</v>
      </c>
      <c r="D47" s="42">
        <v>-0.85582208895552014</v>
      </c>
      <c r="E47" s="42">
        <v>-0.65509238859023355</v>
      </c>
      <c r="F47" s="42">
        <v>4.5449036480420091E-2</v>
      </c>
      <c r="G47" s="42">
        <v>-1.8919391502010825</v>
      </c>
      <c r="H47" s="42">
        <v>1.0422954646062124</v>
      </c>
      <c r="I47" s="42">
        <v>2.423545642676487</v>
      </c>
      <c r="J47" s="42">
        <v>-4.4211922481764532E-2</v>
      </c>
      <c r="K47" s="42">
        <v>0.81322957198443646</v>
      </c>
    </row>
    <row r="48" spans="1:15" s="41" customFormat="1" ht="24.6" hidden="1" customHeight="1" outlineLevel="1">
      <c r="A48" s="149">
        <v>2001</v>
      </c>
      <c r="B48" s="42">
        <v>1.7635209608148728</v>
      </c>
      <c r="C48" s="42">
        <v>2.7487166157645078</v>
      </c>
      <c r="D48" s="42">
        <v>2.699892886396583</v>
      </c>
      <c r="E48" s="42">
        <v>2.7056597078478859</v>
      </c>
      <c r="F48" s="42">
        <v>3.0558163481631908</v>
      </c>
      <c r="G48" s="42">
        <v>0.93391316746274811</v>
      </c>
      <c r="H48" s="42">
        <v>1.867930540066908</v>
      </c>
      <c r="I48" s="42">
        <v>3.6682830459770202</v>
      </c>
      <c r="J48" s="42">
        <v>1.7360855141909326</v>
      </c>
      <c r="K48" s="42">
        <v>0.91859971438496757</v>
      </c>
    </row>
    <row r="49" spans="1:11" s="41" customFormat="1" ht="24.6" hidden="1" customHeight="1" outlineLevel="1">
      <c r="A49" s="149">
        <v>2002</v>
      </c>
      <c r="B49" s="42">
        <v>1.1839402427637822</v>
      </c>
      <c r="C49" s="42">
        <v>2.5297242600558434E-2</v>
      </c>
      <c r="D49" s="42">
        <v>1.9049664100125909</v>
      </c>
      <c r="E49" s="42">
        <v>2.7581838597299395</v>
      </c>
      <c r="F49" s="42">
        <v>2.4244739626190182</v>
      </c>
      <c r="G49" s="42">
        <v>-0.93233507557563655</v>
      </c>
      <c r="H49" s="42">
        <v>1.34495836102748</v>
      </c>
      <c r="I49" s="42">
        <v>1.42058989129022</v>
      </c>
      <c r="J49" s="42">
        <v>1.623129596753742</v>
      </c>
      <c r="K49" s="42">
        <v>1.0670440203465006</v>
      </c>
    </row>
    <row r="50" spans="1:11" s="41" customFormat="1" ht="24.6" hidden="1" customHeight="1" outlineLevel="1">
      <c r="A50" s="149">
        <v>2003</v>
      </c>
      <c r="B50" s="42">
        <v>0.62749151040897289</v>
      </c>
      <c r="C50" s="42">
        <v>-2.6428932726353054</v>
      </c>
      <c r="D50" s="42">
        <v>2.1041541240216759</v>
      </c>
      <c r="E50" s="42">
        <v>2.9391163038301045</v>
      </c>
      <c r="F50" s="42">
        <v>2.9925687889134309</v>
      </c>
      <c r="G50" s="42">
        <v>-0.57036931413090031</v>
      </c>
      <c r="H50" s="42">
        <v>0.53624474364414709</v>
      </c>
      <c r="I50" s="42">
        <v>0.46974420292949048</v>
      </c>
      <c r="J50" s="42">
        <v>1.0339049520482035</v>
      </c>
      <c r="K50" s="42">
        <v>0.25732233406495197</v>
      </c>
    </row>
    <row r="51" spans="1:11" s="41" customFormat="1" ht="24.6" hidden="1" customHeight="1" outlineLevel="1">
      <c r="A51" s="149">
        <v>2004</v>
      </c>
      <c r="B51" s="42">
        <v>0.29344875651089808</v>
      </c>
      <c r="C51" s="42">
        <v>-2.7925704636965918</v>
      </c>
      <c r="D51" s="42">
        <v>1.5831834664937077</v>
      </c>
      <c r="E51" s="42">
        <v>2.2291780076211296</v>
      </c>
      <c r="F51" s="42">
        <v>2.429240026743912</v>
      </c>
      <c r="G51" s="42">
        <v>-1.0110425928581748</v>
      </c>
      <c r="H51" s="42">
        <v>0.20721412125863026</v>
      </c>
      <c r="I51" s="42">
        <v>-0.25927657584901453</v>
      </c>
      <c r="J51" s="42">
        <v>0.72338473481774201</v>
      </c>
      <c r="K51" s="42">
        <v>0.23401524873555957</v>
      </c>
    </row>
    <row r="52" spans="1:11" s="41" customFormat="1" ht="24.6" hidden="1" customHeight="1" outlineLevel="1">
      <c r="A52" s="149">
        <v>2005</v>
      </c>
      <c r="B52" s="42">
        <v>6.2175407797539606E-2</v>
      </c>
      <c r="C52" s="42">
        <v>1.1424371993586249</v>
      </c>
      <c r="D52" s="42">
        <v>0.99257023450196868</v>
      </c>
      <c r="E52" s="42">
        <v>1.2620144306291365</v>
      </c>
      <c r="F52" s="42">
        <v>1.2374891209747716</v>
      </c>
      <c r="G52" s="42">
        <v>-0.91271278522275168</v>
      </c>
      <c r="H52" s="42">
        <v>8.0416634755309246E-2</v>
      </c>
      <c r="I52" s="42">
        <v>2.9361629591749789</v>
      </c>
      <c r="J52" s="42">
        <v>-2.0739910313901362</v>
      </c>
      <c r="K52" s="42">
        <v>-0.38032836270522807</v>
      </c>
    </row>
    <row r="53" spans="1:11" s="41" customFormat="1" ht="24.6" hidden="1" customHeight="1" outlineLevel="1">
      <c r="A53" s="149">
        <v>2006</v>
      </c>
      <c r="B53" s="42">
        <v>-0.18641032201469443</v>
      </c>
      <c r="C53" s="42">
        <v>2.5827333377369825</v>
      </c>
      <c r="D53" s="42">
        <v>2.2127708488993676</v>
      </c>
      <c r="E53" s="42">
        <v>2.744984618620677</v>
      </c>
      <c r="F53" s="42">
        <v>3.4387341160035447</v>
      </c>
      <c r="G53" s="42">
        <v>0.28510856056729494</v>
      </c>
      <c r="H53" s="42">
        <v>-0.46680696384159148</v>
      </c>
      <c r="I53" s="42">
        <v>2.024425584765055</v>
      </c>
      <c r="J53" s="42">
        <v>-1.7243846594161454</v>
      </c>
      <c r="K53" s="42">
        <v>-1.2927612927612842</v>
      </c>
    </row>
    <row r="54" spans="1:11" s="41" customFormat="1" ht="24.6" hidden="1" customHeight="1" outlineLevel="1">
      <c r="A54" s="149">
        <v>2007</v>
      </c>
      <c r="B54" s="42">
        <v>0.87886333675113804</v>
      </c>
      <c r="C54" s="42">
        <v>1.9768190598840931</v>
      </c>
      <c r="D54" s="42">
        <v>1.3776428250112502</v>
      </c>
      <c r="E54" s="42">
        <v>1.7708626557821674</v>
      </c>
      <c r="F54" s="42">
        <v>1.5739033322078768</v>
      </c>
      <c r="G54" s="42">
        <v>1.3631724741215834</v>
      </c>
      <c r="H54" s="42">
        <v>0.90339445661784623</v>
      </c>
      <c r="I54" s="42">
        <v>1.6434020451225422</v>
      </c>
      <c r="J54" s="42">
        <v>0.42955951947578797</v>
      </c>
      <c r="K54" s="42">
        <v>0.70080036763297926</v>
      </c>
    </row>
    <row r="55" spans="1:11" s="41" customFormat="1" ht="24.6" hidden="1" customHeight="1" outlineLevel="1">
      <c r="A55" s="149">
        <v>2008</v>
      </c>
      <c r="B55" s="42">
        <v>1.971104980397854</v>
      </c>
      <c r="C55" s="42">
        <v>2.4941592473322061</v>
      </c>
      <c r="D55" s="42">
        <v>2.0439292251372763</v>
      </c>
      <c r="E55" s="42">
        <v>2.2479820966078989</v>
      </c>
      <c r="F55" s="42">
        <v>1.9023754123091692</v>
      </c>
      <c r="G55" s="42">
        <v>1.2297734627831716</v>
      </c>
      <c r="H55" s="42">
        <v>2.0153916488875296</v>
      </c>
      <c r="I55" s="42">
        <v>2.9422332228831465</v>
      </c>
      <c r="J55" s="42">
        <v>1.6855154414963067</v>
      </c>
      <c r="K55" s="42">
        <v>1.5667782172193512</v>
      </c>
    </row>
    <row r="56" spans="1:11" s="41" customFormat="1" ht="24.6" hidden="1" customHeight="1" outlineLevel="1">
      <c r="A56" s="149">
        <v>2009</v>
      </c>
      <c r="B56" s="42">
        <v>0.99320066925349693</v>
      </c>
      <c r="C56" s="42">
        <v>2.1377525874815291</v>
      </c>
      <c r="D56" s="42">
        <v>0.2636227748335358</v>
      </c>
      <c r="E56" s="42">
        <v>-0.66891277082361</v>
      </c>
      <c r="F56" s="42">
        <v>-0.80796928713020577</v>
      </c>
      <c r="G56" s="42">
        <v>3.3567774936061454</v>
      </c>
      <c r="H56" s="42">
        <v>1.2436045860253273</v>
      </c>
      <c r="I56" s="42">
        <v>-0.23268440238889809</v>
      </c>
      <c r="J56" s="42">
        <v>0.95176986418566401</v>
      </c>
      <c r="K56" s="42">
        <v>2.2727272727272663</v>
      </c>
    </row>
    <row r="57" spans="1:11" s="41" customFormat="1" ht="12" customHeight="1" collapsed="1">
      <c r="A57" s="149">
        <v>2010</v>
      </c>
      <c r="B57" s="42">
        <v>2.3299259781459227</v>
      </c>
      <c r="C57" s="42">
        <v>1.8276132456722394</v>
      </c>
      <c r="D57" s="42">
        <v>3.4966930499837474</v>
      </c>
      <c r="E57" s="42">
        <v>3.8845287316481318</v>
      </c>
      <c r="F57" s="42">
        <v>4.1739394399332213</v>
      </c>
      <c r="G57" s="42">
        <v>2.7013094133415905</v>
      </c>
      <c r="H57" s="42">
        <v>2.1357432681667206</v>
      </c>
      <c r="I57" s="42">
        <v>0.99510223120577734</v>
      </c>
      <c r="J57" s="42">
        <v>0.7274011299435017</v>
      </c>
      <c r="K57" s="42">
        <v>3.5621453413875201</v>
      </c>
    </row>
    <row r="58" spans="1:11" s="41" customFormat="1" ht="12" hidden="1" customHeight="1" outlineLevel="1">
      <c r="A58" s="149">
        <v>2011</v>
      </c>
      <c r="B58" s="42">
        <v>3.5134855843753172</v>
      </c>
      <c r="C58" s="42">
        <v>2.979504798009728</v>
      </c>
      <c r="D58" s="42">
        <v>3.420459902571892</v>
      </c>
      <c r="E58" s="42">
        <v>3.1339370829361286</v>
      </c>
      <c r="F58" s="42">
        <v>3.5768922561375263</v>
      </c>
      <c r="G58" s="42">
        <v>4.5310042499079799</v>
      </c>
      <c r="H58" s="42">
        <v>3.4490230777565216</v>
      </c>
      <c r="I58" s="42">
        <v>1.5241320914479246</v>
      </c>
      <c r="J58" s="42">
        <v>4.2487555212788379</v>
      </c>
      <c r="K58" s="42">
        <v>4.2774321266968229</v>
      </c>
    </row>
    <row r="59" spans="1:11" s="41" customFormat="1" ht="12" hidden="1" customHeight="1" outlineLevel="1">
      <c r="A59" s="149">
        <v>2012</v>
      </c>
      <c r="B59" s="42">
        <v>1.3710026288642752</v>
      </c>
      <c r="C59" s="42">
        <v>2.7149841817658995</v>
      </c>
      <c r="D59" s="42">
        <v>-1.6764586709886515</v>
      </c>
      <c r="E59" s="42">
        <v>-0.30040439052571344</v>
      </c>
      <c r="F59" s="42">
        <v>-0.23444460074084361</v>
      </c>
      <c r="G59" s="42">
        <v>-5.4742772993565296</v>
      </c>
      <c r="H59" s="42">
        <v>2.042312526183494</v>
      </c>
      <c r="I59" s="42">
        <v>3.4839639093183763</v>
      </c>
      <c r="J59" s="42">
        <v>2.1992064025825471</v>
      </c>
      <c r="K59" s="42">
        <v>1.1695708183605831</v>
      </c>
    </row>
    <row r="60" spans="1:11" s="41" customFormat="1" ht="12" hidden="1" customHeight="1" outlineLevel="1">
      <c r="A60" s="149">
        <v>2013</v>
      </c>
      <c r="B60" s="42">
        <v>1.7037061353117053</v>
      </c>
      <c r="C60" s="42">
        <v>2.850422803382429</v>
      </c>
      <c r="D60" s="42">
        <v>0.62329366919074403</v>
      </c>
      <c r="E60" s="42">
        <v>2.0674469811102085</v>
      </c>
      <c r="F60" s="42">
        <v>2.5050524040043172</v>
      </c>
      <c r="G60" s="42">
        <v>-3.0649913638364836</v>
      </c>
      <c r="H60" s="42">
        <v>2.028807006739882</v>
      </c>
      <c r="I60" s="42">
        <v>1.2638751511154993</v>
      </c>
      <c r="J60" s="42">
        <v>1.5925243485127538</v>
      </c>
      <c r="K60" s="42">
        <v>2.7678182488355674</v>
      </c>
    </row>
    <row r="61" spans="1:11" s="41" customFormat="1" ht="12" hidden="1" customHeight="1" outlineLevel="1">
      <c r="A61" s="149">
        <v>2014</v>
      </c>
      <c r="B61" s="42">
        <v>3.0437027951713844</v>
      </c>
      <c r="C61" s="42">
        <v>-2.6026353043667569</v>
      </c>
      <c r="D61" s="42">
        <v>1.7431145694686307</v>
      </c>
      <c r="E61" s="42">
        <v>2.7953766151191104</v>
      </c>
      <c r="F61" s="42">
        <v>2.8725355341586436</v>
      </c>
      <c r="G61" s="42">
        <v>-1.4010201942561622</v>
      </c>
      <c r="H61" s="42">
        <v>3.3498759305210939</v>
      </c>
      <c r="I61" s="42">
        <v>4.7464004051805233</v>
      </c>
      <c r="J61" s="42">
        <v>1.3861899209742177</v>
      </c>
      <c r="K61" s="42">
        <v>3.6486354299129431</v>
      </c>
    </row>
    <row r="62" spans="1:11" s="41" customFormat="1" ht="12" customHeight="1" collapsed="1">
      <c r="A62" s="149">
        <v>2015</v>
      </c>
      <c r="B62" s="42">
        <v>3.5833985904463646</v>
      </c>
      <c r="C62" s="42">
        <v>-6.870527728085861</v>
      </c>
      <c r="D62" s="42">
        <v>2.1635764421746444</v>
      </c>
      <c r="E62" s="42">
        <v>2.3659096933816386</v>
      </c>
      <c r="F62" s="42">
        <v>2.2173690192320663</v>
      </c>
      <c r="G62" s="42">
        <v>2.5087700648453364</v>
      </c>
      <c r="H62" s="42">
        <v>3.9031828947795333</v>
      </c>
      <c r="I62" s="42">
        <v>3.8129446708572203</v>
      </c>
      <c r="J62" s="42">
        <v>4.0665729619217927</v>
      </c>
      <c r="K62" s="42">
        <v>3.9071347678369222</v>
      </c>
    </row>
    <row r="63" spans="1:11" s="41" customFormat="1" ht="12" customHeight="1">
      <c r="A63" s="149">
        <v>2016</v>
      </c>
      <c r="B63" s="42">
        <v>3.19937101212615</v>
      </c>
      <c r="C63" s="42">
        <v>11.261180142865726</v>
      </c>
      <c r="D63" s="42">
        <v>1.3987047206284444</v>
      </c>
      <c r="E63" s="42">
        <v>1.9508405446815686</v>
      </c>
      <c r="F63" s="42">
        <v>1.6983517920990749</v>
      </c>
      <c r="G63" s="42">
        <v>1.5728162051920265</v>
      </c>
      <c r="H63" s="42">
        <v>3.6316512615538272</v>
      </c>
      <c r="I63" s="42">
        <v>3.4699580810433162</v>
      </c>
      <c r="J63" s="42">
        <v>3.843202259262668</v>
      </c>
      <c r="K63" s="42">
        <v>3.6360884044807733</v>
      </c>
    </row>
    <row r="64" spans="1:11" s="41" customFormat="1" ht="12" customHeight="1">
      <c r="A64" s="149">
        <v>2017</v>
      </c>
      <c r="B64" s="42">
        <v>3.3580449497465423</v>
      </c>
      <c r="C64" s="42">
        <v>4.0194227137847207</v>
      </c>
      <c r="D64" s="42">
        <v>1.1219855744711822</v>
      </c>
      <c r="E64" s="42">
        <v>1.4922845712592334</v>
      </c>
      <c r="F64" s="42">
        <v>0.94111089673505433</v>
      </c>
      <c r="G64" s="42">
        <v>2.3992649060713376</v>
      </c>
      <c r="H64" s="42">
        <v>3.8267996504655457</v>
      </c>
      <c r="I64" s="42">
        <v>4.5304009517378887</v>
      </c>
      <c r="J64" s="42">
        <v>4.2980874397705975</v>
      </c>
      <c r="K64" s="42">
        <v>3.1199789664339477</v>
      </c>
    </row>
    <row r="65" spans="1:11" s="41" customFormat="1" ht="12" customHeight="1">
      <c r="A65" s="189">
        <v>2018</v>
      </c>
      <c r="B65" s="42">
        <v>4.3546055056275463</v>
      </c>
      <c r="C65" s="42">
        <v>20.554979253112023</v>
      </c>
      <c r="D65" s="42">
        <v>2.8434880760825223</v>
      </c>
      <c r="E65" s="42">
        <v>2.5631934595811998</v>
      </c>
      <c r="F65" s="42">
        <v>2.8373614237777787</v>
      </c>
      <c r="G65" s="42">
        <v>4.1742829605503573</v>
      </c>
      <c r="H65" s="42">
        <v>4.6144469919029376</v>
      </c>
      <c r="I65" s="42">
        <v>3.4174100276837862</v>
      </c>
      <c r="J65" s="42">
        <v>7.64957628319587</v>
      </c>
      <c r="K65" s="42">
        <v>3.5695062183064721</v>
      </c>
    </row>
    <row r="66" spans="1:11" s="41" customFormat="1" ht="12" customHeight="1">
      <c r="A66" s="197">
        <v>2019</v>
      </c>
      <c r="B66" s="42">
        <v>4.398380830775082</v>
      </c>
      <c r="C66" s="42">
        <v>18.676590801531631</v>
      </c>
      <c r="D66" s="42">
        <v>1.6626579174742631</v>
      </c>
      <c r="E66" s="42">
        <v>1.2648189194135426</v>
      </c>
      <c r="F66" s="42">
        <v>0.90661269670810896</v>
      </c>
      <c r="G66" s="42">
        <v>3.7645557505184115</v>
      </c>
      <c r="H66" s="42">
        <v>4.8436763114822412</v>
      </c>
      <c r="I66" s="42">
        <v>6.4572737277296852</v>
      </c>
      <c r="J66" s="42">
        <v>4.7627823705965966</v>
      </c>
      <c r="K66" s="42">
        <v>3.8321617112065525</v>
      </c>
    </row>
    <row r="67" spans="1:11" s="41" customFormat="1" ht="12" customHeight="1">
      <c r="A67" s="203">
        <v>2020</v>
      </c>
      <c r="B67" s="42">
        <v>2.2795878005620978</v>
      </c>
      <c r="C67" s="42">
        <v>11.597302784222734</v>
      </c>
      <c r="D67" s="42">
        <v>-0.66842770184908318</v>
      </c>
      <c r="E67" s="42">
        <v>-1.4438040924516571</v>
      </c>
      <c r="F67" s="42">
        <v>-2.4006876650089026</v>
      </c>
      <c r="G67" s="42">
        <v>2.6102997694081438</v>
      </c>
      <c r="H67" s="42">
        <v>2.7280184161088101</v>
      </c>
      <c r="I67" s="42">
        <v>1.2209432275368783</v>
      </c>
      <c r="J67" s="42">
        <v>2.291975572365601</v>
      </c>
      <c r="K67" s="42">
        <v>3.8751317175974833</v>
      </c>
    </row>
    <row r="68" spans="1:11" s="40" customFormat="1" ht="11.85" customHeight="1">
      <c r="A68" s="9"/>
      <c r="B68" s="102"/>
      <c r="C68" s="102"/>
      <c r="D68" s="102"/>
      <c r="E68" s="102"/>
      <c r="F68" s="102"/>
      <c r="G68" s="102"/>
      <c r="H68" s="102"/>
      <c r="I68" s="102"/>
      <c r="J68" s="102"/>
      <c r="K68" s="102"/>
    </row>
    <row r="69" spans="1:11" s="41" customFormat="1" ht="11.85" customHeight="1">
      <c r="B69" s="218" t="s">
        <v>143</v>
      </c>
      <c r="C69" s="218"/>
      <c r="D69" s="218"/>
      <c r="E69" s="218"/>
      <c r="F69" s="218"/>
      <c r="G69" s="218"/>
      <c r="H69" s="218"/>
      <c r="I69" s="218"/>
      <c r="J69" s="218"/>
      <c r="K69" s="218"/>
    </row>
    <row r="70" spans="1:11" s="41" customFormat="1" ht="24.6" hidden="1" customHeight="1" outlineLevel="1">
      <c r="A70" s="149">
        <v>1991</v>
      </c>
      <c r="B70" s="72">
        <v>100</v>
      </c>
      <c r="C70" s="43">
        <v>51.485299344944899</v>
      </c>
      <c r="D70" s="43">
        <v>110.2777636723709</v>
      </c>
      <c r="E70" s="43">
        <v>106.79429238815823</v>
      </c>
      <c r="F70" s="43">
        <v>103.52409485604022</v>
      </c>
      <c r="G70" s="43">
        <v>118.98136393642412</v>
      </c>
      <c r="H70" s="43">
        <v>96.135682729904033</v>
      </c>
      <c r="I70" s="43">
        <v>79.44447265525821</v>
      </c>
      <c r="J70" s="43">
        <v>112.50190422992941</v>
      </c>
      <c r="K70" s="43">
        <v>105.18966130096989</v>
      </c>
    </row>
    <row r="71" spans="1:11" s="41" customFormat="1" ht="24.6" hidden="1" customHeight="1" outlineLevel="1">
      <c r="A71" s="149">
        <v>1992</v>
      </c>
      <c r="B71" s="72">
        <v>100</v>
      </c>
      <c r="C71" s="43">
        <v>51.995635966906086</v>
      </c>
      <c r="D71" s="43">
        <v>115.44685880534593</v>
      </c>
      <c r="E71" s="43">
        <v>112.96026911537413</v>
      </c>
      <c r="F71" s="43">
        <v>109.80543685789617</v>
      </c>
      <c r="G71" s="43">
        <v>120.66096917901628</v>
      </c>
      <c r="H71" s="43">
        <v>94.613146649695423</v>
      </c>
      <c r="I71" s="43">
        <v>82.166560596417852</v>
      </c>
      <c r="J71" s="43">
        <v>110.7282480225475</v>
      </c>
      <c r="K71" s="43">
        <v>98.595326847895265</v>
      </c>
    </row>
    <row r="72" spans="1:11" s="41" customFormat="1" ht="24.6" hidden="1" customHeight="1" outlineLevel="1">
      <c r="A72" s="149">
        <v>1993</v>
      </c>
      <c r="B72" s="72">
        <v>100</v>
      </c>
      <c r="C72" s="43">
        <v>55.048432807410855</v>
      </c>
      <c r="D72" s="43">
        <v>115.42235946025971</v>
      </c>
      <c r="E72" s="43">
        <v>113.64578486527644</v>
      </c>
      <c r="F72" s="43">
        <v>109.95304767141829</v>
      </c>
      <c r="G72" s="43">
        <v>118.64134342878896</v>
      </c>
      <c r="H72" s="43">
        <v>94.928302525273892</v>
      </c>
      <c r="I72" s="43">
        <v>83.405947294953691</v>
      </c>
      <c r="J72" s="43">
        <v>108.92094243052324</v>
      </c>
      <c r="K72" s="43">
        <v>98.434922380609962</v>
      </c>
    </row>
    <row r="73" spans="1:11" s="41" customFormat="1" ht="24.6" hidden="1" customHeight="1" outlineLevel="1">
      <c r="A73" s="149">
        <v>1994</v>
      </c>
      <c r="B73" s="72">
        <v>100</v>
      </c>
      <c r="C73" s="43">
        <v>56.065897046136151</v>
      </c>
      <c r="D73" s="43">
        <v>118.86118072388152</v>
      </c>
      <c r="E73" s="43">
        <v>117.54241814222917</v>
      </c>
      <c r="F73" s="43">
        <v>113.77922024567602</v>
      </c>
      <c r="G73" s="43">
        <v>120.96873587773716</v>
      </c>
      <c r="H73" s="43">
        <v>94.075839119181623</v>
      </c>
      <c r="I73" s="43">
        <v>83.291565671089927</v>
      </c>
      <c r="J73" s="43">
        <v>106.77457787272505</v>
      </c>
      <c r="K73" s="43">
        <v>96.762663818249038</v>
      </c>
    </row>
    <row r="74" spans="1:11" s="41" customFormat="1" ht="24.6" hidden="1" customHeight="1" outlineLevel="1">
      <c r="A74" s="149">
        <v>1995</v>
      </c>
      <c r="B74" s="72">
        <v>100</v>
      </c>
      <c r="C74" s="43">
        <v>55.322959366418587</v>
      </c>
      <c r="D74" s="43">
        <v>118.90794762605961</v>
      </c>
      <c r="E74" s="43">
        <v>119.56461177219724</v>
      </c>
      <c r="F74" s="43">
        <v>116.67926931189557</v>
      </c>
      <c r="G74" s="43">
        <v>117.92494129820513</v>
      </c>
      <c r="H74" s="43">
        <v>94.348708560512591</v>
      </c>
      <c r="I74" s="43">
        <v>82.751621761451815</v>
      </c>
      <c r="J74" s="43">
        <v>106.93278147013172</v>
      </c>
      <c r="K74" s="43">
        <v>97.146495801329252</v>
      </c>
    </row>
    <row r="75" spans="1:11" s="41" customFormat="1" ht="24.6" hidden="1" customHeight="1" outlineLevel="1">
      <c r="A75" s="149">
        <v>1996</v>
      </c>
      <c r="B75" s="72">
        <v>100</v>
      </c>
      <c r="C75" s="43">
        <v>55.739890967564811</v>
      </c>
      <c r="D75" s="43">
        <v>121.38682982311644</v>
      </c>
      <c r="E75" s="43">
        <v>125.18335490449857</v>
      </c>
      <c r="F75" s="43">
        <v>121.72020237675021</v>
      </c>
      <c r="G75" s="43">
        <v>115.63713378044476</v>
      </c>
      <c r="H75" s="43">
        <v>93.983605914421304</v>
      </c>
      <c r="I75" s="43">
        <v>82.617562850531428</v>
      </c>
      <c r="J75" s="43">
        <v>106.40075302976821</v>
      </c>
      <c r="K75" s="43">
        <v>96.305447699729385</v>
      </c>
    </row>
    <row r="76" spans="1:11" s="41" customFormat="1" ht="24.6" hidden="1" customHeight="1" outlineLevel="1">
      <c r="A76" s="149">
        <v>1997</v>
      </c>
      <c r="B76" s="72">
        <v>100</v>
      </c>
      <c r="C76" s="43">
        <v>59.269849974538758</v>
      </c>
      <c r="D76" s="43">
        <v>121.16416624231266</v>
      </c>
      <c r="E76" s="43">
        <v>126.36217634846645</v>
      </c>
      <c r="F76" s="43">
        <v>121.96325747189472</v>
      </c>
      <c r="G76" s="43">
        <v>113.13799992165772</v>
      </c>
      <c r="H76" s="43">
        <v>94.281013749069686</v>
      </c>
      <c r="I76" s="43">
        <v>82.23980571115203</v>
      </c>
      <c r="J76" s="43">
        <v>106.09111206862782</v>
      </c>
      <c r="K76" s="43">
        <v>96.972070978103332</v>
      </c>
    </row>
    <row r="77" spans="1:11" s="41" customFormat="1" ht="24.6" hidden="1" customHeight="1" outlineLevel="1">
      <c r="A77" s="149">
        <v>1998</v>
      </c>
      <c r="B77" s="72">
        <v>100</v>
      </c>
      <c r="C77" s="43">
        <v>57.431807674526127</v>
      </c>
      <c r="D77" s="43">
        <v>122.98505162582833</v>
      </c>
      <c r="E77" s="43">
        <v>130.42456464786562</v>
      </c>
      <c r="F77" s="43">
        <v>125.99784250269688</v>
      </c>
      <c r="G77" s="43">
        <v>110.76822314686392</v>
      </c>
      <c r="H77" s="43">
        <v>94.174757281553397</v>
      </c>
      <c r="I77" s="43">
        <v>82.443365695792878</v>
      </c>
      <c r="J77" s="43">
        <v>104.65788257050393</v>
      </c>
      <c r="K77" s="43">
        <v>96.906302974264136</v>
      </c>
    </row>
    <row r="78" spans="1:11" s="41" customFormat="1" ht="24.6" hidden="1" customHeight="1" outlineLevel="1">
      <c r="A78" s="149">
        <v>1999</v>
      </c>
      <c r="B78" s="72">
        <v>100</v>
      </c>
      <c r="C78" s="43">
        <v>59.011206830830218</v>
      </c>
      <c r="D78" s="43">
        <v>122.04010063276665</v>
      </c>
      <c r="E78" s="43">
        <v>129.75909125562248</v>
      </c>
      <c r="F78" s="43">
        <v>125.80620568727605</v>
      </c>
      <c r="G78" s="43">
        <v>108.99977128916673</v>
      </c>
      <c r="H78" s="43">
        <v>94.720591598688713</v>
      </c>
      <c r="I78" s="43">
        <v>82.88861782419761</v>
      </c>
      <c r="J78" s="43">
        <v>103.46115727681635</v>
      </c>
      <c r="K78" s="43">
        <v>97.964473583898766</v>
      </c>
    </row>
    <row r="79" spans="1:11" s="41" customFormat="1" ht="12" customHeight="1" collapsed="1">
      <c r="A79" s="149">
        <v>2000</v>
      </c>
      <c r="B79" s="72">
        <v>100</v>
      </c>
      <c r="C79" s="43">
        <v>58.488844969784502</v>
      </c>
      <c r="D79" s="43">
        <v>120.64155676333093</v>
      </c>
      <c r="E79" s="43">
        <v>128.5317927862871</v>
      </c>
      <c r="F79" s="43">
        <v>125.4950400972977</v>
      </c>
      <c r="G79" s="43">
        <v>106.62460567823344</v>
      </c>
      <c r="H79" s="43">
        <v>95.427767853749373</v>
      </c>
      <c r="I79" s="43">
        <v>84.649006119113679</v>
      </c>
      <c r="J79" s="43">
        <v>103.11276652350728</v>
      </c>
      <c r="K79" s="43">
        <v>98.472121926190567</v>
      </c>
    </row>
    <row r="80" spans="1:11" s="41" customFormat="1" ht="24.6" hidden="1" customHeight="1" outlineLevel="1">
      <c r="A80" s="149">
        <v>2001</v>
      </c>
      <c r="B80" s="72">
        <v>100</v>
      </c>
      <c r="C80" s="43">
        <v>59.055088702147529</v>
      </c>
      <c r="D80" s="43">
        <v>121.7516339869281</v>
      </c>
      <c r="E80" s="43">
        <v>129.72175536881417</v>
      </c>
      <c r="F80" s="43">
        <v>127.08870214752568</v>
      </c>
      <c r="G80" s="43">
        <v>105.75536881419234</v>
      </c>
      <c r="H80" s="43">
        <v>95.525676937441645</v>
      </c>
      <c r="I80" s="43">
        <v>86.233426704014931</v>
      </c>
      <c r="J80" s="43">
        <v>103.08496732026144</v>
      </c>
      <c r="K80" s="43">
        <v>97.654528478057884</v>
      </c>
    </row>
    <row r="81" spans="1:11" s="41" customFormat="1" ht="24.6" hidden="1" customHeight="1" outlineLevel="1">
      <c r="A81" s="149">
        <v>2002</v>
      </c>
      <c r="B81" s="72">
        <v>100</v>
      </c>
      <c r="C81" s="43">
        <v>58.378857227225744</v>
      </c>
      <c r="D81" s="43">
        <v>122.61922338697771</v>
      </c>
      <c r="E81" s="43">
        <v>131.73999704709877</v>
      </c>
      <c r="F81" s="43">
        <v>128.6468330134357</v>
      </c>
      <c r="G81" s="43">
        <v>103.54348147054482</v>
      </c>
      <c r="H81" s="43">
        <v>95.677690831241691</v>
      </c>
      <c r="I81" s="43">
        <v>86.435109995570642</v>
      </c>
      <c r="J81" s="43">
        <v>103.53240809094937</v>
      </c>
      <c r="K81" s="43">
        <v>97.54170972980954</v>
      </c>
    </row>
    <row r="82" spans="1:11" s="41" customFormat="1" ht="24.6" hidden="1" customHeight="1" outlineLevel="1">
      <c r="A82" s="149">
        <v>2003</v>
      </c>
      <c r="B82" s="72">
        <v>100</v>
      </c>
      <c r="C82" s="43">
        <v>56.481549409434372</v>
      </c>
      <c r="D82" s="43">
        <v>124.41860465116279</v>
      </c>
      <c r="E82" s="43">
        <v>134.76634142762819</v>
      </c>
      <c r="F82" s="43">
        <v>131.67045704643826</v>
      </c>
      <c r="G82" s="43">
        <v>102.31090895752328</v>
      </c>
      <c r="H82" s="43">
        <v>95.590932433423816</v>
      </c>
      <c r="I82" s="43">
        <v>86.299611180397633</v>
      </c>
      <c r="J82" s="43">
        <v>103.95055388452792</v>
      </c>
      <c r="K82" s="43">
        <v>97.182891937495413</v>
      </c>
    </row>
    <row r="83" spans="1:11" s="41" customFormat="1" ht="24.6" hidden="1" customHeight="1" outlineLevel="1">
      <c r="A83" s="149">
        <v>2004</v>
      </c>
      <c r="B83" s="72">
        <v>100</v>
      </c>
      <c r="C83" s="43">
        <v>54.74361787725843</v>
      </c>
      <c r="D83" s="43">
        <v>126.01857947480066</v>
      </c>
      <c r="E83" s="43">
        <v>137.3674200863141</v>
      </c>
      <c r="F83" s="43">
        <v>134.47443493526444</v>
      </c>
      <c r="G83" s="43">
        <v>100.98017701704339</v>
      </c>
      <c r="H83" s="43">
        <v>95.50874113086094</v>
      </c>
      <c r="I83" s="43">
        <v>85.824007022163713</v>
      </c>
      <c r="J83" s="43">
        <v>104.39616706897812</v>
      </c>
      <c r="K83" s="43">
        <v>97.125301733596672</v>
      </c>
    </row>
    <row r="84" spans="1:11" s="41" customFormat="1" ht="24.6" hidden="1" customHeight="1" outlineLevel="1">
      <c r="A84" s="149">
        <v>2005</v>
      </c>
      <c r="B84" s="72">
        <v>100</v>
      </c>
      <c r="C84" s="43">
        <v>55.334624803538148</v>
      </c>
      <c r="D84" s="43">
        <v>127.19032128367265</v>
      </c>
      <c r="E84" s="43">
        <v>139.01458386636938</v>
      </c>
      <c r="F84" s="43">
        <v>136.05394934025367</v>
      </c>
      <c r="G84" s="43">
        <v>99.996344895646772</v>
      </c>
      <c r="H84" s="43">
        <v>95.526152271647362</v>
      </c>
      <c r="I84" s="43">
        <v>88.289045652253378</v>
      </c>
      <c r="J84" s="43">
        <v>102.16747688146496</v>
      </c>
      <c r="K84" s="43">
        <v>96.695785664680727</v>
      </c>
    </row>
    <row r="85" spans="1:11" s="41" customFormat="1" ht="24.6" hidden="1" customHeight="1" outlineLevel="1">
      <c r="A85" s="149">
        <v>2006</v>
      </c>
      <c r="B85" s="72">
        <v>100</v>
      </c>
      <c r="C85" s="43">
        <v>56.869781748938038</v>
      </c>
      <c r="D85" s="43">
        <v>130.24754650651823</v>
      </c>
      <c r="E85" s="43">
        <v>143.09726087593378</v>
      </c>
      <c r="F85" s="43">
        <v>140.99531272887066</v>
      </c>
      <c r="G85" s="43">
        <v>100.46872711293393</v>
      </c>
      <c r="H85" s="43">
        <v>95.257799912113654</v>
      </c>
      <c r="I85" s="43">
        <v>90.244616962062395</v>
      </c>
      <c r="J85" s="43">
        <v>100.59323275230703</v>
      </c>
      <c r="K85" s="43">
        <v>95.623992969093308</v>
      </c>
    </row>
    <row r="86" spans="1:11" s="41" customFormat="1" ht="24.6" hidden="1" customHeight="1" outlineLevel="1">
      <c r="A86" s="149">
        <v>2007</v>
      </c>
      <c r="B86" s="72">
        <v>100</v>
      </c>
      <c r="C86" s="43">
        <v>57.48874691447655</v>
      </c>
      <c r="D86" s="43">
        <v>130.8915347756643</v>
      </c>
      <c r="E86" s="43">
        <v>144.36256715551039</v>
      </c>
      <c r="F86" s="43">
        <v>141.96674894729199</v>
      </c>
      <c r="G86" s="43">
        <v>100.95106722811093</v>
      </c>
      <c r="H86" s="43">
        <v>95.280964135327423</v>
      </c>
      <c r="I86" s="43">
        <v>90.928561057064044</v>
      </c>
      <c r="J86" s="43">
        <v>100.14520110352838</v>
      </c>
      <c r="K86" s="43">
        <v>95.455205459561483</v>
      </c>
    </row>
    <row r="87" spans="1:11" s="41" customFormat="1" ht="24.6" hidden="1" customHeight="1" outlineLevel="1">
      <c r="A87" s="149">
        <v>2008</v>
      </c>
      <c r="B87" s="72">
        <v>100</v>
      </c>
      <c r="C87" s="43">
        <v>57.783631768181976</v>
      </c>
      <c r="D87" s="43">
        <v>130.98501299348547</v>
      </c>
      <c r="E87" s="43">
        <v>144.75454771991031</v>
      </c>
      <c r="F87" s="43">
        <v>141.87106190594852</v>
      </c>
      <c r="G87" s="43">
        <v>100.21715140080454</v>
      </c>
      <c r="H87" s="43">
        <v>95.322345235128694</v>
      </c>
      <c r="I87" s="43">
        <v>91.794524936812508</v>
      </c>
      <c r="J87" s="43">
        <v>99.864725356875866</v>
      </c>
      <c r="K87" s="43">
        <v>95.076714962087507</v>
      </c>
    </row>
    <row r="88" spans="1:11" s="41" customFormat="1" ht="24.6" hidden="1" customHeight="1" outlineLevel="1">
      <c r="A88" s="149">
        <v>2009</v>
      </c>
      <c r="B88" s="72">
        <v>100</v>
      </c>
      <c r="C88" s="43">
        <v>58.438491364117027</v>
      </c>
      <c r="D88" s="43">
        <v>130.03877335213255</v>
      </c>
      <c r="E88" s="43">
        <v>142.37222418047233</v>
      </c>
      <c r="F88" s="43">
        <v>139.34085301374694</v>
      </c>
      <c r="G88" s="43">
        <v>102.56256609094115</v>
      </c>
      <c r="H88" s="43">
        <v>95.558688755727886</v>
      </c>
      <c r="I88" s="43">
        <v>90.680296087416295</v>
      </c>
      <c r="J88" s="43">
        <v>99.823757490306662</v>
      </c>
      <c r="K88" s="43">
        <v>96.281283045470573</v>
      </c>
    </row>
    <row r="89" spans="1:11" s="41" customFormat="1" ht="12" customHeight="1" collapsed="1">
      <c r="A89" s="149">
        <v>2010</v>
      </c>
      <c r="B89" s="72">
        <v>100</v>
      </c>
      <c r="C89" s="43">
        <v>58.151631015121765</v>
      </c>
      <c r="D89" s="43">
        <v>131.52147704178293</v>
      </c>
      <c r="E89" s="43">
        <v>144.5351520788123</v>
      </c>
      <c r="F89" s="43">
        <v>141.85181357858841</v>
      </c>
      <c r="G89" s="43">
        <v>102.93479384106645</v>
      </c>
      <c r="H89" s="43">
        <v>95.377355240949342</v>
      </c>
      <c r="I89" s="43">
        <v>89.497433777685913</v>
      </c>
      <c r="J89" s="43">
        <v>98.260480176363203</v>
      </c>
      <c r="K89" s="43">
        <v>97.44066687334228</v>
      </c>
    </row>
    <row r="90" spans="1:11" s="41" customFormat="1" ht="24.6" hidden="1" customHeight="1" outlineLevel="1">
      <c r="A90" s="149">
        <v>2011</v>
      </c>
      <c r="B90" s="72">
        <v>100</v>
      </c>
      <c r="C90" s="43">
        <v>57.851652191274837</v>
      </c>
      <c r="D90" s="43">
        <v>131.40328108881567</v>
      </c>
      <c r="E90" s="43">
        <v>144.00519117500249</v>
      </c>
      <c r="F90" s="43">
        <v>141.93870420285515</v>
      </c>
      <c r="G90" s="43">
        <v>103.94662407241024</v>
      </c>
      <c r="H90" s="43">
        <v>95.31795946890287</v>
      </c>
      <c r="I90" s="43">
        <v>87.777445010149407</v>
      </c>
      <c r="J90" s="43">
        <v>98.958437323217197</v>
      </c>
      <c r="K90" s="43">
        <v>98.159795015140929</v>
      </c>
    </row>
    <row r="91" spans="1:11" s="41" customFormat="1" ht="24.6" hidden="1" customHeight="1" outlineLevel="1">
      <c r="A91" s="149">
        <v>2012</v>
      </c>
      <c r="B91" s="72">
        <v>100</v>
      </c>
      <c r="C91" s="43">
        <v>58.618652135377346</v>
      </c>
      <c r="D91" s="43">
        <v>127.45297574106293</v>
      </c>
      <c r="E91" s="43">
        <v>141.63083084397465</v>
      </c>
      <c r="F91" s="43">
        <v>139.69077241243474</v>
      </c>
      <c r="G91" s="43">
        <v>96.927420149033253</v>
      </c>
      <c r="H91" s="43">
        <v>95.949184256310943</v>
      </c>
      <c r="I91" s="43">
        <v>89.607064307520602</v>
      </c>
      <c r="J91" s="43">
        <v>99.766930374552729</v>
      </c>
      <c r="K91" s="43">
        <v>97.964744115812636</v>
      </c>
    </row>
    <row r="92" spans="1:11" s="41" customFormat="1" ht="24.6" hidden="1" customHeight="1" outlineLevel="1">
      <c r="A92" s="149">
        <v>2013</v>
      </c>
      <c r="B92" s="72">
        <v>100</v>
      </c>
      <c r="C92" s="43">
        <v>59.279581692595698</v>
      </c>
      <c r="D92" s="43">
        <v>126.09902524046221</v>
      </c>
      <c r="E92" s="43">
        <v>142.1373700858563</v>
      </c>
      <c r="F92" s="43">
        <v>140.79142728035634</v>
      </c>
      <c r="G92" s="43">
        <v>92.382673810599698</v>
      </c>
      <c r="H92" s="43">
        <v>96.255890517074434</v>
      </c>
      <c r="I92" s="43">
        <v>89.219546833645353</v>
      </c>
      <c r="J92" s="43">
        <v>99.657865857594729</v>
      </c>
      <c r="K92" s="43">
        <v>98.989735975727839</v>
      </c>
    </row>
    <row r="93" spans="1:11" s="41" customFormat="1" ht="24.6" hidden="1" customHeight="1" outlineLevel="1">
      <c r="A93" s="149">
        <v>2014</v>
      </c>
      <c r="B93" s="72">
        <v>100</v>
      </c>
      <c r="C93" s="43">
        <v>56.031323414252157</v>
      </c>
      <c r="D93" s="43">
        <v>124.50743931088488</v>
      </c>
      <c r="E93" s="43">
        <v>141.79483163664838</v>
      </c>
      <c r="F93" s="43">
        <v>140.55755677368833</v>
      </c>
      <c r="G93" s="43">
        <v>88.39780736100235</v>
      </c>
      <c r="H93" s="43">
        <v>96.541895066562262</v>
      </c>
      <c r="I93" s="43">
        <v>90.693813625685209</v>
      </c>
      <c r="J93" s="43">
        <v>98.054815974941263</v>
      </c>
      <c r="K93" s="43">
        <v>99.570869224745493</v>
      </c>
    </row>
    <row r="94" spans="1:11" s="41" customFormat="1" ht="12" customHeight="1" collapsed="1">
      <c r="A94" s="149">
        <v>2015</v>
      </c>
      <c r="B94" s="72">
        <v>100</v>
      </c>
      <c r="C94" s="43">
        <v>50.376485530254925</v>
      </c>
      <c r="D94" s="43">
        <v>122.8008104266836</v>
      </c>
      <c r="E94" s="43">
        <v>140.12821675889805</v>
      </c>
      <c r="F94" s="43">
        <v>138.70392210227101</v>
      </c>
      <c r="G94" s="43">
        <v>87.480722126462851</v>
      </c>
      <c r="H94" s="43">
        <v>96.839940729988811</v>
      </c>
      <c r="I94" s="43">
        <v>90.894795730140004</v>
      </c>
      <c r="J94" s="43">
        <v>98.512201759956454</v>
      </c>
      <c r="K94" s="43">
        <v>99.882064773655088</v>
      </c>
    </row>
    <row r="95" spans="1:11" s="41" customFormat="1" ht="24.6" hidden="1" customHeight="1" outlineLevel="1">
      <c r="A95" s="149">
        <v>2016</v>
      </c>
      <c r="B95" s="72">
        <v>100</v>
      </c>
      <c r="C95" s="43">
        <v>54.311835203797578</v>
      </c>
      <c r="D95" s="43">
        <v>120.6581299264512</v>
      </c>
      <c r="E95" s="43">
        <v>138.43291235678495</v>
      </c>
      <c r="F95" s="43">
        <v>136.68649456442111</v>
      </c>
      <c r="G95" s="43">
        <v>86.101913440970492</v>
      </c>
      <c r="H95" s="43">
        <v>97.245582676473177</v>
      </c>
      <c r="I95" s="43">
        <v>91.133120403199811</v>
      </c>
      <c r="J95" s="43">
        <v>99.126791103818093</v>
      </c>
      <c r="K95" s="43">
        <v>100.3047440443051</v>
      </c>
    </row>
    <row r="96" spans="1:11" s="41" customFormat="1" ht="24.6" hidden="1" customHeight="1" outlineLevel="1">
      <c r="A96" s="149">
        <v>2017</v>
      </c>
      <c r="B96" s="72">
        <v>100</v>
      </c>
      <c r="C96" s="43">
        <v>54.659371190428942</v>
      </c>
      <c r="D96" s="43">
        <v>118.04779859949537</v>
      </c>
      <c r="E96" s="43">
        <v>135.93400051030534</v>
      </c>
      <c r="F96" s="43">
        <v>133.49020497264198</v>
      </c>
      <c r="G96" s="43">
        <v>85.303206418507074</v>
      </c>
      <c r="H96" s="43">
        <v>97.686615825135377</v>
      </c>
      <c r="I96" s="43">
        <v>92.166813143197345</v>
      </c>
      <c r="J96" s="43">
        <v>100.0283502962606</v>
      </c>
      <c r="K96" s="43">
        <v>100.07371077027756</v>
      </c>
    </row>
    <row r="97" spans="1:13" s="41" customFormat="1" ht="24.6" hidden="1" customHeight="1" outlineLevel="1">
      <c r="A97" s="189">
        <v>2018</v>
      </c>
      <c r="B97" s="72">
        <v>100</v>
      </c>
      <c r="C97" s="43">
        <v>63.144883044907495</v>
      </c>
      <c r="D97" s="43">
        <v>116.33839550110028</v>
      </c>
      <c r="E97" s="43">
        <v>133.60047814393218</v>
      </c>
      <c r="F97" s="43">
        <v>131.54934934391045</v>
      </c>
      <c r="G97" s="43">
        <v>85.155804286995036</v>
      </c>
      <c r="H97" s="43">
        <v>97.929854111766147</v>
      </c>
      <c r="I97" s="43">
        <v>91.339074682822144</v>
      </c>
      <c r="J97" s="43">
        <v>103.18672063897417</v>
      </c>
      <c r="K97" s="43">
        <v>99.320818278138503</v>
      </c>
    </row>
    <row r="98" spans="1:13" s="41" customFormat="1" ht="24.6" hidden="1" customHeight="1" outlineLevel="1">
      <c r="A98" s="197">
        <v>2019</v>
      </c>
      <c r="B98" s="72">
        <v>100</v>
      </c>
      <c r="C98" s="43">
        <v>71.780993025918605</v>
      </c>
      <c r="D98" s="43">
        <v>113.28978869574269</v>
      </c>
      <c r="E98" s="43">
        <v>129.59040283126885</v>
      </c>
      <c r="F98" s="43">
        <v>127.14947434162589</v>
      </c>
      <c r="G98" s="43">
        <v>84.638805037993123</v>
      </c>
      <c r="H98" s="43">
        <v>98.347559071510361</v>
      </c>
      <c r="I98" s="43">
        <v>93.140418444883949</v>
      </c>
      <c r="J98" s="43">
        <v>103.54689289060059</v>
      </c>
      <c r="K98" s="43">
        <v>98.782138024357238</v>
      </c>
    </row>
    <row r="99" spans="1:13" s="41" customFormat="1" ht="12" customHeight="1" collapsed="1">
      <c r="A99" s="203">
        <v>2020</v>
      </c>
      <c r="B99" s="72">
        <v>100</v>
      </c>
      <c r="C99" s="43">
        <v>78.320272745776506</v>
      </c>
      <c r="D99" s="43">
        <v>110.02442499491146</v>
      </c>
      <c r="E99" s="43">
        <v>124.87278648483615</v>
      </c>
      <c r="F99" s="43">
        <v>121.33116222267452</v>
      </c>
      <c r="G99" s="43">
        <v>84.912477101567276</v>
      </c>
      <c r="H99" s="43">
        <v>98.778750254427024</v>
      </c>
      <c r="I99" s="43">
        <v>92.176368817423153</v>
      </c>
      <c r="J99" s="43">
        <v>103.55943415428455</v>
      </c>
      <c r="K99" s="43">
        <v>100.32312232851619</v>
      </c>
    </row>
    <row r="100" spans="1:13" s="40" customFormat="1" ht="11.85" customHeight="1">
      <c r="A100" s="9" t="s">
        <v>129</v>
      </c>
      <c r="B100" s="102"/>
      <c r="C100" s="102"/>
      <c r="D100" s="102"/>
      <c r="E100" s="102"/>
      <c r="F100" s="102"/>
      <c r="G100" s="102"/>
      <c r="H100" s="102"/>
      <c r="I100" s="102"/>
      <c r="J100" s="102"/>
      <c r="K100" s="102"/>
    </row>
    <row r="101" spans="1:13" s="21" customFormat="1" ht="21" customHeight="1">
      <c r="A101" s="228" t="s">
        <v>152</v>
      </c>
      <c r="B101" s="228"/>
      <c r="C101" s="228"/>
      <c r="D101" s="228"/>
      <c r="E101" s="228"/>
      <c r="F101" s="228"/>
      <c r="G101" s="228"/>
      <c r="H101" s="228"/>
      <c r="I101" s="228"/>
      <c r="J101" s="228"/>
      <c r="K101" s="228"/>
      <c r="L101" s="22"/>
      <c r="M101" s="22"/>
    </row>
    <row r="102" spans="1:13" s="21" customFormat="1" ht="12.75" customHeight="1">
      <c r="A102" s="148"/>
      <c r="B102" s="10"/>
      <c r="C102" s="10"/>
      <c r="D102" s="10"/>
      <c r="E102" s="10"/>
      <c r="F102" s="10"/>
      <c r="G102" s="10"/>
      <c r="H102" s="10"/>
      <c r="I102" s="10"/>
      <c r="J102" s="5"/>
      <c r="K102" s="10"/>
      <c r="L102" s="10"/>
      <c r="M102" s="10"/>
    </row>
    <row r="103" spans="1:13" s="21" customFormat="1" ht="12.75" customHeight="1">
      <c r="A103" s="148"/>
      <c r="B103" s="10"/>
      <c r="C103" s="10"/>
      <c r="D103" s="10"/>
      <c r="E103" s="10"/>
      <c r="F103" s="10"/>
      <c r="G103" s="10"/>
      <c r="H103" s="10"/>
      <c r="I103" s="10"/>
      <c r="J103" s="5"/>
      <c r="K103" s="10"/>
      <c r="L103" s="10"/>
      <c r="M103" s="10"/>
    </row>
    <row r="104" spans="1:13" s="21" customFormat="1" ht="12.75" customHeight="1">
      <c r="A104" s="148"/>
      <c r="B104" s="10"/>
      <c r="C104" s="10"/>
      <c r="D104" s="10"/>
      <c r="E104" s="10"/>
      <c r="F104" s="10"/>
      <c r="G104" s="10"/>
      <c r="H104" s="10"/>
      <c r="I104" s="10"/>
      <c r="J104" s="5"/>
      <c r="K104" s="10"/>
      <c r="L104" s="10"/>
      <c r="M104" s="10"/>
    </row>
    <row r="105" spans="1:13" s="21" customFormat="1" ht="9" customHeight="1">
      <c r="A105" s="148"/>
      <c r="B105" s="10"/>
      <c r="C105" s="10"/>
      <c r="D105" s="10"/>
      <c r="E105" s="10"/>
      <c r="F105" s="10"/>
      <c r="G105" s="10"/>
      <c r="H105" s="10"/>
      <c r="I105" s="10"/>
      <c r="J105" s="5"/>
      <c r="K105" s="10"/>
      <c r="L105" s="10"/>
      <c r="M105" s="10"/>
    </row>
    <row r="106" spans="1:13" s="21" customFormat="1" ht="9" customHeight="1">
      <c r="A106" s="148"/>
      <c r="B106" s="10"/>
      <c r="C106" s="10"/>
      <c r="D106" s="10"/>
      <c r="E106" s="10"/>
      <c r="F106" s="10"/>
      <c r="G106" s="10"/>
      <c r="H106" s="10"/>
      <c r="I106" s="10"/>
      <c r="J106" s="51"/>
      <c r="K106" s="10"/>
      <c r="L106" s="10"/>
      <c r="M106" s="10"/>
    </row>
    <row r="107" spans="1:13" s="21" customFormat="1" ht="9" customHeight="1">
      <c r="A107" s="148"/>
      <c r="B107" s="10"/>
      <c r="C107" s="10"/>
      <c r="D107" s="10"/>
      <c r="E107" s="10"/>
      <c r="F107" s="10"/>
      <c r="G107" s="10"/>
      <c r="H107" s="10"/>
      <c r="I107" s="10"/>
      <c r="J107" s="51"/>
      <c r="K107" s="10"/>
      <c r="L107" s="10"/>
      <c r="M107" s="10"/>
    </row>
    <row r="108" spans="1:13" s="21" customFormat="1" ht="9" customHeight="1">
      <c r="A108" s="148"/>
      <c r="B108" s="10"/>
      <c r="C108" s="10"/>
      <c r="D108" s="10"/>
      <c r="E108" s="10"/>
      <c r="F108" s="10"/>
      <c r="G108" s="10"/>
      <c r="H108" s="10"/>
      <c r="I108" s="10"/>
      <c r="J108" s="51"/>
      <c r="K108" s="10"/>
      <c r="L108" s="10"/>
      <c r="M108" s="10"/>
    </row>
    <row r="109" spans="1:13" s="21" customFormat="1" ht="9" customHeight="1">
      <c r="A109" s="148"/>
      <c r="B109" s="10"/>
      <c r="C109" s="10"/>
      <c r="D109" s="10"/>
      <c r="E109" s="10"/>
      <c r="F109" s="10"/>
      <c r="G109" s="10"/>
      <c r="H109" s="10"/>
      <c r="I109" s="10"/>
      <c r="J109" s="51"/>
      <c r="K109" s="10"/>
      <c r="L109" s="10"/>
      <c r="M109" s="10"/>
    </row>
    <row r="110" spans="1:13" s="21" customFormat="1" ht="9" customHeight="1">
      <c r="A110" s="148"/>
      <c r="B110" s="10"/>
      <c r="C110" s="10"/>
      <c r="D110" s="10"/>
      <c r="E110" s="10"/>
      <c r="F110" s="10"/>
      <c r="G110" s="10"/>
      <c r="H110" s="10"/>
      <c r="I110" s="10"/>
      <c r="J110" s="51"/>
      <c r="K110" s="10"/>
      <c r="L110" s="10"/>
      <c r="M110" s="10"/>
    </row>
    <row r="111" spans="1:13" s="21" customFormat="1" ht="9" customHeight="1">
      <c r="A111" s="148"/>
      <c r="B111" s="10"/>
      <c r="C111" s="10"/>
      <c r="D111" s="10"/>
      <c r="E111" s="10"/>
      <c r="F111" s="10"/>
      <c r="G111" s="10"/>
      <c r="H111" s="10"/>
      <c r="I111" s="10"/>
      <c r="J111" s="51"/>
      <c r="K111" s="10"/>
      <c r="L111" s="10"/>
      <c r="M111" s="10"/>
    </row>
    <row r="112" spans="1:13" s="21" customFormat="1" ht="9" customHeight="1">
      <c r="A112" s="148"/>
      <c r="B112" s="45"/>
      <c r="C112" s="45"/>
      <c r="D112" s="45"/>
      <c r="E112" s="45"/>
      <c r="F112" s="45"/>
      <c r="G112" s="45"/>
      <c r="H112" s="45"/>
      <c r="I112" s="45"/>
      <c r="J112" s="45"/>
      <c r="K112" s="45"/>
      <c r="L112" s="13"/>
      <c r="M112" s="13"/>
    </row>
    <row r="113" spans="1:13" s="21" customFormat="1" ht="9" customHeight="1">
      <c r="A113" s="148"/>
      <c r="B113" s="10"/>
      <c r="C113" s="10"/>
      <c r="D113" s="10"/>
      <c r="E113" s="10"/>
      <c r="F113" s="10"/>
      <c r="G113" s="10"/>
      <c r="H113" s="10"/>
      <c r="I113" s="10"/>
      <c r="J113" s="51"/>
      <c r="K113" s="10"/>
      <c r="L113" s="10"/>
      <c r="M113" s="10"/>
    </row>
    <row r="114" spans="1:13" s="21" customFormat="1" ht="9" customHeight="1">
      <c r="A114" s="148"/>
      <c r="B114" s="10"/>
      <c r="C114" s="10"/>
      <c r="D114" s="10"/>
      <c r="E114" s="10"/>
      <c r="F114" s="10"/>
      <c r="G114" s="10"/>
      <c r="H114" s="10"/>
      <c r="I114" s="10"/>
      <c r="J114" s="51"/>
      <c r="K114" s="10"/>
      <c r="L114" s="10"/>
      <c r="M114" s="10"/>
    </row>
    <row r="115" spans="1:13" s="21" customFormat="1" ht="9" customHeight="1">
      <c r="A115" s="148"/>
      <c r="B115" s="10"/>
      <c r="C115" s="10"/>
      <c r="D115" s="10"/>
      <c r="E115" s="10"/>
      <c r="F115" s="10"/>
      <c r="G115" s="10"/>
      <c r="H115" s="10"/>
      <c r="I115" s="10"/>
      <c r="J115" s="51"/>
      <c r="K115" s="10"/>
      <c r="L115" s="10"/>
      <c r="M115" s="10"/>
    </row>
    <row r="116" spans="1:13" s="21" customFormat="1" ht="9" customHeight="1">
      <c r="A116" s="148"/>
      <c r="B116" s="10"/>
      <c r="C116" s="10"/>
      <c r="D116" s="10"/>
      <c r="E116" s="10"/>
      <c r="F116" s="10"/>
      <c r="G116" s="10"/>
      <c r="H116" s="10"/>
      <c r="I116" s="10"/>
      <c r="J116" s="51"/>
      <c r="K116" s="10"/>
      <c r="L116" s="10"/>
      <c r="M116" s="10"/>
    </row>
    <row r="117" spans="1:13" s="40" customFormat="1" ht="9" customHeight="1"/>
    <row r="118" spans="1:13" s="40" customFormat="1" ht="12" customHeight="1">
      <c r="B118" s="217"/>
      <c r="C118" s="217"/>
      <c r="D118" s="217"/>
      <c r="E118" s="217"/>
      <c r="F118" s="217"/>
      <c r="G118" s="217"/>
      <c r="H118" s="217"/>
      <c r="I118" s="217"/>
      <c r="J118" s="217"/>
      <c r="K118" s="217"/>
      <c r="L118" s="22"/>
    </row>
    <row r="119" spans="1:13" s="40" customFormat="1" ht="9" customHeight="1"/>
    <row r="120" spans="1:13" s="40" customFormat="1" ht="9" customHeight="1"/>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12" customHeight="1"/>
  </sheetData>
  <mergeCells count="11">
    <mergeCell ref="A1:K1"/>
    <mergeCell ref="A3:A4"/>
    <mergeCell ref="B3:B4"/>
    <mergeCell ref="C3:C4"/>
    <mergeCell ref="D3:G3"/>
    <mergeCell ref="H3:K3"/>
    <mergeCell ref="B6:K6"/>
    <mergeCell ref="B38:K38"/>
    <mergeCell ref="B69:K69"/>
    <mergeCell ref="A101:K101"/>
    <mergeCell ref="B118:K118"/>
  </mergeCells>
  <hyperlinks>
    <hyperlink ref="A1:K1" location="Inhaltsverzeichnis!A38" display="Inhaltsverzeichnis!A38"/>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2 / 20 –  Berlin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Normal="100" zoomScaleSheetLayoutView="100" workbookViewId="0">
      <pane ySplit="4" topLeftCell="A5" activePane="bottomLeft" state="frozen"/>
      <selection pane="bottomLeft" sqref="A1:K1"/>
    </sheetView>
  </sheetViews>
  <sheetFormatPr baseColWidth="10" defaultRowHeight="13.2" outlineLevelRow="2"/>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9.109375" style="37" customWidth="1"/>
    <col min="10" max="10" width="9.88671875" style="37" customWidth="1"/>
    <col min="11" max="11" width="9.109375" style="37" customWidth="1"/>
    <col min="12" max="16384" width="11.5546875" style="37"/>
  </cols>
  <sheetData>
    <row r="1" spans="1:15" ht="25.05" customHeight="1">
      <c r="A1" s="254" t="s">
        <v>192</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104">
        <v>2000</v>
      </c>
      <c r="B7" s="77">
        <v>22.32</v>
      </c>
      <c r="C7" s="77">
        <v>11.22</v>
      </c>
      <c r="D7" s="77">
        <v>25.5</v>
      </c>
      <c r="E7" s="77">
        <v>27.82</v>
      </c>
      <c r="F7" s="77">
        <v>27.14</v>
      </c>
      <c r="G7" s="77">
        <v>21.52</v>
      </c>
      <c r="H7" s="77">
        <v>21.57</v>
      </c>
      <c r="I7" s="77">
        <v>18.670000000000002</v>
      </c>
      <c r="J7" s="77">
        <v>22.99</v>
      </c>
      <c r="K7" s="77">
        <v>22.71</v>
      </c>
      <c r="L7" s="54"/>
      <c r="M7" s="54"/>
      <c r="N7" s="54"/>
      <c r="O7" s="54"/>
    </row>
    <row r="8" spans="1:15" s="41" customFormat="1" ht="12" customHeight="1">
      <c r="A8" s="104">
        <v>2001</v>
      </c>
      <c r="B8" s="77">
        <v>22.44</v>
      </c>
      <c r="C8" s="77">
        <v>11.37</v>
      </c>
      <c r="D8" s="77">
        <v>26.21</v>
      </c>
      <c r="E8" s="77">
        <v>28.48</v>
      </c>
      <c r="F8" s="77">
        <v>28.15</v>
      </c>
      <c r="G8" s="77">
        <v>21.85</v>
      </c>
      <c r="H8" s="77">
        <v>21.63</v>
      </c>
      <c r="I8" s="77">
        <v>19.12</v>
      </c>
      <c r="J8" s="77">
        <v>23</v>
      </c>
      <c r="K8" s="77">
        <v>22.53</v>
      </c>
      <c r="L8" s="54"/>
      <c r="M8" s="54"/>
      <c r="N8" s="54"/>
      <c r="O8" s="54"/>
    </row>
    <row r="9" spans="1:15" s="41" customFormat="1" ht="12" customHeight="1">
      <c r="A9" s="104">
        <v>2002</v>
      </c>
      <c r="B9" s="77">
        <v>23.03</v>
      </c>
      <c r="C9" s="77">
        <v>11.39</v>
      </c>
      <c r="D9" s="77">
        <v>26.66</v>
      </c>
      <c r="E9" s="77">
        <v>29.04</v>
      </c>
      <c r="F9" s="77">
        <v>28.43</v>
      </c>
      <c r="G9" s="77">
        <v>21.8</v>
      </c>
      <c r="H9" s="77">
        <v>22.3</v>
      </c>
      <c r="I9" s="77">
        <v>19.63</v>
      </c>
      <c r="J9" s="77">
        <v>23.8</v>
      </c>
      <c r="K9" s="77">
        <v>23.18</v>
      </c>
      <c r="L9" s="54"/>
      <c r="M9" s="54"/>
      <c r="N9" s="54"/>
      <c r="O9" s="54"/>
    </row>
    <row r="10" spans="1:15" s="41" customFormat="1" ht="12" customHeight="1">
      <c r="A10" s="104">
        <v>2003</v>
      </c>
      <c r="B10" s="77">
        <v>23.46</v>
      </c>
      <c r="C10" s="77">
        <v>11.31</v>
      </c>
      <c r="D10" s="77">
        <v>27.34</v>
      </c>
      <c r="E10" s="77">
        <v>29.84</v>
      </c>
      <c r="F10" s="77">
        <v>29.23</v>
      </c>
      <c r="G10" s="77">
        <v>22.06</v>
      </c>
      <c r="H10" s="77">
        <v>22.71</v>
      </c>
      <c r="I10" s="77">
        <v>20.079999999999998</v>
      </c>
      <c r="J10" s="77">
        <v>24.37</v>
      </c>
      <c r="K10" s="77">
        <v>23.48</v>
      </c>
      <c r="L10" s="54"/>
      <c r="M10" s="54"/>
      <c r="N10" s="54"/>
      <c r="O10" s="54"/>
    </row>
    <row r="11" spans="1:15" s="41" customFormat="1" ht="12" customHeight="1">
      <c r="A11" s="104">
        <v>2004</v>
      </c>
      <c r="B11" s="77">
        <v>23.66</v>
      </c>
      <c r="C11" s="77">
        <v>11.26</v>
      </c>
      <c r="D11" s="77">
        <v>27.56</v>
      </c>
      <c r="E11" s="77">
        <v>30.09</v>
      </c>
      <c r="F11" s="77">
        <v>29.6</v>
      </c>
      <c r="G11" s="77">
        <v>21.94</v>
      </c>
      <c r="H11" s="77">
        <v>22.93</v>
      </c>
      <c r="I11" s="77">
        <v>20.149999999999999</v>
      </c>
      <c r="J11" s="77">
        <v>24.92</v>
      </c>
      <c r="K11" s="77">
        <v>23.66</v>
      </c>
      <c r="L11" s="54"/>
      <c r="M11" s="54"/>
      <c r="N11" s="54"/>
      <c r="O11" s="54"/>
    </row>
    <row r="12" spans="1:15" s="41" customFormat="1" ht="12" customHeight="1">
      <c r="A12" s="104">
        <v>2005</v>
      </c>
      <c r="B12" s="77">
        <v>23.88</v>
      </c>
      <c r="C12" s="77">
        <v>11.33</v>
      </c>
      <c r="D12" s="77">
        <v>28.16</v>
      </c>
      <c r="E12" s="77">
        <v>30.91</v>
      </c>
      <c r="F12" s="77">
        <v>30.31</v>
      </c>
      <c r="G12" s="77">
        <v>21.82</v>
      </c>
      <c r="H12" s="77">
        <v>23.12</v>
      </c>
      <c r="I12" s="77">
        <v>20.8</v>
      </c>
      <c r="J12" s="77">
        <v>24.56</v>
      </c>
      <c r="K12" s="77">
        <v>23.83</v>
      </c>
      <c r="L12" s="54"/>
      <c r="M12" s="54"/>
      <c r="N12" s="54"/>
      <c r="O12" s="54"/>
    </row>
    <row r="13" spans="1:15" s="41" customFormat="1" ht="12" customHeight="1">
      <c r="A13" s="104">
        <v>2006</v>
      </c>
      <c r="B13" s="77">
        <v>23.4</v>
      </c>
      <c r="C13" s="77">
        <v>11.45</v>
      </c>
      <c r="D13" s="77">
        <v>28.58</v>
      </c>
      <c r="E13" s="77">
        <v>31.8</v>
      </c>
      <c r="F13" s="77">
        <v>31.44</v>
      </c>
      <c r="G13" s="77">
        <v>21.29</v>
      </c>
      <c r="H13" s="77">
        <v>22.52</v>
      </c>
      <c r="I13" s="77">
        <v>20.97</v>
      </c>
      <c r="J13" s="77">
        <v>23.28</v>
      </c>
      <c r="K13" s="77">
        <v>23.08</v>
      </c>
      <c r="L13" s="54"/>
      <c r="M13" s="54"/>
      <c r="N13" s="54"/>
      <c r="O13" s="54"/>
    </row>
    <row r="14" spans="1:15" s="41" customFormat="1" ht="12" customHeight="1">
      <c r="A14" s="104">
        <v>2007</v>
      </c>
      <c r="B14" s="77">
        <v>23.51</v>
      </c>
      <c r="C14" s="77">
        <v>11.67</v>
      </c>
      <c r="D14" s="77">
        <v>28.72</v>
      </c>
      <c r="E14" s="77">
        <v>32.229999999999997</v>
      </c>
      <c r="F14" s="77">
        <v>31.6</v>
      </c>
      <c r="G14" s="77">
        <v>21.17</v>
      </c>
      <c r="H14" s="77">
        <v>22.65</v>
      </c>
      <c r="I14" s="77">
        <v>21.14</v>
      </c>
      <c r="J14" s="77">
        <v>23.21</v>
      </c>
      <c r="K14" s="77">
        <v>23.29</v>
      </c>
      <c r="L14" s="54"/>
      <c r="M14" s="54"/>
      <c r="N14" s="54"/>
      <c r="O14" s="54"/>
    </row>
    <row r="15" spans="1:15" s="41" customFormat="1" ht="12" customHeight="1">
      <c r="A15" s="47">
        <v>2008</v>
      </c>
      <c r="B15" s="77">
        <v>24.43</v>
      </c>
      <c r="C15" s="77">
        <v>12.2</v>
      </c>
      <c r="D15" s="77">
        <v>29.18</v>
      </c>
      <c r="E15" s="77">
        <v>32.75</v>
      </c>
      <c r="F15" s="77">
        <v>32.39</v>
      </c>
      <c r="G15" s="77">
        <v>21.5</v>
      </c>
      <c r="H15" s="77">
        <v>23.64</v>
      </c>
      <c r="I15" s="77">
        <v>22.35</v>
      </c>
      <c r="J15" s="77">
        <v>24.41</v>
      </c>
      <c r="K15" s="77">
        <v>24.02</v>
      </c>
      <c r="L15" s="54"/>
      <c r="M15" s="54"/>
      <c r="N15" s="54"/>
      <c r="O15" s="54"/>
    </row>
    <row r="16" spans="1:15" s="41" customFormat="1" ht="12" customHeight="1">
      <c r="A16" s="47">
        <v>2009</v>
      </c>
      <c r="B16" s="77">
        <v>25.27</v>
      </c>
      <c r="C16" s="77">
        <v>12.74</v>
      </c>
      <c r="D16" s="77">
        <v>30.85</v>
      </c>
      <c r="E16" s="77">
        <v>34.619999999999997</v>
      </c>
      <c r="F16" s="77">
        <v>34.22</v>
      </c>
      <c r="G16" s="77">
        <v>22.93</v>
      </c>
      <c r="H16" s="77">
        <v>24.39</v>
      </c>
      <c r="I16" s="77">
        <v>22.73</v>
      </c>
      <c r="J16" s="77">
        <v>25.05</v>
      </c>
      <c r="K16" s="77">
        <v>25.05</v>
      </c>
      <c r="L16" s="54"/>
      <c r="M16" s="54"/>
      <c r="N16" s="54"/>
      <c r="O16" s="54"/>
    </row>
    <row r="17" spans="1:15" s="41" customFormat="1" ht="12" customHeight="1">
      <c r="A17" s="47">
        <v>2010</v>
      </c>
      <c r="B17" s="77">
        <v>25.61</v>
      </c>
      <c r="C17" s="77">
        <v>12.89</v>
      </c>
      <c r="D17" s="77">
        <v>31.27</v>
      </c>
      <c r="E17" s="77">
        <v>34.89</v>
      </c>
      <c r="F17" s="77">
        <v>34.46</v>
      </c>
      <c r="G17" s="77">
        <v>23.55</v>
      </c>
      <c r="H17" s="77">
        <v>24.72</v>
      </c>
      <c r="I17" s="77">
        <v>23.01</v>
      </c>
      <c r="J17" s="77">
        <v>25.21</v>
      </c>
      <c r="K17" s="77">
        <v>25.47</v>
      </c>
      <c r="L17" s="54"/>
      <c r="M17" s="54"/>
      <c r="N17" s="54"/>
      <c r="O17" s="54"/>
    </row>
    <row r="18" spans="1:15" s="41" customFormat="1" ht="12" customHeight="1">
      <c r="A18" s="47">
        <v>2011</v>
      </c>
      <c r="B18" s="77">
        <v>26.35</v>
      </c>
      <c r="C18" s="77">
        <v>13.25</v>
      </c>
      <c r="D18" s="77">
        <v>31.52</v>
      </c>
      <c r="E18" s="77">
        <v>34.880000000000003</v>
      </c>
      <c r="F18" s="77">
        <v>34.64</v>
      </c>
      <c r="G18" s="77">
        <v>24.34</v>
      </c>
      <c r="H18" s="77">
        <v>25.51</v>
      </c>
      <c r="I18" s="77">
        <v>22.93</v>
      </c>
      <c r="J18" s="77">
        <v>26.3</v>
      </c>
      <c r="K18" s="77">
        <v>26.69</v>
      </c>
      <c r="L18" s="54"/>
      <c r="M18" s="54"/>
      <c r="N18" s="54"/>
      <c r="O18" s="54"/>
    </row>
    <row r="19" spans="1:15" s="41" customFormat="1" ht="12" customHeight="1">
      <c r="A19" s="47">
        <v>2012</v>
      </c>
      <c r="B19" s="77">
        <v>27.04</v>
      </c>
      <c r="C19" s="77">
        <v>14.06</v>
      </c>
      <c r="D19" s="77">
        <v>31.52</v>
      </c>
      <c r="E19" s="77">
        <v>35.33</v>
      </c>
      <c r="F19" s="77">
        <v>34.97</v>
      </c>
      <c r="G19" s="77">
        <v>23.48</v>
      </c>
      <c r="H19" s="77">
        <v>26.33</v>
      </c>
      <c r="I19" s="77">
        <v>24.3</v>
      </c>
      <c r="J19" s="77">
        <v>27.19</v>
      </c>
      <c r="K19" s="77">
        <v>27.14</v>
      </c>
      <c r="L19" s="54"/>
      <c r="M19" s="54"/>
      <c r="N19" s="54"/>
      <c r="O19" s="54"/>
    </row>
    <row r="20" spans="1:15" s="41" customFormat="1" ht="12" customHeight="1">
      <c r="A20" s="47">
        <v>2013</v>
      </c>
      <c r="B20" s="77">
        <v>27.73</v>
      </c>
      <c r="C20" s="77">
        <v>14.61</v>
      </c>
      <c r="D20" s="77">
        <v>32.11</v>
      </c>
      <c r="E20" s="77">
        <v>36.33</v>
      </c>
      <c r="F20" s="77">
        <v>36.17</v>
      </c>
      <c r="G20" s="77">
        <v>23.25</v>
      </c>
      <c r="H20" s="77">
        <v>27.05</v>
      </c>
      <c r="I20" s="77">
        <v>24.91</v>
      </c>
      <c r="J20" s="77">
        <v>27.57</v>
      </c>
      <c r="K20" s="77">
        <v>28.12</v>
      </c>
      <c r="L20" s="54"/>
      <c r="M20" s="54"/>
      <c r="N20" s="54"/>
      <c r="O20" s="54"/>
    </row>
    <row r="21" spans="1:15" s="41" customFormat="1" ht="12" customHeight="1">
      <c r="A21" s="47">
        <v>2014</v>
      </c>
      <c r="B21" s="77">
        <v>28.67</v>
      </c>
      <c r="C21" s="77">
        <v>14.52</v>
      </c>
      <c r="D21" s="77">
        <v>32.369999999999997</v>
      </c>
      <c r="E21" s="77">
        <v>36.909999999999997</v>
      </c>
      <c r="F21" s="77">
        <v>36.86</v>
      </c>
      <c r="G21" s="77">
        <v>22.84</v>
      </c>
      <c r="H21" s="77">
        <v>28.1</v>
      </c>
      <c r="I21" s="77">
        <v>26.23</v>
      </c>
      <c r="J21" s="77">
        <v>28.22</v>
      </c>
      <c r="K21" s="77">
        <v>29.22</v>
      </c>
      <c r="L21" s="54"/>
      <c r="M21" s="54"/>
      <c r="N21" s="54"/>
      <c r="O21" s="54"/>
    </row>
    <row r="22" spans="1:15" s="41" customFormat="1" ht="12" customHeight="1">
      <c r="A22" s="99">
        <v>2015</v>
      </c>
      <c r="B22" s="77">
        <v>29.76</v>
      </c>
      <c r="C22" s="77">
        <v>13.78</v>
      </c>
      <c r="D22" s="77">
        <v>33.04</v>
      </c>
      <c r="E22" s="77">
        <v>37.840000000000003</v>
      </c>
      <c r="F22" s="77">
        <v>37.69</v>
      </c>
      <c r="G22" s="77">
        <v>23.27</v>
      </c>
      <c r="H22" s="77">
        <v>29.27</v>
      </c>
      <c r="I22" s="77">
        <v>27.16</v>
      </c>
      <c r="J22" s="77">
        <v>29.88</v>
      </c>
      <c r="K22" s="77">
        <v>30.27</v>
      </c>
      <c r="L22" s="54"/>
      <c r="M22" s="54"/>
      <c r="N22" s="54"/>
      <c r="O22" s="54"/>
    </row>
    <row r="23" spans="1:15" s="41" customFormat="1" ht="12" customHeight="1">
      <c r="A23" s="134">
        <v>2016</v>
      </c>
      <c r="B23" s="77">
        <v>30.57</v>
      </c>
      <c r="C23" s="77">
        <v>15.18</v>
      </c>
      <c r="D23" s="77">
        <v>33.76</v>
      </c>
      <c r="E23" s="77">
        <v>38.82</v>
      </c>
      <c r="F23" s="77">
        <v>38.53</v>
      </c>
      <c r="G23" s="77">
        <v>23.86</v>
      </c>
      <c r="H23" s="77">
        <v>30.11</v>
      </c>
      <c r="I23" s="77">
        <v>28.2</v>
      </c>
      <c r="J23" s="77">
        <v>30.35</v>
      </c>
      <c r="K23" s="77">
        <v>31.22</v>
      </c>
      <c r="L23" s="54"/>
      <c r="M23" s="54"/>
      <c r="N23" s="54"/>
      <c r="O23" s="54"/>
    </row>
    <row r="24" spans="1:15" s="188" customFormat="1" ht="12" customHeight="1">
      <c r="A24" s="185">
        <v>2017</v>
      </c>
      <c r="B24" s="186">
        <v>31.84</v>
      </c>
      <c r="C24" s="186">
        <v>16.239999999999998</v>
      </c>
      <c r="D24" s="186">
        <v>34.72</v>
      </c>
      <c r="E24" s="186">
        <v>39.74</v>
      </c>
      <c r="F24" s="186">
        <v>39.29</v>
      </c>
      <c r="G24" s="186">
        <v>25.25</v>
      </c>
      <c r="H24" s="186">
        <v>31.45</v>
      </c>
      <c r="I24" s="186">
        <v>29.29</v>
      </c>
      <c r="J24" s="186">
        <v>32.32</v>
      </c>
      <c r="K24" s="186">
        <v>32.35</v>
      </c>
      <c r="L24" s="187"/>
      <c r="M24" s="187"/>
      <c r="N24" s="187"/>
      <c r="O24" s="187"/>
    </row>
    <row r="25" spans="1:15" s="188" customFormat="1" ht="12" customHeight="1">
      <c r="A25" s="185">
        <v>2018</v>
      </c>
      <c r="B25" s="186">
        <v>33.22</v>
      </c>
      <c r="C25" s="186">
        <v>19.73</v>
      </c>
      <c r="D25" s="186">
        <v>35.770000000000003</v>
      </c>
      <c r="E25" s="186">
        <v>40.97</v>
      </c>
      <c r="F25" s="186">
        <v>40.57</v>
      </c>
      <c r="G25" s="186">
        <v>26.19</v>
      </c>
      <c r="H25" s="186">
        <v>32.880000000000003</v>
      </c>
      <c r="I25" s="186">
        <v>30.27</v>
      </c>
      <c r="J25" s="186">
        <v>34.32</v>
      </c>
      <c r="K25" s="186">
        <v>33.770000000000003</v>
      </c>
      <c r="L25" s="187"/>
      <c r="M25" s="187"/>
      <c r="N25" s="187"/>
      <c r="O25" s="187"/>
    </row>
    <row r="26" spans="1:15" s="188" customFormat="1" ht="12" customHeight="1">
      <c r="A26" s="185">
        <v>2019</v>
      </c>
      <c r="B26" s="186">
        <v>34.89</v>
      </c>
      <c r="C26" s="186">
        <v>21.77</v>
      </c>
      <c r="D26" s="186">
        <v>36.86</v>
      </c>
      <c r="E26" s="186">
        <v>42.33</v>
      </c>
      <c r="F26" s="186">
        <v>41.79</v>
      </c>
      <c r="G26" s="186">
        <v>27.21</v>
      </c>
      <c r="H26" s="186">
        <v>34.64</v>
      </c>
      <c r="I26" s="186">
        <v>32.270000000000003</v>
      </c>
      <c r="J26" s="186">
        <v>35.85</v>
      </c>
      <c r="K26" s="186">
        <v>35.5</v>
      </c>
      <c r="L26" s="187"/>
      <c r="M26" s="187"/>
      <c r="N26" s="187"/>
      <c r="O26" s="187"/>
    </row>
    <row r="27" spans="1:15" s="188" customFormat="1" ht="12" customHeight="1">
      <c r="A27" s="185">
        <v>2020</v>
      </c>
      <c r="B27" s="186">
        <v>37.15</v>
      </c>
      <c r="C27" s="186">
        <v>24.14</v>
      </c>
      <c r="D27" s="186">
        <v>37.32</v>
      </c>
      <c r="E27" s="186">
        <v>42.56</v>
      </c>
      <c r="F27" s="186">
        <v>41.81</v>
      </c>
      <c r="G27" s="186">
        <v>28.4</v>
      </c>
      <c r="H27" s="186">
        <v>37.130000000000003</v>
      </c>
      <c r="I27" s="186">
        <v>34.86</v>
      </c>
      <c r="J27" s="186">
        <v>38.21</v>
      </c>
      <c r="K27" s="186">
        <v>37.93</v>
      </c>
      <c r="L27" s="187"/>
      <c r="M27" s="187"/>
      <c r="N27" s="187"/>
      <c r="O27" s="187"/>
    </row>
    <row r="28" spans="1:15" s="41" customFormat="1" ht="12" customHeight="1">
      <c r="B28" s="77"/>
    </row>
    <row r="29" spans="1:15" s="41" customFormat="1" ht="12" customHeight="1">
      <c r="B29" s="218" t="s">
        <v>107</v>
      </c>
      <c r="C29" s="218"/>
      <c r="D29" s="218"/>
      <c r="E29" s="218"/>
      <c r="F29" s="218"/>
      <c r="G29" s="218"/>
      <c r="H29" s="218"/>
      <c r="I29" s="218"/>
      <c r="J29" s="218"/>
      <c r="K29" s="218"/>
    </row>
    <row r="30" spans="1:15" s="41" customFormat="1" ht="12" customHeight="1">
      <c r="A30" s="104">
        <v>2001</v>
      </c>
      <c r="B30" s="42">
        <v>0.53763440860214473</v>
      </c>
      <c r="C30" s="42">
        <v>1.3368983957219029</v>
      </c>
      <c r="D30" s="42">
        <v>2.7843137254901933</v>
      </c>
      <c r="E30" s="42">
        <v>2.3723939611790144</v>
      </c>
      <c r="F30" s="42">
        <v>3.7214443625644691</v>
      </c>
      <c r="G30" s="42">
        <v>1.5334572490706364</v>
      </c>
      <c r="H30" s="42">
        <v>0.27816411682893261</v>
      </c>
      <c r="I30" s="42">
        <v>2.4102838778789391</v>
      </c>
      <c r="J30" s="42">
        <v>4.3497172683800045E-2</v>
      </c>
      <c r="K30" s="42">
        <v>-0.79260237780712828</v>
      </c>
    </row>
    <row r="31" spans="1:15" s="41" customFormat="1" ht="12" hidden="1" customHeight="1" outlineLevel="1">
      <c r="A31" s="104">
        <v>2002</v>
      </c>
      <c r="B31" s="42">
        <v>2.6292335115864631</v>
      </c>
      <c r="C31" s="42">
        <v>0.17590149516270515</v>
      </c>
      <c r="D31" s="42">
        <v>1.7169019458222152</v>
      </c>
      <c r="E31" s="42">
        <v>1.9662921348314626</v>
      </c>
      <c r="F31" s="42">
        <v>0.99467140319715952</v>
      </c>
      <c r="G31" s="42">
        <v>-0.2288329519450798</v>
      </c>
      <c r="H31" s="42">
        <v>3.0975496994914522</v>
      </c>
      <c r="I31" s="42">
        <v>2.6673640167363999</v>
      </c>
      <c r="J31" s="42">
        <v>3.4782608695652186</v>
      </c>
      <c r="K31" s="42">
        <v>2.885042166000872</v>
      </c>
    </row>
    <row r="32" spans="1:15" s="41" customFormat="1" ht="12" hidden="1" customHeight="1" outlineLevel="1">
      <c r="A32" s="104">
        <v>2003</v>
      </c>
      <c r="B32" s="42">
        <v>1.8671298306556707</v>
      </c>
      <c r="C32" s="42">
        <v>-0.70237050043898819</v>
      </c>
      <c r="D32" s="42">
        <v>2.5506376594148605</v>
      </c>
      <c r="E32" s="42">
        <v>2.7548209366391205</v>
      </c>
      <c r="F32" s="42">
        <v>2.8139289482940626</v>
      </c>
      <c r="G32" s="42">
        <v>1.1926605504586973</v>
      </c>
      <c r="H32" s="42">
        <v>1.8385650224215198</v>
      </c>
      <c r="I32" s="42">
        <v>2.2924095771777786</v>
      </c>
      <c r="J32" s="42">
        <v>2.3949579831932652</v>
      </c>
      <c r="K32" s="42">
        <v>1.2942191544434962</v>
      </c>
    </row>
    <row r="33" spans="1:11" s="41" customFormat="1" ht="12" hidden="1" customHeight="1" outlineLevel="1">
      <c r="A33" s="104">
        <v>2004</v>
      </c>
      <c r="B33" s="42">
        <v>0.85251491901108523</v>
      </c>
      <c r="C33" s="42">
        <v>-0.44208664898320649</v>
      </c>
      <c r="D33" s="42">
        <v>0.80468178493049436</v>
      </c>
      <c r="E33" s="42">
        <v>0.83780160857909891</v>
      </c>
      <c r="F33" s="42">
        <v>1.2658227848101262</v>
      </c>
      <c r="G33" s="42">
        <v>-0.54397098821394252</v>
      </c>
      <c r="H33" s="42">
        <v>0.96873623954205357</v>
      </c>
      <c r="I33" s="42">
        <v>0.3486055776892556</v>
      </c>
      <c r="J33" s="42">
        <v>2.2568732047599553</v>
      </c>
      <c r="K33" s="42">
        <v>0.76660988074957004</v>
      </c>
    </row>
    <row r="34" spans="1:11" s="41" customFormat="1" ht="12" hidden="1" customHeight="1" outlineLevel="2" collapsed="1">
      <c r="A34" s="104">
        <v>2005</v>
      </c>
      <c r="B34" s="42">
        <v>0.92983939137785399</v>
      </c>
      <c r="C34" s="42">
        <v>0.62166962699822648</v>
      </c>
      <c r="D34" s="42">
        <v>2.1770682148040805</v>
      </c>
      <c r="E34" s="42">
        <v>2.7251578597540629</v>
      </c>
      <c r="F34" s="42">
        <v>2.3986486486486456</v>
      </c>
      <c r="G34" s="42">
        <v>-0.54694621695533385</v>
      </c>
      <c r="H34" s="42">
        <v>0.8286088094199755</v>
      </c>
      <c r="I34" s="42">
        <v>3.2258064516129252</v>
      </c>
      <c r="J34" s="42">
        <v>-1.4446227929374089</v>
      </c>
      <c r="K34" s="42">
        <v>0.71851225697379562</v>
      </c>
    </row>
    <row r="35" spans="1:11" s="41" customFormat="1" ht="12" hidden="1" customHeight="1" outlineLevel="2">
      <c r="A35" s="104">
        <v>2006</v>
      </c>
      <c r="B35" s="42">
        <v>-2.0100502512562741</v>
      </c>
      <c r="C35" s="42">
        <v>1.0591350397175461</v>
      </c>
      <c r="D35" s="42">
        <v>1.4914772727272663</v>
      </c>
      <c r="E35" s="42">
        <v>2.8793270786153329</v>
      </c>
      <c r="F35" s="42">
        <v>3.7281425272187647</v>
      </c>
      <c r="G35" s="42">
        <v>-2.428964252978929</v>
      </c>
      <c r="H35" s="42">
        <v>-2.5951557093425635</v>
      </c>
      <c r="I35" s="42">
        <v>0.81730769230767919</v>
      </c>
      <c r="J35" s="42">
        <v>-5.211726384364809</v>
      </c>
      <c r="K35" s="42">
        <v>-3.1472933277381401</v>
      </c>
    </row>
    <row r="36" spans="1:11" s="41" customFormat="1" ht="12" hidden="1" customHeight="1" outlineLevel="2">
      <c r="A36" s="104">
        <v>2007</v>
      </c>
      <c r="B36" s="42">
        <v>0.47008547008549328</v>
      </c>
      <c r="C36" s="42">
        <v>1.921397379912662</v>
      </c>
      <c r="D36" s="42">
        <v>0.48985304408677166</v>
      </c>
      <c r="E36" s="42">
        <v>1.3522012578616227</v>
      </c>
      <c r="F36" s="42">
        <v>0.5089058524172998</v>
      </c>
      <c r="G36" s="42">
        <v>-0.56364490371065301</v>
      </c>
      <c r="H36" s="42">
        <v>0.57726465364120827</v>
      </c>
      <c r="I36" s="42">
        <v>0.81068192656177018</v>
      </c>
      <c r="J36" s="42">
        <v>-0.3006872852233613</v>
      </c>
      <c r="K36" s="42">
        <v>0.90987868284229023</v>
      </c>
    </row>
    <row r="37" spans="1:11" s="41" customFormat="1" ht="12" hidden="1" customHeight="1" outlineLevel="2">
      <c r="A37" s="140">
        <v>2008</v>
      </c>
      <c r="B37" s="42">
        <v>3.9132284134410895</v>
      </c>
      <c r="C37" s="42">
        <v>4.5415595544130269</v>
      </c>
      <c r="D37" s="42">
        <v>1.6016713091921986</v>
      </c>
      <c r="E37" s="42">
        <v>1.6134036611852309</v>
      </c>
      <c r="F37" s="42">
        <v>2.4999999999999858</v>
      </c>
      <c r="G37" s="42">
        <v>1.5588096362777435</v>
      </c>
      <c r="H37" s="42">
        <v>4.3708609271523358</v>
      </c>
      <c r="I37" s="42">
        <v>5.7237464522232813</v>
      </c>
      <c r="J37" s="42">
        <v>5.170185264971991</v>
      </c>
      <c r="K37" s="42">
        <v>3.1343924431086236</v>
      </c>
    </row>
    <row r="38" spans="1:11" s="41" customFormat="1" ht="12" hidden="1" customHeight="1" outlineLevel="2">
      <c r="A38" s="140">
        <v>2009</v>
      </c>
      <c r="B38" s="42">
        <v>3.4383954154727689</v>
      </c>
      <c r="C38" s="42">
        <v>4.4262295081967267</v>
      </c>
      <c r="D38" s="42">
        <v>5.7230980123372177</v>
      </c>
      <c r="E38" s="42">
        <v>5.7099236641221296</v>
      </c>
      <c r="F38" s="42">
        <v>5.6498919419573923</v>
      </c>
      <c r="G38" s="42">
        <v>6.6511627906976685</v>
      </c>
      <c r="H38" s="42">
        <v>3.1725888324872926</v>
      </c>
      <c r="I38" s="42">
        <v>1.7002237136465368</v>
      </c>
      <c r="J38" s="42">
        <v>2.6218762802130158</v>
      </c>
      <c r="K38" s="42">
        <v>4.2880932556203106</v>
      </c>
    </row>
    <row r="39" spans="1:11" s="41" customFormat="1" ht="12" customHeight="1" collapsed="1">
      <c r="A39" s="140">
        <v>2010</v>
      </c>
      <c r="B39" s="42">
        <v>1.3454689354966263</v>
      </c>
      <c r="C39" s="42">
        <v>1.1773940345368885</v>
      </c>
      <c r="D39" s="42">
        <v>1.3614262560777775</v>
      </c>
      <c r="E39" s="42">
        <v>0.77989601386482832</v>
      </c>
      <c r="F39" s="42">
        <v>0.70134424313268084</v>
      </c>
      <c r="G39" s="42">
        <v>2.7038813781072832</v>
      </c>
      <c r="H39" s="42">
        <v>1.3530135301352999</v>
      </c>
      <c r="I39" s="42">
        <v>1.2318521777386735</v>
      </c>
      <c r="J39" s="42">
        <v>0.63872255489020802</v>
      </c>
      <c r="K39" s="42">
        <v>1.6766467065868227</v>
      </c>
    </row>
    <row r="40" spans="1:11" s="41" customFormat="1" ht="12" customHeight="1">
      <c r="A40" s="140">
        <v>2011</v>
      </c>
      <c r="B40" s="42">
        <v>2.8894962905115165</v>
      </c>
      <c r="C40" s="42">
        <v>2.7928626842513609</v>
      </c>
      <c r="D40" s="42">
        <v>0.79948832747041365</v>
      </c>
      <c r="E40" s="42">
        <v>-2.8661507595302282E-2</v>
      </c>
      <c r="F40" s="42">
        <v>0.52234474753336713</v>
      </c>
      <c r="G40" s="42">
        <v>3.3545647558386378</v>
      </c>
      <c r="H40" s="42">
        <v>3.1957928802589066</v>
      </c>
      <c r="I40" s="42">
        <v>-0.34767492394611565</v>
      </c>
      <c r="J40" s="42">
        <v>4.3236810789369287</v>
      </c>
      <c r="K40" s="42">
        <v>4.7899489595602915</v>
      </c>
    </row>
    <row r="41" spans="1:11" s="41" customFormat="1" ht="12" customHeight="1">
      <c r="A41" s="140">
        <v>2012</v>
      </c>
      <c r="B41" s="42">
        <v>2.6185958254269366</v>
      </c>
      <c r="C41" s="42">
        <v>6.1132075471698215</v>
      </c>
      <c r="D41" s="42">
        <v>0</v>
      </c>
      <c r="E41" s="42">
        <v>1.2901376146788834</v>
      </c>
      <c r="F41" s="42">
        <v>0.9526558891454755</v>
      </c>
      <c r="G41" s="42">
        <v>-3.5332785538208782</v>
      </c>
      <c r="H41" s="42">
        <v>3.2144257154057101</v>
      </c>
      <c r="I41" s="42">
        <v>5.9747056258177054</v>
      </c>
      <c r="J41" s="42">
        <v>3.3840304182509442</v>
      </c>
      <c r="K41" s="42">
        <v>1.6860247283626819</v>
      </c>
    </row>
    <row r="42" spans="1:11" s="41" customFormat="1" ht="12" customHeight="1">
      <c r="A42" s="140">
        <v>2013</v>
      </c>
      <c r="B42" s="42">
        <v>2.5517751479289927</v>
      </c>
      <c r="C42" s="42">
        <v>3.9118065433854809</v>
      </c>
      <c r="D42" s="42">
        <v>1.8718274111675157</v>
      </c>
      <c r="E42" s="42">
        <v>2.8304557033682443</v>
      </c>
      <c r="F42" s="42">
        <v>3.4315127251930164</v>
      </c>
      <c r="G42" s="42">
        <v>-0.97955706984667756</v>
      </c>
      <c r="H42" s="42">
        <v>2.7345233573870189</v>
      </c>
      <c r="I42" s="42">
        <v>2.5102880658436106</v>
      </c>
      <c r="J42" s="42">
        <v>1.3975726369988877</v>
      </c>
      <c r="K42" s="42">
        <v>3.6109064112011851</v>
      </c>
    </row>
    <row r="43" spans="1:11" s="41" customFormat="1" ht="12" customHeight="1">
      <c r="A43" s="140">
        <v>2014</v>
      </c>
      <c r="B43" s="42">
        <v>3.3898305084745886</v>
      </c>
      <c r="C43" s="42">
        <v>-0.61601642710472504</v>
      </c>
      <c r="D43" s="42">
        <v>0.80971659919026706</v>
      </c>
      <c r="E43" s="42">
        <v>1.5964767409853948</v>
      </c>
      <c r="F43" s="42">
        <v>1.9076582803428295</v>
      </c>
      <c r="G43" s="42">
        <v>-1.7634408602150557</v>
      </c>
      <c r="H43" s="42">
        <v>3.8817005545286491</v>
      </c>
      <c r="I43" s="42">
        <v>5.2990766760337351</v>
      </c>
      <c r="J43" s="42">
        <v>2.3576351106274984</v>
      </c>
      <c r="K43" s="42">
        <v>3.9118065433854809</v>
      </c>
    </row>
    <row r="44" spans="1:11" s="41" customFormat="1" ht="12" customHeight="1">
      <c r="A44" s="140">
        <v>2015</v>
      </c>
      <c r="B44" s="42">
        <v>3.8018835019183967</v>
      </c>
      <c r="C44" s="42">
        <v>-5.096418732782368</v>
      </c>
      <c r="D44" s="42">
        <v>2.0698177324683513</v>
      </c>
      <c r="E44" s="42">
        <v>2.5196423733405737</v>
      </c>
      <c r="F44" s="42">
        <v>2.2517634291915272</v>
      </c>
      <c r="G44" s="42">
        <v>1.8826619964973759</v>
      </c>
      <c r="H44" s="42">
        <v>4.1637010676156478</v>
      </c>
      <c r="I44" s="42">
        <v>3.5455585207777318</v>
      </c>
      <c r="J44" s="42">
        <v>5.8823529411764781</v>
      </c>
      <c r="K44" s="42">
        <v>3.5934291581108937</v>
      </c>
    </row>
    <row r="45" spans="1:11" s="41" customFormat="1" ht="12" customHeight="1">
      <c r="A45" s="140">
        <v>2016</v>
      </c>
      <c r="B45" s="42">
        <v>2.7217741935483701</v>
      </c>
      <c r="C45" s="42">
        <v>10.159651669085633</v>
      </c>
      <c r="D45" s="42">
        <v>2.1791767554479406</v>
      </c>
      <c r="E45" s="42">
        <v>2.5898520084566456</v>
      </c>
      <c r="F45" s="42">
        <v>2.2287078800742961</v>
      </c>
      <c r="G45" s="42">
        <v>2.5354533734422091</v>
      </c>
      <c r="H45" s="42">
        <v>2.8698325930987494</v>
      </c>
      <c r="I45" s="42">
        <v>3.8291605301914444</v>
      </c>
      <c r="J45" s="42">
        <v>1.5729585006693441</v>
      </c>
      <c r="K45" s="42">
        <v>3.1384208787578416</v>
      </c>
    </row>
    <row r="46" spans="1:11" s="41" customFormat="1" ht="12" customHeight="1">
      <c r="A46" s="149">
        <v>2017</v>
      </c>
      <c r="B46" s="42">
        <v>4.1543997383055427</v>
      </c>
      <c r="C46" s="42">
        <v>6.9828722002635004</v>
      </c>
      <c r="D46" s="42">
        <v>2.8436018957346079</v>
      </c>
      <c r="E46" s="42">
        <v>2.3699124162802576</v>
      </c>
      <c r="F46" s="42">
        <v>1.9724889696340426</v>
      </c>
      <c r="G46" s="42">
        <v>5.8256496227996735</v>
      </c>
      <c r="H46" s="42">
        <v>4.4503487213550414</v>
      </c>
      <c r="I46" s="42">
        <v>3.8652482269503565</v>
      </c>
      <c r="J46" s="42">
        <v>6.4909390444810526</v>
      </c>
      <c r="K46" s="42">
        <v>3.6194746957078934</v>
      </c>
    </row>
    <row r="47" spans="1:11" s="41" customFormat="1" ht="12" customHeight="1">
      <c r="A47" s="195">
        <v>2018</v>
      </c>
      <c r="B47" s="42">
        <v>4.3341708542713491</v>
      </c>
      <c r="C47" s="42">
        <v>21.490147783251246</v>
      </c>
      <c r="D47" s="42">
        <v>3.0241935483871032</v>
      </c>
      <c r="E47" s="42">
        <v>3.0951182687468446</v>
      </c>
      <c r="F47" s="42">
        <v>3.2578264189361335</v>
      </c>
      <c r="G47" s="42">
        <v>3.7227722772277332</v>
      </c>
      <c r="H47" s="42">
        <v>4.5468998410175061</v>
      </c>
      <c r="I47" s="42">
        <v>3.3458518265619688</v>
      </c>
      <c r="J47" s="42">
        <v>6.1881188118811963</v>
      </c>
      <c r="K47" s="42">
        <v>4.3894899536321503</v>
      </c>
    </row>
    <row r="48" spans="1:11" s="41" customFormat="1" ht="12" customHeight="1">
      <c r="A48" s="197">
        <v>2019</v>
      </c>
      <c r="B48" s="42">
        <v>5.0270921131848354</v>
      </c>
      <c r="C48" s="42">
        <v>10.339584389254924</v>
      </c>
      <c r="D48" s="42">
        <v>3.047246295778578</v>
      </c>
      <c r="E48" s="42">
        <v>3.3195020746887849</v>
      </c>
      <c r="F48" s="42">
        <v>3.007148139018966</v>
      </c>
      <c r="G48" s="42">
        <v>3.894616265750301</v>
      </c>
      <c r="H48" s="42">
        <v>5.3527980535279767</v>
      </c>
      <c r="I48" s="42">
        <v>6.607201850016537</v>
      </c>
      <c r="J48" s="42">
        <v>4.4580419580419601</v>
      </c>
      <c r="K48" s="42">
        <v>5.1228901391767749</v>
      </c>
    </row>
    <row r="49" spans="1:11" s="41" customFormat="1" ht="12" customHeight="1">
      <c r="A49" s="203">
        <v>2020</v>
      </c>
      <c r="B49" s="42">
        <v>6.4775007165376763</v>
      </c>
      <c r="C49" s="42">
        <v>10.886541111621511</v>
      </c>
      <c r="D49" s="42">
        <v>1.247965274009772</v>
      </c>
      <c r="E49" s="42">
        <v>0.54334987006852487</v>
      </c>
      <c r="F49" s="42">
        <v>4.7858339315638432E-2</v>
      </c>
      <c r="G49" s="42">
        <v>4.3733921352443872</v>
      </c>
      <c r="H49" s="42">
        <v>7.1882217090069247</v>
      </c>
      <c r="I49" s="42">
        <v>8.0260303687635428</v>
      </c>
      <c r="J49" s="42">
        <v>6.5829846582984715</v>
      </c>
      <c r="K49" s="42">
        <v>6.8450704225352155</v>
      </c>
    </row>
    <row r="50" spans="1:11" s="41" customFormat="1" ht="12" customHeight="1"/>
    <row r="51" spans="1:11" s="41" customFormat="1" ht="12" customHeight="1">
      <c r="B51" s="218" t="s">
        <v>143</v>
      </c>
      <c r="C51" s="218"/>
      <c r="D51" s="218"/>
      <c r="E51" s="218"/>
      <c r="F51" s="218"/>
      <c r="G51" s="218"/>
      <c r="H51" s="218"/>
      <c r="I51" s="218"/>
      <c r="J51" s="218"/>
      <c r="K51" s="218"/>
    </row>
    <row r="52" spans="1:11" s="41" customFormat="1" ht="12" customHeight="1">
      <c r="A52" s="104">
        <v>2000</v>
      </c>
      <c r="B52" s="72">
        <v>100</v>
      </c>
      <c r="C52" s="43">
        <v>50.268817204301072</v>
      </c>
      <c r="D52" s="43">
        <v>114.24731182795699</v>
      </c>
      <c r="E52" s="43">
        <v>124.64157706093191</v>
      </c>
      <c r="F52" s="43">
        <v>121.59498207885304</v>
      </c>
      <c r="G52" s="43">
        <v>96.415770609318997</v>
      </c>
      <c r="H52" s="43">
        <v>96.63978494623656</v>
      </c>
      <c r="I52" s="43">
        <v>83.646953405017939</v>
      </c>
      <c r="J52" s="43">
        <v>103.00179211469533</v>
      </c>
      <c r="K52" s="43">
        <v>101.74731182795699</v>
      </c>
    </row>
    <row r="53" spans="1:11" s="41" customFormat="1" ht="12" hidden="1" customHeight="1" outlineLevel="1">
      <c r="A53" s="104">
        <v>2001</v>
      </c>
      <c r="B53" s="72">
        <v>100</v>
      </c>
      <c r="C53" s="43">
        <v>50.668449197860951</v>
      </c>
      <c r="D53" s="43">
        <v>116.80035650623886</v>
      </c>
      <c r="E53" s="43">
        <v>126.91622103386808</v>
      </c>
      <c r="F53" s="43">
        <v>125.44563279857397</v>
      </c>
      <c r="G53" s="43">
        <v>97.370766488413551</v>
      </c>
      <c r="H53" s="43">
        <v>96.390374331550788</v>
      </c>
      <c r="I53" s="43">
        <v>85.204991087344027</v>
      </c>
      <c r="J53" s="43">
        <v>102.49554367201425</v>
      </c>
      <c r="K53" s="43">
        <v>100.40106951871657</v>
      </c>
    </row>
    <row r="54" spans="1:11" s="41" customFormat="1" ht="12" hidden="1" customHeight="1" outlineLevel="1">
      <c r="A54" s="104">
        <v>2002</v>
      </c>
      <c r="B54" s="72">
        <v>100</v>
      </c>
      <c r="C54" s="43">
        <v>49.457229700390791</v>
      </c>
      <c r="D54" s="43">
        <v>115.76204950065132</v>
      </c>
      <c r="E54" s="43">
        <v>126.09639600521059</v>
      </c>
      <c r="F54" s="43">
        <v>123.44767694311767</v>
      </c>
      <c r="G54" s="43">
        <v>94.659140251845415</v>
      </c>
      <c r="H54" s="43">
        <v>96.830221450282238</v>
      </c>
      <c r="I54" s="43">
        <v>85.236647850629609</v>
      </c>
      <c r="J54" s="43">
        <v>103.34346504559271</v>
      </c>
      <c r="K54" s="43">
        <v>100.65132435953103</v>
      </c>
    </row>
    <row r="55" spans="1:11" s="41" customFormat="1" ht="12" hidden="1" customHeight="1" outlineLevel="1">
      <c r="A55" s="104">
        <v>2003</v>
      </c>
      <c r="B55" s="72">
        <v>100</v>
      </c>
      <c r="C55" s="43">
        <v>48.209718670076725</v>
      </c>
      <c r="D55" s="43">
        <v>116.53878942881499</v>
      </c>
      <c r="E55" s="43">
        <v>127.19522591645354</v>
      </c>
      <c r="F55" s="43">
        <v>124.59505541346974</v>
      </c>
      <c r="G55" s="43">
        <v>94.032395566922418</v>
      </c>
      <c r="H55" s="43">
        <v>96.803069053708441</v>
      </c>
      <c r="I55" s="43">
        <v>85.592497868712698</v>
      </c>
      <c r="J55" s="43">
        <v>103.87894288150044</v>
      </c>
      <c r="K55" s="43">
        <v>100.0852514919011</v>
      </c>
    </row>
    <row r="56" spans="1:11" s="41" customFormat="1" ht="12" hidden="1" customHeight="1" outlineLevel="1">
      <c r="A56" s="104">
        <v>2004</v>
      </c>
      <c r="B56" s="72">
        <v>100</v>
      </c>
      <c r="C56" s="43">
        <v>47.590870667793745</v>
      </c>
      <c r="D56" s="43">
        <v>116.48351648351647</v>
      </c>
      <c r="E56" s="43">
        <v>127.1766694843618</v>
      </c>
      <c r="F56" s="43">
        <v>125.10566356720203</v>
      </c>
      <c r="G56" s="43">
        <v>92.730346576500423</v>
      </c>
      <c r="H56" s="43">
        <v>96.914623837700759</v>
      </c>
      <c r="I56" s="43">
        <v>85.164835164835168</v>
      </c>
      <c r="J56" s="43">
        <v>105.32544378698225</v>
      </c>
      <c r="K56" s="43">
        <v>100</v>
      </c>
    </row>
    <row r="57" spans="1:11" s="41" customFormat="1" ht="12" hidden="1" customHeight="1" outlineLevel="1">
      <c r="A57" s="104">
        <v>2005</v>
      </c>
      <c r="B57" s="72">
        <v>100</v>
      </c>
      <c r="C57" s="43">
        <v>47.445561139028477</v>
      </c>
      <c r="D57" s="43">
        <v>117.92294807370185</v>
      </c>
      <c r="E57" s="43">
        <v>129.43886097152429</v>
      </c>
      <c r="F57" s="43">
        <v>126.92629815745393</v>
      </c>
      <c r="G57" s="43">
        <v>91.373534338358468</v>
      </c>
      <c r="H57" s="43">
        <v>96.817420435510897</v>
      </c>
      <c r="I57" s="43">
        <v>87.102177554438867</v>
      </c>
      <c r="J57" s="43">
        <v>102.84757118927973</v>
      </c>
      <c r="K57" s="43">
        <v>99.790619765494142</v>
      </c>
    </row>
    <row r="58" spans="1:11" s="41" customFormat="1" ht="12" hidden="1" customHeight="1" outlineLevel="1">
      <c r="A58" s="104">
        <v>2006</v>
      </c>
      <c r="B58" s="72">
        <v>100</v>
      </c>
      <c r="C58" s="43">
        <v>48.931623931623932</v>
      </c>
      <c r="D58" s="43">
        <v>122.13675213675215</v>
      </c>
      <c r="E58" s="43">
        <v>135.89743589743591</v>
      </c>
      <c r="F58" s="43">
        <v>134.35897435897436</v>
      </c>
      <c r="G58" s="43">
        <v>90.982905982905976</v>
      </c>
      <c r="H58" s="43">
        <v>96.239316239316238</v>
      </c>
      <c r="I58" s="43">
        <v>89.615384615384613</v>
      </c>
      <c r="J58" s="43">
        <v>99.487179487179503</v>
      </c>
      <c r="K58" s="43">
        <v>98.632478632478623</v>
      </c>
    </row>
    <row r="59" spans="1:11" s="41" customFormat="1" ht="12" hidden="1" customHeight="1" outlineLevel="1">
      <c r="A59" s="104">
        <v>2007</v>
      </c>
      <c r="B59" s="72">
        <v>100</v>
      </c>
      <c r="C59" s="43">
        <v>49.638451722671199</v>
      </c>
      <c r="D59" s="43">
        <v>122.16078264568269</v>
      </c>
      <c r="E59" s="43">
        <v>137.09059974478944</v>
      </c>
      <c r="F59" s="43">
        <v>134.41088898341133</v>
      </c>
      <c r="G59" s="43">
        <v>90.046788600595491</v>
      </c>
      <c r="H59" s="43">
        <v>96.341982135261588</v>
      </c>
      <c r="I59" s="43">
        <v>89.919183326244152</v>
      </c>
      <c r="J59" s="43">
        <v>98.723947256486596</v>
      </c>
      <c r="K59" s="43">
        <v>99.064227988090153</v>
      </c>
    </row>
    <row r="60" spans="1:11" s="41" customFormat="1" ht="12" hidden="1" customHeight="1" outlineLevel="1">
      <c r="A60" s="104">
        <v>2008</v>
      </c>
      <c r="B60" s="72">
        <v>100</v>
      </c>
      <c r="C60" s="43">
        <v>49.938600081866561</v>
      </c>
      <c r="D60" s="43">
        <v>119.44330740892346</v>
      </c>
      <c r="E60" s="43">
        <v>134.05648792468276</v>
      </c>
      <c r="F60" s="43">
        <v>132.58288988948016</v>
      </c>
      <c r="G60" s="43">
        <v>88.006549324600897</v>
      </c>
      <c r="H60" s="43">
        <v>96.766270978305371</v>
      </c>
      <c r="I60" s="43">
        <v>91.485878018829311</v>
      </c>
      <c r="J60" s="43">
        <v>99.918133442488738</v>
      </c>
      <c r="K60" s="43">
        <v>98.321735571019246</v>
      </c>
    </row>
    <row r="61" spans="1:11" s="41" customFormat="1" ht="12" hidden="1" customHeight="1" outlineLevel="1">
      <c r="A61" s="47">
        <v>2009</v>
      </c>
      <c r="B61" s="72">
        <v>100</v>
      </c>
      <c r="C61" s="43">
        <v>50.415512465373965</v>
      </c>
      <c r="D61" s="43">
        <v>122.08151958844479</v>
      </c>
      <c r="E61" s="43">
        <v>137.00039572615751</v>
      </c>
      <c r="F61" s="43">
        <v>135.41749109616146</v>
      </c>
      <c r="G61" s="43">
        <v>90.740007914523147</v>
      </c>
      <c r="H61" s="43">
        <v>96.517609814008708</v>
      </c>
      <c r="I61" s="43">
        <v>89.948555599525136</v>
      </c>
      <c r="J61" s="43">
        <v>99.12940245350218</v>
      </c>
      <c r="K61" s="43">
        <v>99.12940245350218</v>
      </c>
    </row>
    <row r="62" spans="1:11" s="41" customFormat="1" ht="12" customHeight="1" collapsed="1">
      <c r="A62" s="47">
        <v>2010</v>
      </c>
      <c r="B62" s="72">
        <v>100</v>
      </c>
      <c r="C62" s="43">
        <v>50.331901600937137</v>
      </c>
      <c r="D62" s="43">
        <v>122.10074189769622</v>
      </c>
      <c r="E62" s="43">
        <v>136.23584537290122</v>
      </c>
      <c r="F62" s="43">
        <v>134.55681374463103</v>
      </c>
      <c r="G62" s="43">
        <v>91.956267083170644</v>
      </c>
      <c r="H62" s="43">
        <v>96.524795001952356</v>
      </c>
      <c r="I62" s="43">
        <v>89.847715736040612</v>
      </c>
      <c r="J62" s="43">
        <v>98.438110113237016</v>
      </c>
      <c r="K62" s="43">
        <v>99.453338539632952</v>
      </c>
    </row>
    <row r="63" spans="1:11" s="41" customFormat="1" ht="12" customHeight="1">
      <c r="A63" s="47">
        <v>2011</v>
      </c>
      <c r="B63" s="72">
        <v>100</v>
      </c>
      <c r="C63" s="43">
        <v>50.284629981024665</v>
      </c>
      <c r="D63" s="43">
        <v>119.62049335863377</v>
      </c>
      <c r="E63" s="43">
        <v>132.3719165085389</v>
      </c>
      <c r="F63" s="43">
        <v>131.46110056925994</v>
      </c>
      <c r="G63" s="43">
        <v>92.371916508538902</v>
      </c>
      <c r="H63" s="43">
        <v>96.812144212523719</v>
      </c>
      <c r="I63" s="43">
        <v>87.020872865275138</v>
      </c>
      <c r="J63" s="43">
        <v>99.81024667931689</v>
      </c>
      <c r="K63" s="43">
        <v>101.29032258064517</v>
      </c>
    </row>
    <row r="64" spans="1:11" s="41" customFormat="1" ht="12" customHeight="1">
      <c r="A64" s="47">
        <v>2012</v>
      </c>
      <c r="B64" s="72">
        <v>100</v>
      </c>
      <c r="C64" s="43">
        <v>51.99704142011835</v>
      </c>
      <c r="D64" s="43">
        <v>116.5680473372781</v>
      </c>
      <c r="E64" s="43">
        <v>130.65828402366864</v>
      </c>
      <c r="F64" s="43">
        <v>129.32692307692309</v>
      </c>
      <c r="G64" s="43">
        <v>86.834319526627226</v>
      </c>
      <c r="H64" s="43">
        <v>97.374260355029591</v>
      </c>
      <c r="I64" s="43">
        <v>89.866863905325445</v>
      </c>
      <c r="J64" s="43">
        <v>100.55473372781066</v>
      </c>
      <c r="K64" s="43">
        <v>100.36982248520712</v>
      </c>
    </row>
    <row r="65" spans="1:13" s="41" customFormat="1" ht="12" customHeight="1">
      <c r="A65" s="47">
        <v>2013</v>
      </c>
      <c r="B65" s="72">
        <v>100</v>
      </c>
      <c r="C65" s="43">
        <v>52.686620988099534</v>
      </c>
      <c r="D65" s="43">
        <v>115.79516768842409</v>
      </c>
      <c r="E65" s="43">
        <v>131.01334294987376</v>
      </c>
      <c r="F65" s="43">
        <v>130.4363505228994</v>
      </c>
      <c r="G65" s="43">
        <v>83.844212044716912</v>
      </c>
      <c r="H65" s="43">
        <v>97.547782185358827</v>
      </c>
      <c r="I65" s="43">
        <v>89.830508474576263</v>
      </c>
      <c r="J65" s="43">
        <v>99.4230075730256</v>
      </c>
      <c r="K65" s="43">
        <v>101.40641904075009</v>
      </c>
    </row>
    <row r="66" spans="1:13" s="41" customFormat="1" ht="12" customHeight="1">
      <c r="A66" s="47">
        <v>2014</v>
      </c>
      <c r="B66" s="72">
        <v>100</v>
      </c>
      <c r="C66" s="43">
        <v>50.64527380537146</v>
      </c>
      <c r="D66" s="43">
        <v>112.90547610742937</v>
      </c>
      <c r="E66" s="43">
        <v>128.74084408789673</v>
      </c>
      <c r="F66" s="43">
        <v>128.56644576212068</v>
      </c>
      <c r="G66" s="43">
        <v>79.665155214509937</v>
      </c>
      <c r="H66" s="43">
        <v>98.011859086152782</v>
      </c>
      <c r="I66" s="43">
        <v>91.489361702127653</v>
      </c>
      <c r="J66" s="43">
        <v>98.430415068015336</v>
      </c>
      <c r="K66" s="43">
        <v>101.91838158353679</v>
      </c>
    </row>
    <row r="67" spans="1:13" s="41" customFormat="1" ht="12" customHeight="1">
      <c r="A67" s="99">
        <v>2015</v>
      </c>
      <c r="B67" s="72">
        <v>100</v>
      </c>
      <c r="C67" s="43">
        <v>46.303763440860216</v>
      </c>
      <c r="D67" s="43">
        <v>111.02150537634408</v>
      </c>
      <c r="E67" s="43">
        <v>127.15053763440861</v>
      </c>
      <c r="F67" s="43">
        <v>126.64650537634408</v>
      </c>
      <c r="G67" s="43">
        <v>78.192204301075265</v>
      </c>
      <c r="H67" s="43">
        <v>98.353494623655919</v>
      </c>
      <c r="I67" s="43">
        <v>91.263440860215056</v>
      </c>
      <c r="J67" s="43">
        <v>100.4032258064516</v>
      </c>
      <c r="K67" s="43">
        <v>101.71370967741935</v>
      </c>
    </row>
    <row r="68" spans="1:13" s="41" customFormat="1" ht="12" customHeight="1">
      <c r="A68" s="134">
        <v>2016</v>
      </c>
      <c r="B68" s="72">
        <v>100</v>
      </c>
      <c r="C68" s="43">
        <v>49.656526005888125</v>
      </c>
      <c r="D68" s="43">
        <v>110.43506705920836</v>
      </c>
      <c r="E68" s="43">
        <v>126.98724239450441</v>
      </c>
      <c r="F68" s="43">
        <v>126.03859993457638</v>
      </c>
      <c r="G68" s="43">
        <v>78.050376185803074</v>
      </c>
      <c r="H68" s="43">
        <v>98.495256787700356</v>
      </c>
      <c r="I68" s="43">
        <v>92.247301275760549</v>
      </c>
      <c r="J68" s="43">
        <v>99.280340202813221</v>
      </c>
      <c r="K68" s="43">
        <v>102.12626758259731</v>
      </c>
    </row>
    <row r="69" spans="1:13" s="41" customFormat="1" ht="12" customHeight="1">
      <c r="A69" s="149">
        <v>2017</v>
      </c>
      <c r="B69" s="72">
        <v>100</v>
      </c>
      <c r="C69" s="43">
        <v>51.005025125628137</v>
      </c>
      <c r="D69" s="43">
        <v>109.04522613065326</v>
      </c>
      <c r="E69" s="43">
        <v>124.81155778894473</v>
      </c>
      <c r="F69" s="43">
        <v>123.39824120603015</v>
      </c>
      <c r="G69" s="43">
        <v>79.302763819095475</v>
      </c>
      <c r="H69" s="43">
        <v>98.7751256281407</v>
      </c>
      <c r="I69" s="43">
        <v>91.991206030150749</v>
      </c>
      <c r="J69" s="43">
        <v>101.50753768844221</v>
      </c>
      <c r="K69" s="43">
        <v>101.60175879396986</v>
      </c>
    </row>
    <row r="70" spans="1:13" s="41" customFormat="1" ht="12" customHeight="1">
      <c r="A70" s="195">
        <v>2018</v>
      </c>
      <c r="B70" s="72">
        <v>100</v>
      </c>
      <c r="C70" s="43">
        <v>59.391932570740522</v>
      </c>
      <c r="D70" s="43">
        <v>107.6760987357014</v>
      </c>
      <c r="E70" s="43">
        <v>123.32931968693559</v>
      </c>
      <c r="F70" s="43">
        <v>122.12522576760986</v>
      </c>
      <c r="G70" s="43">
        <v>78.838049367850701</v>
      </c>
      <c r="H70" s="43">
        <v>98.97652016857316</v>
      </c>
      <c r="I70" s="43">
        <v>91.119807344972912</v>
      </c>
      <c r="J70" s="43">
        <v>103.31125827814569</v>
      </c>
      <c r="K70" s="43">
        <v>101.65562913907287</v>
      </c>
    </row>
    <row r="71" spans="1:13" s="41" customFormat="1" ht="12" customHeight="1">
      <c r="A71" s="197">
        <v>2019</v>
      </c>
      <c r="B71" s="72">
        <v>100</v>
      </c>
      <c r="C71" s="43">
        <v>62.396102034967036</v>
      </c>
      <c r="D71" s="43">
        <v>105.64631699627401</v>
      </c>
      <c r="E71" s="43">
        <v>121.32416165090282</v>
      </c>
      <c r="F71" s="43">
        <v>119.77644024075667</v>
      </c>
      <c r="G71" s="43">
        <v>77.987962166809979</v>
      </c>
      <c r="H71" s="43">
        <v>99.283462310117514</v>
      </c>
      <c r="I71" s="43">
        <v>92.490685010031541</v>
      </c>
      <c r="J71" s="43">
        <v>102.75150472914876</v>
      </c>
      <c r="K71" s="43">
        <v>101.74835196331327</v>
      </c>
    </row>
    <row r="72" spans="1:13" s="41" customFormat="1" ht="12" customHeight="1">
      <c r="A72" s="203">
        <v>2020</v>
      </c>
      <c r="B72" s="72">
        <v>100</v>
      </c>
      <c r="C72" s="43">
        <v>64.97981157469718</v>
      </c>
      <c r="D72" s="43">
        <v>100.45760430686408</v>
      </c>
      <c r="E72" s="43">
        <v>114.56258411843878</v>
      </c>
      <c r="F72" s="43">
        <v>112.54374158815614</v>
      </c>
      <c r="G72" s="43">
        <v>76.446837146702549</v>
      </c>
      <c r="H72" s="43">
        <v>99.946164199192481</v>
      </c>
      <c r="I72" s="43">
        <v>93.835800807537012</v>
      </c>
      <c r="J72" s="43">
        <v>102.85329744279947</v>
      </c>
      <c r="K72" s="43">
        <v>102.09959623149393</v>
      </c>
    </row>
    <row r="73" spans="1:13" s="40" customFormat="1" ht="12" customHeight="1">
      <c r="A73" s="9" t="s">
        <v>129</v>
      </c>
      <c r="B73" s="102"/>
      <c r="C73" s="102"/>
      <c r="D73" s="102"/>
      <c r="E73" s="102"/>
      <c r="F73" s="102"/>
      <c r="G73" s="102"/>
      <c r="H73" s="102"/>
      <c r="I73" s="102"/>
      <c r="J73" s="102"/>
      <c r="K73" s="102"/>
    </row>
    <row r="74" spans="1:13" ht="21" customHeight="1">
      <c r="A74" s="228" t="s">
        <v>149</v>
      </c>
      <c r="B74" s="228"/>
      <c r="C74" s="228"/>
      <c r="D74" s="228"/>
      <c r="E74" s="228"/>
      <c r="F74" s="228"/>
      <c r="G74" s="228"/>
      <c r="H74" s="228"/>
      <c r="I74" s="228"/>
      <c r="J74" s="228"/>
      <c r="K74" s="228"/>
    </row>
    <row r="75" spans="1:13" s="21" customFormat="1" ht="9" customHeight="1">
      <c r="A75" s="50"/>
      <c r="B75" s="10"/>
      <c r="C75" s="10"/>
      <c r="D75" s="10"/>
      <c r="E75" s="10"/>
      <c r="F75" s="10"/>
      <c r="G75" s="10"/>
      <c r="H75" s="10"/>
      <c r="I75" s="10"/>
      <c r="J75" s="5"/>
      <c r="K75" s="10"/>
      <c r="L75" s="10"/>
      <c r="M75" s="10"/>
    </row>
    <row r="76" spans="1:13" s="21" customFormat="1" ht="9" customHeight="1">
      <c r="A76" s="50"/>
      <c r="B76" s="10"/>
      <c r="C76" s="10"/>
      <c r="D76" s="10"/>
      <c r="E76" s="10"/>
      <c r="F76" s="10"/>
      <c r="G76" s="10"/>
      <c r="H76" s="10"/>
      <c r="I76" s="10"/>
      <c r="J76" s="5"/>
      <c r="K76" s="10"/>
      <c r="L76" s="10"/>
      <c r="M76" s="10"/>
    </row>
    <row r="77" spans="1:13" s="21" customFormat="1" ht="9" customHeight="1">
      <c r="A77" s="50"/>
      <c r="B77" s="10"/>
      <c r="C77" s="10"/>
      <c r="D77" s="10"/>
      <c r="E77" s="10"/>
      <c r="F77" s="10"/>
      <c r="G77" s="10"/>
      <c r="H77" s="10"/>
      <c r="I77" s="10"/>
      <c r="J77" s="5"/>
      <c r="K77" s="10"/>
      <c r="L77" s="10"/>
      <c r="M77" s="10"/>
    </row>
    <row r="78" spans="1:13" s="21" customFormat="1" ht="9" customHeight="1">
      <c r="A78" s="50"/>
      <c r="B78" s="10"/>
      <c r="C78" s="10"/>
      <c r="D78" s="10"/>
      <c r="E78" s="10"/>
      <c r="F78" s="10"/>
      <c r="G78" s="10"/>
      <c r="H78" s="10"/>
      <c r="I78" s="10"/>
      <c r="J78" s="5"/>
      <c r="K78" s="10"/>
      <c r="L78" s="10"/>
      <c r="M78" s="10"/>
    </row>
    <row r="79" spans="1:13" s="21" customFormat="1" ht="9" customHeight="1">
      <c r="A79" s="50"/>
      <c r="B79" s="10"/>
      <c r="C79" s="10"/>
      <c r="D79" s="10"/>
      <c r="E79" s="10"/>
      <c r="F79" s="10"/>
      <c r="G79" s="10"/>
      <c r="H79" s="10"/>
      <c r="I79" s="10"/>
      <c r="J79" s="51"/>
      <c r="K79" s="10"/>
      <c r="L79" s="10"/>
      <c r="M79" s="10"/>
    </row>
    <row r="80" spans="1:13" s="21" customFormat="1" ht="9" customHeight="1">
      <c r="A80" s="50"/>
      <c r="B80" s="10"/>
      <c r="C80" s="10"/>
      <c r="D80" s="10"/>
      <c r="E80" s="10"/>
      <c r="F80" s="10"/>
      <c r="G80" s="10"/>
      <c r="H80" s="10"/>
      <c r="I80" s="10"/>
      <c r="J80" s="51"/>
      <c r="K80" s="10"/>
      <c r="L80" s="10"/>
      <c r="M80" s="10"/>
    </row>
    <row r="81" spans="1:13" s="21" customFormat="1" ht="9" customHeight="1">
      <c r="A81" s="50"/>
      <c r="B81" s="10"/>
      <c r="C81" s="10"/>
      <c r="D81" s="10"/>
      <c r="E81" s="10"/>
      <c r="F81" s="10"/>
      <c r="G81" s="10"/>
      <c r="H81" s="10"/>
      <c r="I81" s="10"/>
      <c r="J81" s="51"/>
      <c r="K81" s="10"/>
      <c r="L81" s="10"/>
      <c r="M81" s="10"/>
    </row>
    <row r="82" spans="1:13" s="21" customFormat="1" ht="9" customHeight="1">
      <c r="A82" s="50"/>
      <c r="B82" s="10"/>
      <c r="C82" s="10"/>
      <c r="D82" s="10"/>
      <c r="E82" s="10"/>
      <c r="F82" s="10"/>
      <c r="G82" s="10"/>
      <c r="H82" s="10"/>
      <c r="I82" s="10"/>
      <c r="J82" s="51"/>
      <c r="K82" s="10"/>
      <c r="L82" s="10"/>
      <c r="M82" s="10"/>
    </row>
    <row r="83" spans="1:13" s="21" customFormat="1" ht="9" customHeight="1">
      <c r="A83" s="50"/>
      <c r="B83" s="10"/>
      <c r="C83" s="10"/>
      <c r="D83" s="10"/>
      <c r="E83" s="10"/>
      <c r="F83" s="10"/>
      <c r="G83" s="10"/>
      <c r="H83" s="10"/>
      <c r="I83" s="10"/>
      <c r="J83" s="51"/>
      <c r="K83" s="10"/>
      <c r="L83" s="10"/>
      <c r="M83" s="10"/>
    </row>
    <row r="84" spans="1:13" s="21" customFormat="1" ht="9" customHeight="1">
      <c r="A84" s="50"/>
      <c r="B84" s="10"/>
      <c r="C84" s="10"/>
      <c r="D84" s="10"/>
      <c r="E84" s="10"/>
      <c r="F84" s="10"/>
      <c r="G84" s="10"/>
      <c r="H84" s="10"/>
      <c r="I84" s="10"/>
      <c r="J84" s="51"/>
      <c r="K84" s="10"/>
      <c r="L84" s="10"/>
      <c r="M84" s="10"/>
    </row>
    <row r="85" spans="1:13" s="21" customFormat="1" ht="9" customHeight="1">
      <c r="A85" s="50"/>
      <c r="B85" s="45"/>
      <c r="C85" s="45"/>
      <c r="D85" s="45"/>
      <c r="E85" s="45"/>
      <c r="F85" s="45"/>
      <c r="G85" s="45"/>
      <c r="H85" s="45"/>
      <c r="I85" s="45"/>
      <c r="J85" s="45"/>
      <c r="K85" s="45"/>
      <c r="L85" s="13"/>
      <c r="M85" s="13"/>
    </row>
    <row r="86" spans="1:13" s="21" customFormat="1" ht="9" customHeight="1">
      <c r="A86" s="50"/>
      <c r="B86" s="10"/>
      <c r="C86" s="10"/>
      <c r="D86" s="10"/>
      <c r="E86" s="10"/>
      <c r="F86" s="10"/>
      <c r="G86" s="10"/>
      <c r="H86" s="10"/>
      <c r="I86" s="10"/>
      <c r="J86" s="51"/>
      <c r="K86" s="10"/>
      <c r="L86" s="10"/>
      <c r="M86" s="10"/>
    </row>
    <row r="87" spans="1:13" s="21" customFormat="1" ht="9" customHeight="1">
      <c r="A87" s="50"/>
      <c r="B87" s="10"/>
      <c r="C87" s="10"/>
      <c r="D87" s="10"/>
      <c r="E87" s="10"/>
      <c r="F87" s="10"/>
      <c r="G87" s="10"/>
      <c r="H87" s="10"/>
      <c r="I87" s="10"/>
      <c r="J87" s="51"/>
      <c r="K87" s="10"/>
      <c r="L87" s="10"/>
      <c r="M87" s="10"/>
    </row>
    <row r="88" spans="1:13" s="21" customFormat="1" ht="9" customHeight="1">
      <c r="A88" s="50"/>
      <c r="B88" s="10"/>
      <c r="C88" s="10"/>
      <c r="D88" s="10"/>
      <c r="E88" s="10"/>
      <c r="F88" s="10"/>
      <c r="G88" s="10"/>
      <c r="H88" s="10"/>
      <c r="I88" s="10"/>
      <c r="J88" s="51"/>
      <c r="K88" s="10"/>
      <c r="L88" s="10"/>
      <c r="M88" s="10"/>
    </row>
    <row r="89" spans="1:13" s="21" customFormat="1" ht="9" customHeight="1">
      <c r="A89" s="50"/>
      <c r="B89" s="10"/>
      <c r="C89" s="10"/>
      <c r="D89" s="10"/>
      <c r="E89" s="10"/>
      <c r="F89" s="10"/>
      <c r="G89" s="10"/>
      <c r="H89" s="10"/>
      <c r="I89" s="10"/>
      <c r="J89" s="51"/>
      <c r="K89" s="10"/>
      <c r="L89" s="10"/>
      <c r="M89" s="10"/>
    </row>
    <row r="90" spans="1:13" s="40" customFormat="1" ht="9" customHeight="1"/>
    <row r="91" spans="1:13" s="40" customFormat="1" ht="12" customHeight="1">
      <c r="B91" s="217"/>
      <c r="C91" s="217"/>
      <c r="D91" s="217"/>
      <c r="E91" s="217"/>
      <c r="F91" s="217"/>
      <c r="G91" s="217"/>
      <c r="H91" s="217"/>
      <c r="I91" s="217"/>
      <c r="J91" s="217"/>
      <c r="K91" s="217"/>
      <c r="L91" s="22"/>
    </row>
    <row r="92" spans="1:13" s="40" customFormat="1" ht="9" customHeight="1"/>
    <row r="93" spans="1:13" s="40" customFormat="1" ht="9" customHeight="1"/>
    <row r="94" spans="1:13" s="40" customFormat="1" ht="9" customHeight="1"/>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12" customHeight="1"/>
  </sheetData>
  <mergeCells count="11">
    <mergeCell ref="B6:K6"/>
    <mergeCell ref="B29:K29"/>
    <mergeCell ref="B51:K51"/>
    <mergeCell ref="B91:K91"/>
    <mergeCell ref="A74:K74"/>
    <mergeCell ref="A1:K1"/>
    <mergeCell ref="A3:A4"/>
    <mergeCell ref="B3:B4"/>
    <mergeCell ref="C3:C4"/>
    <mergeCell ref="D3:G3"/>
    <mergeCell ref="H3:K3"/>
  </mergeCells>
  <hyperlinks>
    <hyperlink ref="A1:K1" location="Inhaltsverzeichnis!A42" display="Inhaltsverzeichnis!A42"/>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2 / 20 –  Berlin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Normal="100" zoomScaleSheetLayoutView="100" workbookViewId="0">
      <pane ySplit="4" topLeftCell="A5" activePane="bottomLeft" state="frozen"/>
      <selection pane="bottomLeft" sqref="A1:K1"/>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25.05" customHeight="1">
      <c r="A1" s="254" t="s">
        <v>193</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104">
        <v>2000</v>
      </c>
      <c r="B7" s="77">
        <v>18.02</v>
      </c>
      <c r="C7" s="77">
        <v>9.35</v>
      </c>
      <c r="D7" s="77">
        <v>20.54</v>
      </c>
      <c r="E7" s="77">
        <v>22.19</v>
      </c>
      <c r="F7" s="77">
        <v>21.84</v>
      </c>
      <c r="G7" s="77">
        <v>17.73</v>
      </c>
      <c r="H7" s="77">
        <v>17.420000000000002</v>
      </c>
      <c r="I7" s="77">
        <v>15.51</v>
      </c>
      <c r="J7" s="77">
        <v>18.64</v>
      </c>
      <c r="K7" s="77">
        <v>18.03</v>
      </c>
      <c r="L7" s="54"/>
      <c r="M7" s="54"/>
      <c r="N7" s="54"/>
      <c r="O7" s="54"/>
    </row>
    <row r="8" spans="1:15" s="41" customFormat="1" ht="12" customHeight="1">
      <c r="A8" s="104">
        <v>2001</v>
      </c>
      <c r="B8" s="77">
        <v>18.18</v>
      </c>
      <c r="C8" s="77">
        <v>9.5299999999999994</v>
      </c>
      <c r="D8" s="77">
        <v>21.31</v>
      </c>
      <c r="E8" s="77">
        <v>23.04</v>
      </c>
      <c r="F8" s="77">
        <v>22.81</v>
      </c>
      <c r="G8" s="77">
        <v>17.989999999999998</v>
      </c>
      <c r="H8" s="77">
        <v>17.510000000000002</v>
      </c>
      <c r="I8" s="77">
        <v>15.92</v>
      </c>
      <c r="J8" s="77">
        <v>18.77</v>
      </c>
      <c r="K8" s="77">
        <v>17.88</v>
      </c>
      <c r="L8" s="54"/>
      <c r="M8" s="54"/>
      <c r="N8" s="54"/>
      <c r="O8" s="54"/>
    </row>
    <row r="9" spans="1:15" s="41" customFormat="1" ht="12" customHeight="1">
      <c r="A9" s="104">
        <v>2002</v>
      </c>
      <c r="B9" s="77">
        <v>18.66</v>
      </c>
      <c r="C9" s="77">
        <v>9.5500000000000007</v>
      </c>
      <c r="D9" s="77">
        <v>21.72</v>
      </c>
      <c r="E9" s="77">
        <v>23.52</v>
      </c>
      <c r="F9" s="77">
        <v>23.16</v>
      </c>
      <c r="G9" s="77">
        <v>18.05</v>
      </c>
      <c r="H9" s="77">
        <v>18.04</v>
      </c>
      <c r="I9" s="77">
        <v>16.420000000000002</v>
      </c>
      <c r="J9" s="77">
        <v>19.43</v>
      </c>
      <c r="K9" s="77">
        <v>18.34</v>
      </c>
      <c r="L9" s="54"/>
      <c r="M9" s="54"/>
      <c r="N9" s="54"/>
      <c r="O9" s="54"/>
    </row>
    <row r="10" spans="1:15" s="41" customFormat="1" ht="12" customHeight="1">
      <c r="A10" s="104">
        <v>2003</v>
      </c>
      <c r="B10" s="77">
        <v>18.93</v>
      </c>
      <c r="C10" s="77">
        <v>9.4600000000000009</v>
      </c>
      <c r="D10" s="77">
        <v>22.24</v>
      </c>
      <c r="E10" s="77">
        <v>24.17</v>
      </c>
      <c r="F10" s="77">
        <v>23.77</v>
      </c>
      <c r="G10" s="77">
        <v>18.16</v>
      </c>
      <c r="H10" s="77">
        <v>18.29</v>
      </c>
      <c r="I10" s="77">
        <v>16.71</v>
      </c>
      <c r="J10" s="77">
        <v>19.829999999999998</v>
      </c>
      <c r="K10" s="77">
        <v>18.489999999999998</v>
      </c>
      <c r="L10" s="54"/>
      <c r="M10" s="54"/>
      <c r="N10" s="54"/>
      <c r="O10" s="54"/>
    </row>
    <row r="11" spans="1:15" s="41" customFormat="1" ht="12" customHeight="1">
      <c r="A11" s="104">
        <v>2004</v>
      </c>
      <c r="B11" s="77">
        <v>19.11</v>
      </c>
      <c r="C11" s="77">
        <v>9.36</v>
      </c>
      <c r="D11" s="77">
        <v>22.45</v>
      </c>
      <c r="E11" s="77">
        <v>24.43</v>
      </c>
      <c r="F11" s="77">
        <v>24.12</v>
      </c>
      <c r="G11" s="77">
        <v>18.05</v>
      </c>
      <c r="H11" s="77">
        <v>18.489999999999998</v>
      </c>
      <c r="I11" s="77">
        <v>16.71</v>
      </c>
      <c r="J11" s="77">
        <v>20.39</v>
      </c>
      <c r="K11" s="77">
        <v>18.649999999999999</v>
      </c>
      <c r="L11" s="54"/>
      <c r="M11" s="54"/>
      <c r="N11" s="54"/>
      <c r="O11" s="54"/>
    </row>
    <row r="12" spans="1:15" s="41" customFormat="1" ht="12" customHeight="1">
      <c r="A12" s="104">
        <v>2005</v>
      </c>
      <c r="B12" s="77">
        <v>19.29</v>
      </c>
      <c r="C12" s="77">
        <v>9.52</v>
      </c>
      <c r="D12" s="77">
        <v>22.95</v>
      </c>
      <c r="E12" s="77">
        <v>25.07</v>
      </c>
      <c r="F12" s="77">
        <v>24.76</v>
      </c>
      <c r="G12" s="77">
        <v>18.059999999999999</v>
      </c>
      <c r="H12" s="77">
        <v>18.64</v>
      </c>
      <c r="I12" s="77">
        <v>17.350000000000001</v>
      </c>
      <c r="J12" s="77">
        <v>19.940000000000001</v>
      </c>
      <c r="K12" s="77">
        <v>18.79</v>
      </c>
      <c r="L12" s="54"/>
      <c r="M12" s="54"/>
      <c r="N12" s="54"/>
      <c r="O12" s="54"/>
    </row>
    <row r="13" spans="1:15" s="41" customFormat="1" ht="12" customHeight="1">
      <c r="A13" s="104">
        <v>2006</v>
      </c>
      <c r="B13" s="77">
        <v>18.91</v>
      </c>
      <c r="C13" s="77">
        <v>9.6199999999999992</v>
      </c>
      <c r="D13" s="77">
        <v>23.11</v>
      </c>
      <c r="E13" s="77">
        <v>25.58</v>
      </c>
      <c r="F13" s="77">
        <v>25.42</v>
      </c>
      <c r="G13" s="77">
        <v>17.52</v>
      </c>
      <c r="H13" s="77">
        <v>18.2</v>
      </c>
      <c r="I13" s="77">
        <v>17.5</v>
      </c>
      <c r="J13" s="77">
        <v>19.07</v>
      </c>
      <c r="K13" s="77">
        <v>18.190000000000001</v>
      </c>
      <c r="L13" s="54"/>
      <c r="M13" s="54"/>
      <c r="N13" s="54"/>
      <c r="O13" s="54"/>
    </row>
    <row r="14" spans="1:15" s="41" customFormat="1" ht="12" customHeight="1">
      <c r="A14" s="104">
        <v>2007</v>
      </c>
      <c r="B14" s="77">
        <v>19.100000000000001</v>
      </c>
      <c r="C14" s="77">
        <v>9.84</v>
      </c>
      <c r="D14" s="77">
        <v>23.38</v>
      </c>
      <c r="E14" s="77">
        <v>26.04</v>
      </c>
      <c r="F14" s="77">
        <v>25.75</v>
      </c>
      <c r="G14" s="77">
        <v>17.64</v>
      </c>
      <c r="H14" s="77">
        <v>18.39</v>
      </c>
      <c r="I14" s="77">
        <v>17.75</v>
      </c>
      <c r="J14" s="77">
        <v>19.100000000000001</v>
      </c>
      <c r="K14" s="77">
        <v>18.41</v>
      </c>
      <c r="L14" s="54"/>
      <c r="M14" s="54"/>
      <c r="N14" s="54"/>
      <c r="O14" s="54"/>
    </row>
    <row r="15" spans="1:15" s="41" customFormat="1" ht="12" customHeight="1">
      <c r="A15" s="47">
        <v>2008</v>
      </c>
      <c r="B15" s="77">
        <v>19.88</v>
      </c>
      <c r="C15" s="77">
        <v>10.33</v>
      </c>
      <c r="D15" s="77">
        <v>24.05</v>
      </c>
      <c r="E15" s="77">
        <v>26.89</v>
      </c>
      <c r="F15" s="77">
        <v>26.53</v>
      </c>
      <c r="G15" s="77">
        <v>17.940000000000001</v>
      </c>
      <c r="H15" s="77">
        <v>19.190000000000001</v>
      </c>
      <c r="I15" s="77">
        <v>18.78</v>
      </c>
      <c r="J15" s="77">
        <v>20.010000000000002</v>
      </c>
      <c r="K15" s="77">
        <v>19</v>
      </c>
      <c r="L15" s="54"/>
      <c r="M15" s="54"/>
      <c r="N15" s="54"/>
      <c r="O15" s="54"/>
    </row>
    <row r="16" spans="1:15" s="41" customFormat="1" ht="12" customHeight="1">
      <c r="A16" s="47">
        <v>2009</v>
      </c>
      <c r="B16" s="77">
        <v>20.53</v>
      </c>
      <c r="C16" s="77">
        <v>10.77</v>
      </c>
      <c r="D16" s="77">
        <v>25.21</v>
      </c>
      <c r="E16" s="77">
        <v>28.11</v>
      </c>
      <c r="F16" s="77">
        <v>27.87</v>
      </c>
      <c r="G16" s="77">
        <v>19.100000000000001</v>
      </c>
      <c r="H16" s="77">
        <v>19.79</v>
      </c>
      <c r="I16" s="77">
        <v>19.09</v>
      </c>
      <c r="J16" s="77">
        <v>20.6</v>
      </c>
      <c r="K16" s="77">
        <v>19.79</v>
      </c>
      <c r="L16" s="54"/>
      <c r="M16" s="54"/>
      <c r="N16" s="54"/>
      <c r="O16" s="54"/>
    </row>
    <row r="17" spans="1:15" s="41" customFormat="1" ht="12" customHeight="1">
      <c r="A17" s="47">
        <v>2010</v>
      </c>
      <c r="B17" s="77">
        <v>20.76</v>
      </c>
      <c r="C17" s="77">
        <v>10.9</v>
      </c>
      <c r="D17" s="77">
        <v>25.57</v>
      </c>
      <c r="E17" s="77">
        <v>28.35</v>
      </c>
      <c r="F17" s="77">
        <v>28.03</v>
      </c>
      <c r="G17" s="77">
        <v>19.64</v>
      </c>
      <c r="H17" s="77">
        <v>20</v>
      </c>
      <c r="I17" s="77">
        <v>19.21</v>
      </c>
      <c r="J17" s="77">
        <v>20.7</v>
      </c>
      <c r="K17" s="77">
        <v>20.09</v>
      </c>
      <c r="L17" s="54"/>
      <c r="M17" s="54"/>
      <c r="N17" s="54"/>
      <c r="O17" s="54"/>
    </row>
    <row r="18" spans="1:15" s="41" customFormat="1" ht="12" customHeight="1">
      <c r="A18" s="47">
        <v>2011</v>
      </c>
      <c r="B18" s="77">
        <v>21.37</v>
      </c>
      <c r="C18" s="77">
        <v>11.23</v>
      </c>
      <c r="D18" s="77">
        <v>26.1</v>
      </c>
      <c r="E18" s="77">
        <v>28.79</v>
      </c>
      <c r="F18" s="77">
        <v>28.58</v>
      </c>
      <c r="G18" s="77">
        <v>20.36</v>
      </c>
      <c r="H18" s="77">
        <v>20.61</v>
      </c>
      <c r="I18" s="77">
        <v>19.32</v>
      </c>
      <c r="J18" s="77">
        <v>21.27</v>
      </c>
      <c r="K18" s="77">
        <v>21.05</v>
      </c>
      <c r="L18" s="54"/>
      <c r="M18" s="54"/>
      <c r="N18" s="54"/>
      <c r="O18" s="54"/>
    </row>
    <row r="19" spans="1:15" s="41" customFormat="1" ht="12" customHeight="1">
      <c r="A19" s="47">
        <v>2012</v>
      </c>
      <c r="B19" s="77">
        <v>21.98</v>
      </c>
      <c r="C19" s="77">
        <v>11.95</v>
      </c>
      <c r="D19" s="77">
        <v>26.23</v>
      </c>
      <c r="E19" s="77">
        <v>29.32</v>
      </c>
      <c r="F19" s="77">
        <v>29.17</v>
      </c>
      <c r="G19" s="77">
        <v>19.690000000000001</v>
      </c>
      <c r="H19" s="77">
        <v>21.31</v>
      </c>
      <c r="I19" s="77">
        <v>20.36</v>
      </c>
      <c r="J19" s="77">
        <v>22.12</v>
      </c>
      <c r="K19" s="77">
        <v>21.47</v>
      </c>
      <c r="L19" s="54"/>
      <c r="M19" s="54"/>
      <c r="N19" s="54"/>
      <c r="O19" s="54"/>
    </row>
    <row r="20" spans="1:15" s="41" customFormat="1" ht="12" customHeight="1">
      <c r="A20" s="47">
        <v>2013</v>
      </c>
      <c r="B20" s="77">
        <v>22.64</v>
      </c>
      <c r="C20" s="77">
        <v>12.42</v>
      </c>
      <c r="D20" s="77">
        <v>26.67</v>
      </c>
      <c r="E20" s="77">
        <v>30.08</v>
      </c>
      <c r="F20" s="77">
        <v>30.01</v>
      </c>
      <c r="G20" s="77">
        <v>19.52</v>
      </c>
      <c r="H20" s="77">
        <v>22.02</v>
      </c>
      <c r="I20" s="77">
        <v>20.96</v>
      </c>
      <c r="J20" s="77">
        <v>22.72</v>
      </c>
      <c r="K20" s="77">
        <v>22.3</v>
      </c>
      <c r="L20" s="54"/>
      <c r="M20" s="54"/>
      <c r="N20" s="54"/>
      <c r="O20" s="54"/>
    </row>
    <row r="21" spans="1:15" s="41" customFormat="1" ht="12" customHeight="1">
      <c r="A21" s="47">
        <v>2014</v>
      </c>
      <c r="B21" s="77">
        <v>23.4</v>
      </c>
      <c r="C21" s="77">
        <v>12.34</v>
      </c>
      <c r="D21" s="77">
        <v>26.94</v>
      </c>
      <c r="E21" s="77">
        <v>30.63</v>
      </c>
      <c r="F21" s="77">
        <v>30.57</v>
      </c>
      <c r="G21" s="77">
        <v>19.190000000000001</v>
      </c>
      <c r="H21" s="77">
        <v>22.86</v>
      </c>
      <c r="I21" s="77">
        <v>22.15</v>
      </c>
      <c r="J21" s="77">
        <v>23.04</v>
      </c>
      <c r="K21" s="77">
        <v>23.2</v>
      </c>
      <c r="L21" s="54"/>
      <c r="M21" s="54"/>
      <c r="N21" s="54"/>
      <c r="O21" s="54"/>
    </row>
    <row r="22" spans="1:15" s="41" customFormat="1" ht="12" customHeight="1">
      <c r="A22" s="99">
        <v>2015</v>
      </c>
      <c r="B22" s="77">
        <v>24.28</v>
      </c>
      <c r="C22" s="77">
        <v>11.74</v>
      </c>
      <c r="D22" s="77">
        <v>27.48</v>
      </c>
      <c r="E22" s="77">
        <v>31.37</v>
      </c>
      <c r="F22" s="77">
        <v>31.31</v>
      </c>
      <c r="G22" s="77">
        <v>19.55</v>
      </c>
      <c r="H22" s="77">
        <v>23.8</v>
      </c>
      <c r="I22" s="77">
        <v>22.97</v>
      </c>
      <c r="J22" s="77">
        <v>24.33</v>
      </c>
      <c r="K22" s="77">
        <v>24.03</v>
      </c>
      <c r="L22" s="54"/>
      <c r="M22" s="54"/>
      <c r="N22" s="54"/>
      <c r="O22" s="54"/>
    </row>
    <row r="23" spans="1:15" s="41" customFormat="1" ht="12" customHeight="1">
      <c r="A23" s="134">
        <v>2016</v>
      </c>
      <c r="B23" s="77">
        <v>25.08</v>
      </c>
      <c r="C23" s="77">
        <v>12.94</v>
      </c>
      <c r="D23" s="77">
        <v>28.03</v>
      </c>
      <c r="E23" s="77">
        <v>32.1</v>
      </c>
      <c r="F23" s="77">
        <v>31.92</v>
      </c>
      <c r="G23" s="77">
        <v>20.079999999999998</v>
      </c>
      <c r="H23" s="77">
        <v>24.65</v>
      </c>
      <c r="I23" s="77">
        <v>23.77</v>
      </c>
      <c r="J23" s="77">
        <v>25.25</v>
      </c>
      <c r="K23" s="77">
        <v>24.88</v>
      </c>
      <c r="L23" s="54"/>
      <c r="M23" s="54"/>
      <c r="N23" s="54"/>
      <c r="O23" s="54"/>
    </row>
    <row r="24" spans="1:15" s="188" customFormat="1" ht="12" customHeight="1">
      <c r="A24" s="185">
        <v>2017</v>
      </c>
      <c r="B24" s="186">
        <v>26</v>
      </c>
      <c r="C24" s="186">
        <v>13.82</v>
      </c>
      <c r="D24" s="186">
        <v>28.86</v>
      </c>
      <c r="E24" s="186">
        <v>32.909999999999997</v>
      </c>
      <c r="F24" s="186">
        <v>32.57</v>
      </c>
      <c r="G24" s="186">
        <v>21.24</v>
      </c>
      <c r="H24" s="186">
        <v>25.61</v>
      </c>
      <c r="I24" s="186">
        <v>24.78</v>
      </c>
      <c r="J24" s="186">
        <v>26.27</v>
      </c>
      <c r="K24" s="186">
        <v>25.77</v>
      </c>
      <c r="L24" s="187"/>
      <c r="M24" s="187"/>
      <c r="N24" s="187"/>
      <c r="O24" s="187"/>
    </row>
    <row r="25" spans="1:15" s="188" customFormat="1" ht="12" customHeight="1">
      <c r="A25" s="190">
        <v>2018</v>
      </c>
      <c r="B25" s="186">
        <v>27.21</v>
      </c>
      <c r="C25" s="186">
        <v>16.82</v>
      </c>
      <c r="D25" s="186">
        <v>29.81</v>
      </c>
      <c r="E25" s="186">
        <v>34.020000000000003</v>
      </c>
      <c r="F25" s="186">
        <v>33.79</v>
      </c>
      <c r="G25" s="186">
        <v>22.07</v>
      </c>
      <c r="H25" s="186">
        <v>26.86</v>
      </c>
      <c r="I25" s="186">
        <v>25.57</v>
      </c>
      <c r="J25" s="186">
        <v>28.22</v>
      </c>
      <c r="K25" s="186">
        <v>26.92</v>
      </c>
      <c r="L25" s="187"/>
      <c r="M25" s="187"/>
      <c r="N25" s="187"/>
      <c r="O25" s="187"/>
    </row>
    <row r="26" spans="1:15" s="188" customFormat="1" ht="12" customHeight="1">
      <c r="A26" s="197">
        <v>2019</v>
      </c>
      <c r="B26" s="186">
        <v>28.51</v>
      </c>
      <c r="C26" s="186">
        <v>18.54</v>
      </c>
      <c r="D26" s="186">
        <v>30.51</v>
      </c>
      <c r="E26" s="186">
        <v>34.85</v>
      </c>
      <c r="F26" s="186">
        <v>34.5</v>
      </c>
      <c r="G26" s="186">
        <v>22.86</v>
      </c>
      <c r="H26" s="186">
        <v>28.25</v>
      </c>
      <c r="I26" s="186">
        <v>27.18</v>
      </c>
      <c r="J26" s="186">
        <v>29.46</v>
      </c>
      <c r="K26" s="186">
        <v>28.23</v>
      </c>
      <c r="L26" s="187"/>
      <c r="M26" s="187"/>
      <c r="N26" s="187"/>
      <c r="O26" s="187"/>
    </row>
    <row r="27" spans="1:15" s="188" customFormat="1" ht="12" customHeight="1">
      <c r="A27" s="203">
        <v>2020</v>
      </c>
      <c r="B27" s="186">
        <v>30.27</v>
      </c>
      <c r="C27" s="186">
        <v>20.56</v>
      </c>
      <c r="D27" s="186">
        <v>30.77</v>
      </c>
      <c r="E27" s="186">
        <v>34.83</v>
      </c>
      <c r="F27" s="186">
        <v>34.22</v>
      </c>
      <c r="G27" s="186">
        <v>23.86</v>
      </c>
      <c r="H27" s="186">
        <v>30.21</v>
      </c>
      <c r="I27" s="186">
        <v>29.13</v>
      </c>
      <c r="J27" s="186">
        <v>31.45</v>
      </c>
      <c r="K27" s="186">
        <v>30.14</v>
      </c>
      <c r="L27" s="187"/>
      <c r="M27" s="187"/>
      <c r="N27" s="187"/>
      <c r="O27" s="187"/>
    </row>
    <row r="28" spans="1:15" s="41" customFormat="1" ht="12" customHeight="1">
      <c r="B28" s="77"/>
    </row>
    <row r="29" spans="1:15" s="41" customFormat="1" ht="12" customHeight="1">
      <c r="B29" s="218" t="s">
        <v>107</v>
      </c>
      <c r="C29" s="218"/>
      <c r="D29" s="218"/>
      <c r="E29" s="218"/>
      <c r="F29" s="218"/>
      <c r="G29" s="218"/>
      <c r="H29" s="218"/>
      <c r="I29" s="218"/>
      <c r="J29" s="218"/>
      <c r="K29" s="218"/>
    </row>
    <row r="30" spans="1:15" s="41" customFormat="1" ht="12" customHeight="1">
      <c r="A30" s="104">
        <v>2001</v>
      </c>
      <c r="B30" s="42">
        <v>0.88790233074362845</v>
      </c>
      <c r="C30" s="42">
        <v>1.9251336898395692</v>
      </c>
      <c r="D30" s="42">
        <v>3.7487828627069035</v>
      </c>
      <c r="E30" s="42">
        <v>3.8305543037404135</v>
      </c>
      <c r="F30" s="42">
        <v>4.4413919413919274</v>
      </c>
      <c r="G30" s="42">
        <v>1.4664410603496805</v>
      </c>
      <c r="H30" s="42">
        <v>0.51664753157290022</v>
      </c>
      <c r="I30" s="42">
        <v>2.6434558349452004</v>
      </c>
      <c r="J30" s="42">
        <v>0.69742489270385022</v>
      </c>
      <c r="K30" s="42">
        <v>-0.83194675540767093</v>
      </c>
    </row>
    <row r="31" spans="1:15" s="41" customFormat="1" ht="12" hidden="1" customHeight="1" outlineLevel="1">
      <c r="A31" s="104">
        <v>2002</v>
      </c>
      <c r="B31" s="42">
        <v>2.6402640264026473</v>
      </c>
      <c r="C31" s="42">
        <v>0.20986358866737476</v>
      </c>
      <c r="D31" s="42">
        <v>1.9239793524167084</v>
      </c>
      <c r="E31" s="42">
        <v>2.0833333333333286</v>
      </c>
      <c r="F31" s="42">
        <v>1.5344147303814282</v>
      </c>
      <c r="G31" s="42">
        <v>0.33351862145639188</v>
      </c>
      <c r="H31" s="42">
        <v>3.0268418046830163</v>
      </c>
      <c r="I31" s="42">
        <v>3.1407035175879514</v>
      </c>
      <c r="J31" s="42">
        <v>3.5162493340436924</v>
      </c>
      <c r="K31" s="42">
        <v>2.5727069351230369</v>
      </c>
    </row>
    <row r="32" spans="1:15" s="41" customFormat="1" ht="12" hidden="1" customHeight="1" outlineLevel="1">
      <c r="A32" s="140">
        <v>2003</v>
      </c>
      <c r="B32" s="42">
        <v>1.4469453376205763</v>
      </c>
      <c r="C32" s="42">
        <v>-0.94240837696334268</v>
      </c>
      <c r="D32" s="42">
        <v>2.3941068139963164</v>
      </c>
      <c r="E32" s="42">
        <v>2.7636054421768819</v>
      </c>
      <c r="F32" s="42">
        <v>2.6338514680483485</v>
      </c>
      <c r="G32" s="42">
        <v>0.60941828254847508</v>
      </c>
      <c r="H32" s="42">
        <v>1.3858093126385853</v>
      </c>
      <c r="I32" s="42">
        <v>1.7661388550548054</v>
      </c>
      <c r="J32" s="42">
        <v>2.0586721564590675</v>
      </c>
      <c r="K32" s="42">
        <v>0.81788440567065379</v>
      </c>
    </row>
    <row r="33" spans="1:11" s="41" customFormat="1" ht="12" hidden="1" customHeight="1" outlineLevel="1">
      <c r="A33" s="140">
        <v>2004</v>
      </c>
      <c r="B33" s="42">
        <v>0.9508716323296369</v>
      </c>
      <c r="C33" s="42">
        <v>-1.0570824524313025</v>
      </c>
      <c r="D33" s="42">
        <v>0.94424460431655177</v>
      </c>
      <c r="E33" s="42">
        <v>1.0757136946627952</v>
      </c>
      <c r="F33" s="42">
        <v>1.4724442574674015</v>
      </c>
      <c r="G33" s="42">
        <v>-0.60572687224669153</v>
      </c>
      <c r="H33" s="42">
        <v>1.0934937124111457</v>
      </c>
      <c r="I33" s="42">
        <v>0</v>
      </c>
      <c r="J33" s="42">
        <v>2.8240040342914767</v>
      </c>
      <c r="K33" s="42">
        <v>0.8653326122228151</v>
      </c>
    </row>
    <row r="34" spans="1:11" s="41" customFormat="1" ht="12" hidden="1" customHeight="1" outlineLevel="1" collapsed="1">
      <c r="A34" s="140">
        <v>2005</v>
      </c>
      <c r="B34" s="42">
        <v>0.94191522762952218</v>
      </c>
      <c r="C34" s="42">
        <v>1.7094017094017033</v>
      </c>
      <c r="D34" s="42">
        <v>2.2271714922049028</v>
      </c>
      <c r="E34" s="42">
        <v>2.6197298403602076</v>
      </c>
      <c r="F34" s="42">
        <v>2.6533996683250507</v>
      </c>
      <c r="G34" s="42">
        <v>5.5401662049845868E-2</v>
      </c>
      <c r="H34" s="42">
        <v>0.81124932395890426</v>
      </c>
      <c r="I34" s="42">
        <v>3.8300418910831837</v>
      </c>
      <c r="J34" s="42">
        <v>-2.2069641981363475</v>
      </c>
      <c r="K34" s="42">
        <v>0.75067024128688331</v>
      </c>
    </row>
    <row r="35" spans="1:11" s="41" customFormat="1" ht="12" hidden="1" customHeight="1" outlineLevel="1">
      <c r="A35" s="140">
        <v>2006</v>
      </c>
      <c r="B35" s="42">
        <v>-1.9699326075686798</v>
      </c>
      <c r="C35" s="42">
        <v>1.0504201680672196</v>
      </c>
      <c r="D35" s="42">
        <v>0.69716775599128766</v>
      </c>
      <c r="E35" s="42">
        <v>2.0343039489429486</v>
      </c>
      <c r="F35" s="42">
        <v>2.6655896607431231</v>
      </c>
      <c r="G35" s="42">
        <v>-2.9900332225913644</v>
      </c>
      <c r="H35" s="42">
        <v>-2.3605150214592356</v>
      </c>
      <c r="I35" s="42">
        <v>0.8645533141210251</v>
      </c>
      <c r="J35" s="42">
        <v>-4.3630892678034172</v>
      </c>
      <c r="K35" s="42">
        <v>-3.1931878658860882</v>
      </c>
    </row>
    <row r="36" spans="1:11" s="41" customFormat="1" ht="12" hidden="1" customHeight="1" outlineLevel="1">
      <c r="A36" s="140">
        <v>2007</v>
      </c>
      <c r="B36" s="42">
        <v>1.0047593865679687</v>
      </c>
      <c r="C36" s="42">
        <v>2.2869022869022899</v>
      </c>
      <c r="D36" s="42">
        <v>1.1683254002596186</v>
      </c>
      <c r="E36" s="42">
        <v>1.7982799061767167</v>
      </c>
      <c r="F36" s="42">
        <v>1.2981904012588501</v>
      </c>
      <c r="G36" s="42">
        <v>0.68493150684932402</v>
      </c>
      <c r="H36" s="42">
        <v>1.0439560439560438</v>
      </c>
      <c r="I36" s="42">
        <v>1.4285714285714164</v>
      </c>
      <c r="J36" s="42">
        <v>0.15731515469323654</v>
      </c>
      <c r="K36" s="42">
        <v>1.2094557449147771</v>
      </c>
    </row>
    <row r="37" spans="1:11" s="41" customFormat="1" ht="12" hidden="1" customHeight="1" outlineLevel="1">
      <c r="A37" s="140">
        <v>2008</v>
      </c>
      <c r="B37" s="42">
        <v>4.0837696335078562</v>
      </c>
      <c r="C37" s="42">
        <v>4.9796747967479718</v>
      </c>
      <c r="D37" s="42">
        <v>2.8656971770744377</v>
      </c>
      <c r="E37" s="42">
        <v>3.2642089093701969</v>
      </c>
      <c r="F37" s="42">
        <v>3.0291262135922352</v>
      </c>
      <c r="G37" s="42">
        <v>1.7006802721088548</v>
      </c>
      <c r="H37" s="42">
        <v>4.3501903208265276</v>
      </c>
      <c r="I37" s="42">
        <v>5.8028169014084483</v>
      </c>
      <c r="J37" s="42">
        <v>4.7643979057591537</v>
      </c>
      <c r="K37" s="42">
        <v>3.2047800108636579</v>
      </c>
    </row>
    <row r="38" spans="1:11" s="41" customFormat="1" ht="12" hidden="1" customHeight="1" outlineLevel="1">
      <c r="A38" s="140">
        <v>2009</v>
      </c>
      <c r="B38" s="42">
        <v>3.2696177062374403</v>
      </c>
      <c r="C38" s="42">
        <v>4.2594385285575953</v>
      </c>
      <c r="D38" s="42">
        <v>4.8232848232848227</v>
      </c>
      <c r="E38" s="42">
        <v>4.5370026031982036</v>
      </c>
      <c r="F38" s="42">
        <v>5.0508857896720798</v>
      </c>
      <c r="G38" s="42">
        <v>6.4659977703455951</v>
      </c>
      <c r="H38" s="42">
        <v>3.1266284523188972</v>
      </c>
      <c r="I38" s="42">
        <v>1.6506922257721044</v>
      </c>
      <c r="J38" s="42">
        <v>2.9485257371314191</v>
      </c>
      <c r="K38" s="42">
        <v>4.1578947368420955</v>
      </c>
    </row>
    <row r="39" spans="1:11" s="41" customFormat="1" ht="12" customHeight="1" collapsed="1">
      <c r="A39" s="140">
        <v>2010</v>
      </c>
      <c r="B39" s="42">
        <v>1.120311738918673</v>
      </c>
      <c r="C39" s="42">
        <v>1.2070566388115083</v>
      </c>
      <c r="D39" s="42">
        <v>1.4280047600158525</v>
      </c>
      <c r="E39" s="42">
        <v>0.85378868729991098</v>
      </c>
      <c r="F39" s="42">
        <v>0.57409400789379106</v>
      </c>
      <c r="G39" s="42">
        <v>2.8272251308900422</v>
      </c>
      <c r="H39" s="42">
        <v>1.0611419909045026</v>
      </c>
      <c r="I39" s="42">
        <v>0.62860136196962912</v>
      </c>
      <c r="J39" s="42">
        <v>0.48543689320388239</v>
      </c>
      <c r="K39" s="42">
        <v>1.515917129863567</v>
      </c>
    </row>
    <row r="40" spans="1:11" s="41" customFormat="1" ht="12" customHeight="1">
      <c r="A40" s="140">
        <v>2011</v>
      </c>
      <c r="B40" s="42">
        <v>2.9383429672446937</v>
      </c>
      <c r="C40" s="42">
        <v>3.0275229357798139</v>
      </c>
      <c r="D40" s="42">
        <v>2.0727414939382101</v>
      </c>
      <c r="E40" s="42">
        <v>1.552028218694872</v>
      </c>
      <c r="F40" s="42">
        <v>1.9621833749554014</v>
      </c>
      <c r="G40" s="42">
        <v>3.665987780040723</v>
      </c>
      <c r="H40" s="42">
        <v>3.0499999999999972</v>
      </c>
      <c r="I40" s="42">
        <v>0.57261842790212825</v>
      </c>
      <c r="J40" s="42">
        <v>2.7536231884057969</v>
      </c>
      <c r="K40" s="42">
        <v>4.7784967645594776</v>
      </c>
    </row>
    <row r="41" spans="1:11" s="41" customFormat="1" ht="12" customHeight="1">
      <c r="A41" s="140">
        <v>2012</v>
      </c>
      <c r="B41" s="42">
        <v>2.8544688816097334</v>
      </c>
      <c r="C41" s="42">
        <v>6.4113980409616858</v>
      </c>
      <c r="D41" s="42">
        <v>0.49808429118773745</v>
      </c>
      <c r="E41" s="42">
        <v>1.8409169850642542</v>
      </c>
      <c r="F41" s="42">
        <v>2.0643806857942621</v>
      </c>
      <c r="G41" s="42">
        <v>-3.2907662082514548</v>
      </c>
      <c r="H41" s="42">
        <v>3.3964095099466221</v>
      </c>
      <c r="I41" s="42">
        <v>5.3830227743271166</v>
      </c>
      <c r="J41" s="42">
        <v>3.9962388340385644</v>
      </c>
      <c r="K41" s="42">
        <v>1.9952494061757733</v>
      </c>
    </row>
    <row r="42" spans="1:11" s="41" customFormat="1" ht="12" customHeight="1">
      <c r="A42" s="140">
        <v>2013</v>
      </c>
      <c r="B42" s="42">
        <v>3.0027297543221181</v>
      </c>
      <c r="C42" s="42">
        <v>3.93305439330544</v>
      </c>
      <c r="D42" s="42">
        <v>1.6774685474647271</v>
      </c>
      <c r="E42" s="42">
        <v>2.5920873124147334</v>
      </c>
      <c r="F42" s="42">
        <v>2.879670894754895</v>
      </c>
      <c r="G42" s="42">
        <v>-0.86338242762823825</v>
      </c>
      <c r="H42" s="42">
        <v>3.3317691224777235</v>
      </c>
      <c r="I42" s="42">
        <v>2.9469548133595396</v>
      </c>
      <c r="J42" s="42">
        <v>2.712477396021697</v>
      </c>
      <c r="K42" s="42">
        <v>3.8658593386120259</v>
      </c>
    </row>
    <row r="43" spans="1:11" s="41" customFormat="1" ht="12" customHeight="1">
      <c r="A43" s="140">
        <v>2014</v>
      </c>
      <c r="B43" s="42">
        <v>3.356890459363953</v>
      </c>
      <c r="C43" s="42">
        <v>-0.6441223832528209</v>
      </c>
      <c r="D43" s="42">
        <v>1.0123734533183324</v>
      </c>
      <c r="E43" s="42">
        <v>1.8284574468084998</v>
      </c>
      <c r="F43" s="42">
        <v>1.8660446517827296</v>
      </c>
      <c r="G43" s="42">
        <v>-1.6905737704917954</v>
      </c>
      <c r="H43" s="42">
        <v>3.8147138964577607</v>
      </c>
      <c r="I43" s="42">
        <v>5.6774809160305324</v>
      </c>
      <c r="J43" s="42">
        <v>1.4084507042253449</v>
      </c>
      <c r="K43" s="42">
        <v>4.0358744394618782</v>
      </c>
    </row>
    <row r="44" spans="1:11" s="41" customFormat="1" ht="12" customHeight="1">
      <c r="A44" s="140">
        <v>2015</v>
      </c>
      <c r="B44" s="42">
        <v>3.7606837606837757</v>
      </c>
      <c r="C44" s="42">
        <v>-4.8622366288492742</v>
      </c>
      <c r="D44" s="42">
        <v>2.0044543429844026</v>
      </c>
      <c r="E44" s="42">
        <v>2.415932092719558</v>
      </c>
      <c r="F44" s="42">
        <v>2.4206738632646392</v>
      </c>
      <c r="G44" s="42">
        <v>1.8759770713913611</v>
      </c>
      <c r="H44" s="42">
        <v>4.1119860017497842</v>
      </c>
      <c r="I44" s="42">
        <v>3.7020316027088143</v>
      </c>
      <c r="J44" s="42">
        <v>5.5989583333333286</v>
      </c>
      <c r="K44" s="42">
        <v>3.5775862068965694</v>
      </c>
    </row>
    <row r="45" spans="1:11" s="41" customFormat="1" ht="12" customHeight="1">
      <c r="A45" s="140">
        <v>2016</v>
      </c>
      <c r="B45" s="42">
        <v>3.2948929159802134</v>
      </c>
      <c r="C45" s="42">
        <v>10.221465076660976</v>
      </c>
      <c r="D45" s="42">
        <v>2.0014556040757014</v>
      </c>
      <c r="E45" s="42">
        <v>2.3270640739560235</v>
      </c>
      <c r="F45" s="42">
        <v>1.9482593420632384</v>
      </c>
      <c r="G45" s="42">
        <v>2.7109974424552234</v>
      </c>
      <c r="H45" s="42">
        <v>3.5714285714285552</v>
      </c>
      <c r="I45" s="42">
        <v>3.4828036569438439</v>
      </c>
      <c r="J45" s="42">
        <v>3.7813399095766584</v>
      </c>
      <c r="K45" s="42">
        <v>3.5372451102788176</v>
      </c>
    </row>
    <row r="46" spans="1:11" s="41" customFormat="1" ht="12" customHeight="1">
      <c r="A46" s="149">
        <v>2017</v>
      </c>
      <c r="B46" s="42">
        <v>3.6682615629984241</v>
      </c>
      <c r="C46" s="42">
        <v>6.8006182380216558</v>
      </c>
      <c r="D46" s="42">
        <v>2.9611130931145055</v>
      </c>
      <c r="E46" s="42">
        <v>2.5233644859812898</v>
      </c>
      <c r="F46" s="42">
        <v>2.0363408521303086</v>
      </c>
      <c r="G46" s="42">
        <v>5.7768924302788776</v>
      </c>
      <c r="H46" s="42">
        <v>3.8945233265720134</v>
      </c>
      <c r="I46" s="42">
        <v>4.2490534286916386</v>
      </c>
      <c r="J46" s="42">
        <v>4.0396039603960503</v>
      </c>
      <c r="K46" s="42">
        <v>3.5771704180064319</v>
      </c>
    </row>
    <row r="47" spans="1:11" s="41" customFormat="1" ht="12" customHeight="1">
      <c r="A47" s="190">
        <v>2018</v>
      </c>
      <c r="B47" s="42">
        <v>4.6538461538461604</v>
      </c>
      <c r="C47" s="42">
        <v>21.707670043415334</v>
      </c>
      <c r="D47" s="42">
        <v>3.291753291753281</v>
      </c>
      <c r="E47" s="42">
        <v>3.3728350045578992</v>
      </c>
      <c r="F47" s="42">
        <v>3.745778323610665</v>
      </c>
      <c r="G47" s="42">
        <v>3.9077212806026438</v>
      </c>
      <c r="H47" s="42">
        <v>4.8809058961343226</v>
      </c>
      <c r="I47" s="42">
        <v>3.1880548829701354</v>
      </c>
      <c r="J47" s="42">
        <v>7.4229158736200986</v>
      </c>
      <c r="K47" s="42">
        <v>4.4625533566162261</v>
      </c>
    </row>
    <row r="48" spans="1:11" s="41" customFormat="1" ht="12" customHeight="1">
      <c r="A48" s="197">
        <v>2019</v>
      </c>
      <c r="B48" s="42">
        <v>4.7776552737964124</v>
      </c>
      <c r="C48" s="42">
        <v>10.22592152199762</v>
      </c>
      <c r="D48" s="42">
        <v>2.3482053002348238</v>
      </c>
      <c r="E48" s="42">
        <v>2.4397413286302054</v>
      </c>
      <c r="F48" s="42">
        <v>2.10121337673867</v>
      </c>
      <c r="G48" s="42">
        <v>3.5795197100135852</v>
      </c>
      <c r="H48" s="42">
        <v>5.1749813849590396</v>
      </c>
      <c r="I48" s="42">
        <v>6.2964411419632427</v>
      </c>
      <c r="J48" s="42">
        <v>4.3940467753366619</v>
      </c>
      <c r="K48" s="42">
        <v>4.8662704309063969</v>
      </c>
    </row>
    <row r="49" spans="1:11" s="41" customFormat="1" ht="12" customHeight="1">
      <c r="A49" s="203">
        <v>2020</v>
      </c>
      <c r="B49" s="42">
        <v>6.1732725359523073</v>
      </c>
      <c r="C49" s="42">
        <v>10.895361380798278</v>
      </c>
      <c r="D49" s="42">
        <v>0.85217961324156022</v>
      </c>
      <c r="E49" s="42">
        <v>-5.7388809182228329E-2</v>
      </c>
      <c r="F49" s="42">
        <v>-0.81159420289856143</v>
      </c>
      <c r="G49" s="42">
        <v>4.3744531933508313</v>
      </c>
      <c r="H49" s="42">
        <v>6.9380530973451471</v>
      </c>
      <c r="I49" s="42">
        <v>7.1743929359823397</v>
      </c>
      <c r="J49" s="42">
        <v>6.7549219280380157</v>
      </c>
      <c r="K49" s="42">
        <v>6.7658519305703066</v>
      </c>
    </row>
    <row r="50" spans="1:11" s="41" customFormat="1" ht="12" customHeight="1"/>
    <row r="51" spans="1:11" s="41" customFormat="1" ht="12" customHeight="1">
      <c r="B51" s="218" t="s">
        <v>139</v>
      </c>
      <c r="C51" s="218"/>
      <c r="D51" s="218"/>
      <c r="E51" s="218"/>
      <c r="F51" s="218"/>
      <c r="G51" s="218"/>
      <c r="H51" s="218"/>
      <c r="I51" s="218"/>
      <c r="J51" s="218"/>
      <c r="K51" s="218"/>
    </row>
    <row r="52" spans="1:11" s="41" customFormat="1" ht="12" customHeight="1">
      <c r="A52" s="104">
        <v>2000</v>
      </c>
      <c r="B52" s="72">
        <v>100</v>
      </c>
      <c r="C52" s="43">
        <v>51.886792452830186</v>
      </c>
      <c r="D52" s="43">
        <v>113.984461709212</v>
      </c>
      <c r="E52" s="43">
        <v>123.14095449500554</v>
      </c>
      <c r="F52" s="43">
        <v>121.19866814650389</v>
      </c>
      <c r="G52" s="43">
        <v>98.390677025527197</v>
      </c>
      <c r="H52" s="43">
        <v>96.670366259711443</v>
      </c>
      <c r="I52" s="43">
        <v>86.07103218645949</v>
      </c>
      <c r="J52" s="43">
        <v>103.44062153163152</v>
      </c>
      <c r="K52" s="43">
        <v>100.05549389567148</v>
      </c>
    </row>
    <row r="53" spans="1:11" s="41" customFormat="1" ht="12" hidden="1" customHeight="1" outlineLevel="1">
      <c r="A53" s="104">
        <v>2001</v>
      </c>
      <c r="B53" s="72">
        <v>100</v>
      </c>
      <c r="C53" s="43">
        <v>52.420242024202409</v>
      </c>
      <c r="D53" s="43">
        <v>117.21672167216721</v>
      </c>
      <c r="E53" s="43">
        <v>126.73267326732673</v>
      </c>
      <c r="F53" s="43">
        <v>125.46754675467547</v>
      </c>
      <c r="G53" s="43">
        <v>98.954895489548946</v>
      </c>
      <c r="H53" s="43">
        <v>96.314631463146327</v>
      </c>
      <c r="I53" s="43">
        <v>87.568756875687569</v>
      </c>
      <c r="J53" s="43">
        <v>103.24532453245325</v>
      </c>
      <c r="K53" s="43">
        <v>98.34983498349834</v>
      </c>
    </row>
    <row r="54" spans="1:11" s="41" customFormat="1" ht="12" hidden="1" customHeight="1" outlineLevel="1">
      <c r="A54" s="104">
        <v>2002</v>
      </c>
      <c r="B54" s="72">
        <v>100</v>
      </c>
      <c r="C54" s="43">
        <v>51.178992497320472</v>
      </c>
      <c r="D54" s="43">
        <v>116.39871382636655</v>
      </c>
      <c r="E54" s="43">
        <v>126.04501607717043</v>
      </c>
      <c r="F54" s="43">
        <v>124.11575562700965</v>
      </c>
      <c r="G54" s="43">
        <v>96.730975348338703</v>
      </c>
      <c r="H54" s="43">
        <v>96.677384780278658</v>
      </c>
      <c r="I54" s="43">
        <v>87.995712754555214</v>
      </c>
      <c r="J54" s="43">
        <v>104.12647374062165</v>
      </c>
      <c r="K54" s="43">
        <v>98.285101822079312</v>
      </c>
    </row>
    <row r="55" spans="1:11" s="41" customFormat="1" ht="12" hidden="1" customHeight="1" outlineLevel="1">
      <c r="A55" s="104">
        <v>2003</v>
      </c>
      <c r="B55" s="72">
        <v>100</v>
      </c>
      <c r="C55" s="43">
        <v>49.97358689910196</v>
      </c>
      <c r="D55" s="43">
        <v>117.48547279450608</v>
      </c>
      <c r="E55" s="43">
        <v>127.68092974115162</v>
      </c>
      <c r="F55" s="43">
        <v>125.56788166930797</v>
      </c>
      <c r="G55" s="43">
        <v>95.93238246170101</v>
      </c>
      <c r="H55" s="43">
        <v>96.619123085050191</v>
      </c>
      <c r="I55" s="43">
        <v>88.272583201267835</v>
      </c>
      <c r="J55" s="43">
        <v>104.75435816164817</v>
      </c>
      <c r="K55" s="43">
        <v>97.675647120972002</v>
      </c>
    </row>
    <row r="56" spans="1:11" s="41" customFormat="1" ht="12" hidden="1" customHeight="1" outlineLevel="1">
      <c r="A56" s="104">
        <v>2004</v>
      </c>
      <c r="B56" s="72">
        <v>100</v>
      </c>
      <c r="C56" s="43">
        <v>48.979591836734691</v>
      </c>
      <c r="D56" s="43">
        <v>117.47776033490321</v>
      </c>
      <c r="E56" s="43">
        <v>127.83882783882785</v>
      </c>
      <c r="F56" s="43">
        <v>126.21664050235479</v>
      </c>
      <c r="G56" s="43">
        <v>94.45316588173732</v>
      </c>
      <c r="H56" s="43">
        <v>96.755625327053892</v>
      </c>
      <c r="I56" s="43">
        <v>87.441130298273166</v>
      </c>
      <c r="J56" s="43">
        <v>106.69806384092099</v>
      </c>
      <c r="K56" s="43">
        <v>97.592883307169018</v>
      </c>
    </row>
    <row r="57" spans="1:11" s="41" customFormat="1" ht="12" hidden="1" customHeight="1" outlineLevel="1">
      <c r="A57" s="104">
        <v>2005</v>
      </c>
      <c r="B57" s="72">
        <v>100</v>
      </c>
      <c r="C57" s="43">
        <v>49.351995852773456</v>
      </c>
      <c r="D57" s="43">
        <v>118.97356143079317</v>
      </c>
      <c r="E57" s="43">
        <v>129.96371176775531</v>
      </c>
      <c r="F57" s="43">
        <v>128.35666148263348</v>
      </c>
      <c r="G57" s="43">
        <v>93.62363919129082</v>
      </c>
      <c r="H57" s="43">
        <v>96.630378434421999</v>
      </c>
      <c r="I57" s="43">
        <v>89.942975635044078</v>
      </c>
      <c r="J57" s="43">
        <v>103.36962156557803</v>
      </c>
      <c r="K57" s="43">
        <v>97.407983411093838</v>
      </c>
    </row>
    <row r="58" spans="1:11" s="41" customFormat="1" ht="12" hidden="1" customHeight="1" outlineLevel="1">
      <c r="A58" s="104">
        <v>2006</v>
      </c>
      <c r="B58" s="72">
        <v>100</v>
      </c>
      <c r="C58" s="43">
        <v>50.872554204124796</v>
      </c>
      <c r="D58" s="43">
        <v>122.21047065044949</v>
      </c>
      <c r="E58" s="43">
        <v>135.27234267583287</v>
      </c>
      <c r="F58" s="43">
        <v>134.42622950819674</v>
      </c>
      <c r="G58" s="43">
        <v>92.649391856160761</v>
      </c>
      <c r="H58" s="43">
        <v>96.245372818614484</v>
      </c>
      <c r="I58" s="43">
        <v>92.543627710206238</v>
      </c>
      <c r="J58" s="43">
        <v>100.84611316763616</v>
      </c>
      <c r="K58" s="43">
        <v>96.192490745637244</v>
      </c>
    </row>
    <row r="59" spans="1:11" s="41" customFormat="1" ht="12" hidden="1" customHeight="1" outlineLevel="1">
      <c r="A59" s="104">
        <v>2007</v>
      </c>
      <c r="B59" s="72">
        <v>100</v>
      </c>
      <c r="C59" s="43">
        <v>51.518324607329838</v>
      </c>
      <c r="D59" s="43">
        <v>122.40837696335076</v>
      </c>
      <c r="E59" s="43">
        <v>136.3350785340314</v>
      </c>
      <c r="F59" s="43">
        <v>134.81675392670155</v>
      </c>
      <c r="G59" s="43">
        <v>92.356020942408364</v>
      </c>
      <c r="H59" s="43">
        <v>96.282722513088999</v>
      </c>
      <c r="I59" s="43">
        <v>92.931937172774866</v>
      </c>
      <c r="J59" s="43">
        <v>100</v>
      </c>
      <c r="K59" s="43">
        <v>96.387434554973822</v>
      </c>
    </row>
    <row r="60" spans="1:11" s="41" customFormat="1" ht="12" hidden="1" customHeight="1" outlineLevel="1">
      <c r="A60" s="104">
        <v>2008</v>
      </c>
      <c r="B60" s="72">
        <v>100</v>
      </c>
      <c r="C60" s="43">
        <v>51.961770623742453</v>
      </c>
      <c r="D60" s="43">
        <v>120.97585513078472</v>
      </c>
      <c r="E60" s="43">
        <v>135.26156941649901</v>
      </c>
      <c r="F60" s="43">
        <v>133.45070422535213</v>
      </c>
      <c r="G60" s="43">
        <v>90.241448692152929</v>
      </c>
      <c r="H60" s="43">
        <v>96.529175050301816</v>
      </c>
      <c r="I60" s="43">
        <v>94.466800804828992</v>
      </c>
      <c r="J60" s="43">
        <v>100.65392354124749</v>
      </c>
      <c r="K60" s="43">
        <v>95.573440643863179</v>
      </c>
    </row>
    <row r="61" spans="1:11" s="41" customFormat="1" ht="12" hidden="1" customHeight="1" outlineLevel="1">
      <c r="A61" s="47">
        <v>2009</v>
      </c>
      <c r="B61" s="72">
        <v>100</v>
      </c>
      <c r="C61" s="43">
        <v>52.459814905017041</v>
      </c>
      <c r="D61" s="43">
        <v>122.79590842669263</v>
      </c>
      <c r="E61" s="43">
        <v>136.92157817827569</v>
      </c>
      <c r="F61" s="43">
        <v>135.75255723331711</v>
      </c>
      <c r="G61" s="43">
        <v>93.034583536288366</v>
      </c>
      <c r="H61" s="43">
        <v>96.395518753044314</v>
      </c>
      <c r="I61" s="43">
        <v>92.985874330248407</v>
      </c>
      <c r="J61" s="43">
        <v>100.3409644422796</v>
      </c>
      <c r="K61" s="43">
        <v>96.395518753044314</v>
      </c>
    </row>
    <row r="62" spans="1:11" s="41" customFormat="1" ht="12" customHeight="1" collapsed="1">
      <c r="A62" s="47">
        <v>2010</v>
      </c>
      <c r="B62" s="72">
        <v>100</v>
      </c>
      <c r="C62" s="43">
        <v>52.504816955684007</v>
      </c>
      <c r="D62" s="43">
        <v>123.16955684007706</v>
      </c>
      <c r="E62" s="43">
        <v>136.56069364161849</v>
      </c>
      <c r="F62" s="43">
        <v>135.01926782273603</v>
      </c>
      <c r="G62" s="43">
        <v>94.605009633911365</v>
      </c>
      <c r="H62" s="43">
        <v>96.339113680154128</v>
      </c>
      <c r="I62" s="43">
        <v>92.533718689788046</v>
      </c>
      <c r="J62" s="43">
        <v>99.710982658959523</v>
      </c>
      <c r="K62" s="43">
        <v>96.772639691714829</v>
      </c>
    </row>
    <row r="63" spans="1:11" s="41" customFormat="1" ht="12" customHeight="1">
      <c r="A63" s="47">
        <v>2011</v>
      </c>
      <c r="B63" s="72">
        <v>100</v>
      </c>
      <c r="C63" s="43">
        <v>52.550304164716891</v>
      </c>
      <c r="D63" s="43">
        <v>122.13383247543285</v>
      </c>
      <c r="E63" s="43">
        <v>134.72157229761345</v>
      </c>
      <c r="F63" s="43">
        <v>133.73888628919045</v>
      </c>
      <c r="G63" s="43">
        <v>95.273748245203549</v>
      </c>
      <c r="H63" s="43">
        <v>96.443612540945239</v>
      </c>
      <c r="I63" s="43">
        <v>90.407112774918104</v>
      </c>
      <c r="J63" s="43">
        <v>99.532054281703324</v>
      </c>
      <c r="K63" s="43">
        <v>98.502573701450629</v>
      </c>
    </row>
    <row r="64" spans="1:11" s="41" customFormat="1" ht="12" customHeight="1">
      <c r="A64" s="47">
        <v>2012</v>
      </c>
      <c r="B64" s="72">
        <v>100</v>
      </c>
      <c r="C64" s="43">
        <v>54.367606915377607</v>
      </c>
      <c r="D64" s="43">
        <v>119.33575978161966</v>
      </c>
      <c r="E64" s="43">
        <v>133.39399454049135</v>
      </c>
      <c r="F64" s="43">
        <v>132.71155595996359</v>
      </c>
      <c r="G64" s="43">
        <v>89.58143767060966</v>
      </c>
      <c r="H64" s="43">
        <v>96.951774340309356</v>
      </c>
      <c r="I64" s="43">
        <v>92.629663330300275</v>
      </c>
      <c r="J64" s="43">
        <v>100.63694267515923</v>
      </c>
      <c r="K64" s="43">
        <v>97.679708826205641</v>
      </c>
    </row>
    <row r="65" spans="1:13" s="41" customFormat="1" ht="12" customHeight="1">
      <c r="A65" s="47">
        <v>2013</v>
      </c>
      <c r="B65" s="72">
        <v>100</v>
      </c>
      <c r="C65" s="43">
        <v>54.858657243816253</v>
      </c>
      <c r="D65" s="43">
        <v>117.80035335689047</v>
      </c>
      <c r="E65" s="43">
        <v>132.86219081272083</v>
      </c>
      <c r="F65" s="43">
        <v>132.55300353356893</v>
      </c>
      <c r="G65" s="43">
        <v>86.219081272084793</v>
      </c>
      <c r="H65" s="43">
        <v>97.261484098939917</v>
      </c>
      <c r="I65" s="43">
        <v>92.579505300353361</v>
      </c>
      <c r="J65" s="43">
        <v>100.35335689045937</v>
      </c>
      <c r="K65" s="43">
        <v>98.4982332155477</v>
      </c>
    </row>
    <row r="66" spans="1:13" s="41" customFormat="1" ht="12" customHeight="1">
      <c r="A66" s="47">
        <v>2014</v>
      </c>
      <c r="B66" s="72">
        <v>100</v>
      </c>
      <c r="C66" s="43">
        <v>52.73504273504274</v>
      </c>
      <c r="D66" s="43">
        <v>115.12820512820514</v>
      </c>
      <c r="E66" s="43">
        <v>130.89743589743591</v>
      </c>
      <c r="F66" s="43">
        <v>130.64102564102564</v>
      </c>
      <c r="G66" s="43">
        <v>82.008547008547012</v>
      </c>
      <c r="H66" s="43">
        <v>97.692307692307708</v>
      </c>
      <c r="I66" s="43">
        <v>94.658119658119659</v>
      </c>
      <c r="J66" s="43">
        <v>98.461538461538467</v>
      </c>
      <c r="K66" s="43">
        <v>99.145299145299148</v>
      </c>
    </row>
    <row r="67" spans="1:13" s="41" customFormat="1" ht="12" customHeight="1">
      <c r="A67" s="99">
        <v>2015</v>
      </c>
      <c r="B67" s="72">
        <v>100</v>
      </c>
      <c r="C67" s="43">
        <v>48.352553542009886</v>
      </c>
      <c r="D67" s="43">
        <v>113.17957166392092</v>
      </c>
      <c r="E67" s="43">
        <v>129.20098846787479</v>
      </c>
      <c r="F67" s="43">
        <v>128.95387149917627</v>
      </c>
      <c r="G67" s="43">
        <v>80.518945634266885</v>
      </c>
      <c r="H67" s="43">
        <v>98.023064250411863</v>
      </c>
      <c r="I67" s="43">
        <v>94.604612850082361</v>
      </c>
      <c r="J67" s="43">
        <v>100.20593080724876</v>
      </c>
      <c r="K67" s="43">
        <v>98.970345963756174</v>
      </c>
    </row>
    <row r="68" spans="1:13" s="41" customFormat="1" ht="12" customHeight="1">
      <c r="A68" s="134">
        <v>2016</v>
      </c>
      <c r="B68" s="72">
        <v>100</v>
      </c>
      <c r="C68" s="43">
        <v>51.59489633173844</v>
      </c>
      <c r="D68" s="43">
        <v>111.76236044657098</v>
      </c>
      <c r="E68" s="43">
        <v>127.99043062200958</v>
      </c>
      <c r="F68" s="43">
        <v>127.27272727272729</v>
      </c>
      <c r="G68" s="43">
        <v>80.063795853269539</v>
      </c>
      <c r="H68" s="43">
        <v>98.285486443381174</v>
      </c>
      <c r="I68" s="43">
        <v>94.776714513556627</v>
      </c>
      <c r="J68" s="43">
        <v>100.67783094098883</v>
      </c>
      <c r="K68" s="43">
        <v>99.202551834130787</v>
      </c>
    </row>
    <row r="69" spans="1:13" s="41" customFormat="1" ht="12" customHeight="1">
      <c r="A69" s="149">
        <v>2017</v>
      </c>
      <c r="B69" s="72">
        <v>100</v>
      </c>
      <c r="C69" s="43">
        <v>53.153846153846153</v>
      </c>
      <c r="D69" s="43">
        <v>110.99999999999999</v>
      </c>
      <c r="E69" s="43">
        <v>126.57692307692305</v>
      </c>
      <c r="F69" s="43">
        <v>125.26923076923077</v>
      </c>
      <c r="G69" s="43">
        <v>81.692307692307679</v>
      </c>
      <c r="H69" s="43">
        <v>98.5</v>
      </c>
      <c r="I69" s="43">
        <v>95.307692307692321</v>
      </c>
      <c r="J69" s="43">
        <v>101.03846153846155</v>
      </c>
      <c r="K69" s="43">
        <v>99.115384615384613</v>
      </c>
    </row>
    <row r="70" spans="1:13" s="41" customFormat="1" ht="12" customHeight="1">
      <c r="A70" s="190">
        <v>2018</v>
      </c>
      <c r="B70" s="72">
        <v>100</v>
      </c>
      <c r="C70" s="43">
        <v>61.815509004042632</v>
      </c>
      <c r="D70" s="43">
        <v>109.5553105475928</v>
      </c>
      <c r="E70" s="43">
        <v>125.02756339581038</v>
      </c>
      <c r="F70" s="43">
        <v>124.18228592429253</v>
      </c>
      <c r="G70" s="43">
        <v>81.109886071297311</v>
      </c>
      <c r="H70" s="43">
        <v>98.713708195516347</v>
      </c>
      <c r="I70" s="43">
        <v>93.972804116133773</v>
      </c>
      <c r="J70" s="43">
        <v>103.71187063579566</v>
      </c>
      <c r="K70" s="43">
        <v>98.934215361999264</v>
      </c>
    </row>
    <row r="71" spans="1:13" s="41" customFormat="1" ht="12" customHeight="1">
      <c r="A71" s="197">
        <v>2019</v>
      </c>
      <c r="B71" s="72">
        <v>100</v>
      </c>
      <c r="C71" s="43">
        <v>65.029814100315676</v>
      </c>
      <c r="D71" s="43">
        <v>107.01508242721852</v>
      </c>
      <c r="E71" s="43">
        <v>122.23781129428271</v>
      </c>
      <c r="F71" s="43">
        <v>121.01017186951945</v>
      </c>
      <c r="G71" s="43">
        <v>80.182392143107677</v>
      </c>
      <c r="H71" s="43">
        <v>99.088039284461587</v>
      </c>
      <c r="I71" s="43">
        <v>95.334970185899678</v>
      </c>
      <c r="J71" s="43">
        <v>103.33216415292878</v>
      </c>
      <c r="K71" s="43">
        <v>99.017888460189411</v>
      </c>
    </row>
    <row r="72" spans="1:13" s="41" customFormat="1" ht="12" customHeight="1">
      <c r="A72" s="203">
        <v>2020</v>
      </c>
      <c r="B72" s="72">
        <v>100</v>
      </c>
      <c r="C72" s="43">
        <v>67.922035018169808</v>
      </c>
      <c r="D72" s="43">
        <v>101.65180046250413</v>
      </c>
      <c r="E72" s="43">
        <v>115.06442021803767</v>
      </c>
      <c r="F72" s="43">
        <v>113.04922365378263</v>
      </c>
      <c r="G72" s="43">
        <v>78.823918070697061</v>
      </c>
      <c r="H72" s="43">
        <v>99.801783944499505</v>
      </c>
      <c r="I72" s="43">
        <v>96.23389494549059</v>
      </c>
      <c r="J72" s="43">
        <v>103.89824909150975</v>
      </c>
      <c r="K72" s="43">
        <v>99.570531879748927</v>
      </c>
    </row>
    <row r="73" spans="1:13" s="40" customFormat="1" ht="12" customHeight="1">
      <c r="A73" s="9" t="s">
        <v>129</v>
      </c>
      <c r="B73" s="102"/>
      <c r="C73" s="102"/>
      <c r="D73" s="102"/>
      <c r="E73" s="102"/>
      <c r="F73" s="102"/>
      <c r="G73" s="102"/>
      <c r="H73" s="102"/>
      <c r="I73" s="102"/>
      <c r="J73" s="102"/>
      <c r="K73" s="102"/>
    </row>
    <row r="74" spans="1:13" ht="21" customHeight="1">
      <c r="A74" s="228" t="s">
        <v>149</v>
      </c>
      <c r="B74" s="228"/>
      <c r="C74" s="228"/>
      <c r="D74" s="228"/>
      <c r="E74" s="228"/>
      <c r="F74" s="228"/>
      <c r="G74" s="228"/>
      <c r="H74" s="228"/>
      <c r="I74" s="228"/>
      <c r="J74" s="228"/>
      <c r="K74" s="228"/>
    </row>
    <row r="75" spans="1:13" s="21" customFormat="1" ht="9" customHeight="1">
      <c r="A75" s="49"/>
      <c r="B75" s="10"/>
      <c r="C75" s="10"/>
      <c r="D75" s="10"/>
      <c r="E75" s="10"/>
      <c r="F75" s="10"/>
      <c r="G75" s="10"/>
      <c r="H75" s="10"/>
      <c r="I75" s="10"/>
      <c r="J75" s="5"/>
      <c r="K75" s="10"/>
      <c r="L75" s="10"/>
      <c r="M75" s="10"/>
    </row>
    <row r="76" spans="1:13" s="21" customFormat="1" ht="9" customHeight="1">
      <c r="A76" s="49"/>
      <c r="B76" s="10"/>
      <c r="C76" s="10"/>
      <c r="D76" s="10"/>
      <c r="E76" s="10"/>
      <c r="F76" s="10"/>
      <c r="G76" s="10"/>
      <c r="H76" s="10"/>
      <c r="I76" s="10"/>
      <c r="J76" s="5"/>
      <c r="K76" s="10"/>
      <c r="L76" s="10"/>
      <c r="M76" s="10"/>
    </row>
    <row r="77" spans="1:13" s="21" customFormat="1" ht="9" customHeight="1">
      <c r="A77" s="49"/>
      <c r="B77" s="10"/>
      <c r="C77" s="10"/>
      <c r="D77" s="10"/>
      <c r="E77" s="10"/>
      <c r="F77" s="10"/>
      <c r="G77" s="10"/>
      <c r="H77" s="10"/>
      <c r="I77" s="10"/>
      <c r="J77" s="5"/>
      <c r="K77" s="10"/>
      <c r="L77" s="10"/>
      <c r="M77" s="10"/>
    </row>
    <row r="78" spans="1:13" s="21" customFormat="1" ht="9" customHeight="1">
      <c r="A78" s="49"/>
      <c r="B78" s="10"/>
      <c r="C78" s="10"/>
      <c r="D78" s="10"/>
      <c r="E78" s="10"/>
      <c r="F78" s="10"/>
      <c r="G78" s="10"/>
      <c r="H78" s="10"/>
      <c r="I78" s="10"/>
      <c r="J78" s="5"/>
      <c r="K78" s="10"/>
      <c r="L78" s="10"/>
      <c r="M78" s="10"/>
    </row>
    <row r="79" spans="1:13" s="21" customFormat="1" ht="9" customHeight="1">
      <c r="A79" s="49"/>
      <c r="B79" s="10"/>
      <c r="C79" s="10"/>
      <c r="D79" s="10"/>
      <c r="E79" s="10"/>
      <c r="F79" s="10"/>
      <c r="G79" s="10"/>
      <c r="H79" s="10"/>
      <c r="I79" s="10"/>
      <c r="J79" s="51"/>
      <c r="K79" s="10"/>
      <c r="L79" s="10"/>
      <c r="M79" s="10"/>
    </row>
    <row r="80" spans="1:13" s="21" customFormat="1" ht="9" customHeight="1">
      <c r="A80" s="49"/>
      <c r="B80" s="10"/>
      <c r="C80" s="10"/>
      <c r="D80" s="10"/>
      <c r="E80" s="10"/>
      <c r="F80" s="10"/>
      <c r="G80" s="10"/>
      <c r="H80" s="10"/>
      <c r="I80" s="10"/>
      <c r="J80" s="51"/>
      <c r="K80" s="10"/>
      <c r="L80" s="10"/>
      <c r="M80" s="10"/>
    </row>
    <row r="81" spans="1:13" s="21" customFormat="1" ht="9" customHeight="1">
      <c r="A81" s="49"/>
      <c r="B81" s="10"/>
      <c r="C81" s="10"/>
      <c r="D81" s="10"/>
      <c r="E81" s="10"/>
      <c r="F81" s="10"/>
      <c r="G81" s="10"/>
      <c r="H81" s="10"/>
      <c r="I81" s="10"/>
      <c r="J81" s="51"/>
      <c r="K81" s="10"/>
      <c r="L81" s="10"/>
      <c r="M81" s="10"/>
    </row>
    <row r="82" spans="1:13" s="21" customFormat="1" ht="9" customHeight="1">
      <c r="A82" s="49"/>
      <c r="B82" s="10"/>
      <c r="C82" s="10"/>
      <c r="D82" s="10"/>
      <c r="E82" s="10"/>
      <c r="F82" s="10"/>
      <c r="G82" s="10"/>
      <c r="H82" s="10"/>
      <c r="I82" s="10"/>
      <c r="J82" s="51"/>
      <c r="K82" s="10"/>
      <c r="L82" s="10"/>
      <c r="M82" s="10"/>
    </row>
    <row r="83" spans="1:13" s="21" customFormat="1" ht="9" customHeight="1">
      <c r="A83" s="49"/>
      <c r="B83" s="10"/>
      <c r="C83" s="10"/>
      <c r="D83" s="10"/>
      <c r="E83" s="10"/>
      <c r="F83" s="10"/>
      <c r="G83" s="10"/>
      <c r="H83" s="10"/>
      <c r="I83" s="10"/>
      <c r="J83" s="51"/>
      <c r="K83" s="10"/>
      <c r="L83" s="10"/>
      <c r="M83" s="10"/>
    </row>
    <row r="84" spans="1:13" s="21" customFormat="1" ht="9" customHeight="1">
      <c r="A84" s="49"/>
      <c r="B84" s="10"/>
      <c r="C84" s="10"/>
      <c r="D84" s="10"/>
      <c r="E84" s="10"/>
      <c r="F84" s="10"/>
      <c r="G84" s="10"/>
      <c r="H84" s="10"/>
      <c r="I84" s="10"/>
      <c r="J84" s="51"/>
      <c r="K84" s="10"/>
      <c r="L84" s="10"/>
      <c r="M84" s="10"/>
    </row>
    <row r="85" spans="1:13" s="21" customFormat="1" ht="9" customHeight="1">
      <c r="A85" s="49"/>
      <c r="B85" s="45"/>
      <c r="C85" s="45"/>
      <c r="D85" s="45"/>
      <c r="E85" s="45"/>
      <c r="F85" s="45"/>
      <c r="G85" s="45"/>
      <c r="H85" s="45"/>
      <c r="I85" s="45"/>
      <c r="J85" s="45"/>
      <c r="K85" s="45"/>
      <c r="L85" s="13"/>
      <c r="M85" s="13"/>
    </row>
    <row r="86" spans="1:13" s="21" customFormat="1" ht="9" customHeight="1">
      <c r="A86" s="49"/>
      <c r="B86" s="10"/>
      <c r="C86" s="10"/>
      <c r="D86" s="10"/>
      <c r="E86" s="10"/>
      <c r="F86" s="10"/>
      <c r="G86" s="10"/>
      <c r="H86" s="10"/>
      <c r="I86" s="10"/>
      <c r="J86" s="51"/>
      <c r="K86" s="10"/>
      <c r="L86" s="10"/>
      <c r="M86" s="10"/>
    </row>
    <row r="87" spans="1:13" s="21" customFormat="1" ht="9" customHeight="1">
      <c r="A87" s="49"/>
      <c r="B87" s="10"/>
      <c r="C87" s="10"/>
      <c r="D87" s="10"/>
      <c r="E87" s="10"/>
      <c r="F87" s="10"/>
      <c r="G87" s="10"/>
      <c r="H87" s="10"/>
      <c r="I87" s="10"/>
      <c r="J87" s="51"/>
      <c r="K87" s="10"/>
      <c r="L87" s="10"/>
      <c r="M87" s="10"/>
    </row>
    <row r="88" spans="1:13" s="21" customFormat="1" ht="9" customHeight="1">
      <c r="A88" s="49"/>
      <c r="B88" s="10"/>
      <c r="C88" s="10"/>
      <c r="D88" s="10"/>
      <c r="E88" s="10"/>
      <c r="F88" s="10"/>
      <c r="G88" s="10"/>
      <c r="H88" s="10"/>
      <c r="I88" s="10"/>
      <c r="J88" s="51"/>
      <c r="K88" s="10"/>
      <c r="L88" s="10"/>
      <c r="M88" s="10"/>
    </row>
    <row r="89" spans="1:13" s="21" customFormat="1" ht="9" customHeight="1">
      <c r="A89" s="49"/>
      <c r="B89" s="10"/>
      <c r="C89" s="10"/>
      <c r="D89" s="10"/>
      <c r="E89" s="10"/>
      <c r="F89" s="10"/>
      <c r="G89" s="10"/>
      <c r="H89" s="10"/>
      <c r="I89" s="10"/>
      <c r="J89" s="51"/>
      <c r="K89" s="10"/>
      <c r="L89" s="10"/>
      <c r="M89" s="10"/>
    </row>
    <row r="90" spans="1:13" s="40" customFormat="1" ht="9" customHeight="1"/>
    <row r="91" spans="1:13" s="40" customFormat="1" ht="12" customHeight="1">
      <c r="B91" s="217"/>
      <c r="C91" s="217"/>
      <c r="D91" s="217"/>
      <c r="E91" s="217"/>
      <c r="F91" s="217"/>
      <c r="G91" s="217"/>
      <c r="H91" s="217"/>
      <c r="I91" s="217"/>
      <c r="J91" s="217"/>
      <c r="K91" s="217"/>
      <c r="L91" s="22"/>
    </row>
    <row r="92" spans="1:13" s="40" customFormat="1" ht="9" customHeight="1"/>
    <row r="93" spans="1:13" s="40" customFormat="1" ht="9" customHeight="1"/>
    <row r="94" spans="1:13" s="40" customFormat="1" ht="9" customHeight="1"/>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12" customHeight="1"/>
  </sheetData>
  <mergeCells count="11">
    <mergeCell ref="B6:K6"/>
    <mergeCell ref="B29:K29"/>
    <mergeCell ref="B51:K51"/>
    <mergeCell ref="B91:K91"/>
    <mergeCell ref="A74:K74"/>
    <mergeCell ref="A1:K1"/>
    <mergeCell ref="A3:A4"/>
    <mergeCell ref="B3:B4"/>
    <mergeCell ref="C3:C4"/>
    <mergeCell ref="D3:G3"/>
    <mergeCell ref="H3:K3"/>
  </mergeCells>
  <hyperlinks>
    <hyperlink ref="A1:K1" location="Inhaltsverzeichnis!E11" display="Inhaltsverzeichnis!E11"/>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2 / 20 –  Berlin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zoomScaleNormal="100" zoomScaleSheetLayoutView="100" workbookViewId="0">
      <pane ySplit="4" topLeftCell="A5" activePane="bottomLeft" state="frozen"/>
      <selection pane="bottomLeft" sqref="A1:K1"/>
    </sheetView>
  </sheetViews>
  <sheetFormatPr baseColWidth="10" defaultRowHeight="13.2" outlineLevelRow="2"/>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9.88671875" style="37" customWidth="1"/>
    <col min="11" max="11" width="9.109375" style="37" customWidth="1"/>
    <col min="12" max="16384" width="11.5546875" style="37"/>
  </cols>
  <sheetData>
    <row r="1" spans="1:15" ht="12" customHeight="1">
      <c r="A1" s="219" t="s">
        <v>194</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102">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5</v>
      </c>
      <c r="C6" s="218"/>
      <c r="D6" s="218"/>
      <c r="E6" s="218"/>
      <c r="F6" s="218"/>
      <c r="G6" s="218"/>
      <c r="H6" s="218"/>
      <c r="I6" s="218"/>
      <c r="J6" s="218"/>
      <c r="K6" s="218"/>
    </row>
    <row r="7" spans="1:15" s="41" customFormat="1" ht="12" customHeight="1">
      <c r="A7" s="104">
        <v>1991</v>
      </c>
      <c r="B7" s="76">
        <v>1581.0260000000001</v>
      </c>
      <c r="C7" s="76">
        <v>0.98699999999999999</v>
      </c>
      <c r="D7" s="76">
        <v>435.29399999999998</v>
      </c>
      <c r="E7" s="76">
        <v>310.79000000000002</v>
      </c>
      <c r="F7" s="76">
        <v>269.05</v>
      </c>
      <c r="G7" s="76">
        <v>124.504</v>
      </c>
      <c r="H7" s="76">
        <v>1144.7449999999999</v>
      </c>
      <c r="I7" s="76">
        <v>458.24299999999999</v>
      </c>
      <c r="J7" s="76">
        <v>195.803</v>
      </c>
      <c r="K7" s="76">
        <v>490.69900000000001</v>
      </c>
    </row>
    <row r="8" spans="1:15" s="41" customFormat="1" ht="12" customHeight="1">
      <c r="A8" s="104">
        <v>1992</v>
      </c>
      <c r="B8" s="76">
        <v>1546.2639999999999</v>
      </c>
      <c r="C8" s="76">
        <v>0.92100000000000004</v>
      </c>
      <c r="D8" s="76">
        <v>401.67399999999998</v>
      </c>
      <c r="E8" s="76">
        <v>271.95400000000001</v>
      </c>
      <c r="F8" s="76">
        <v>230.86</v>
      </c>
      <c r="G8" s="76">
        <v>129.72</v>
      </c>
      <c r="H8" s="76">
        <v>1143.6690000000001</v>
      </c>
      <c r="I8" s="76">
        <v>432.61500000000001</v>
      </c>
      <c r="J8" s="76">
        <v>210.322</v>
      </c>
      <c r="K8" s="76">
        <v>500.73200000000003</v>
      </c>
    </row>
    <row r="9" spans="1:15" s="41" customFormat="1" ht="12" customHeight="1">
      <c r="A9" s="104">
        <v>1993</v>
      </c>
      <c r="B9" s="76">
        <v>1530.3920000000001</v>
      </c>
      <c r="C9" s="76">
        <v>0.91200000000000003</v>
      </c>
      <c r="D9" s="76">
        <v>380.41</v>
      </c>
      <c r="E9" s="76">
        <v>245.01599999999999</v>
      </c>
      <c r="F9" s="76">
        <v>204.47499999999999</v>
      </c>
      <c r="G9" s="76">
        <v>135.39400000000001</v>
      </c>
      <c r="H9" s="76">
        <v>1149.07</v>
      </c>
      <c r="I9" s="76">
        <v>423.09199999999998</v>
      </c>
      <c r="J9" s="76">
        <v>222.14599999999999</v>
      </c>
      <c r="K9" s="76">
        <v>503.83199999999999</v>
      </c>
    </row>
    <row r="10" spans="1:15" s="41" customFormat="1" ht="12" customHeight="1">
      <c r="A10" s="104">
        <v>1994</v>
      </c>
      <c r="B10" s="76">
        <v>1508.4069999999999</v>
      </c>
      <c r="C10" s="76">
        <v>0.92300000000000004</v>
      </c>
      <c r="D10" s="76">
        <v>361.96699999999998</v>
      </c>
      <c r="E10" s="76">
        <v>222.66800000000001</v>
      </c>
      <c r="F10" s="76">
        <v>182.91800000000001</v>
      </c>
      <c r="G10" s="76">
        <v>139.29900000000001</v>
      </c>
      <c r="H10" s="76">
        <v>1145.5170000000001</v>
      </c>
      <c r="I10" s="76">
        <v>401.35</v>
      </c>
      <c r="J10" s="76">
        <v>232.476</v>
      </c>
      <c r="K10" s="76">
        <v>511.69099999999997</v>
      </c>
    </row>
    <row r="11" spans="1:15" s="41" customFormat="1" ht="12" customHeight="1">
      <c r="A11" s="104">
        <v>1995</v>
      </c>
      <c r="B11" s="76">
        <v>1503.09</v>
      </c>
      <c r="C11" s="76">
        <v>0.96699999999999997</v>
      </c>
      <c r="D11" s="76">
        <v>347.38799999999998</v>
      </c>
      <c r="E11" s="76">
        <v>208.21799999999999</v>
      </c>
      <c r="F11" s="76">
        <v>170.66200000000001</v>
      </c>
      <c r="G11" s="76">
        <v>139.16999999999999</v>
      </c>
      <c r="H11" s="76">
        <v>1154.7349999999999</v>
      </c>
      <c r="I11" s="76">
        <v>387.55399999999997</v>
      </c>
      <c r="J11" s="76">
        <v>239.99299999999999</v>
      </c>
      <c r="K11" s="76">
        <v>527.18799999999999</v>
      </c>
    </row>
    <row r="12" spans="1:15" s="41" customFormat="1" ht="12" customHeight="1">
      <c r="A12" s="104">
        <v>1996</v>
      </c>
      <c r="B12" s="76">
        <v>1471.1179999999999</v>
      </c>
      <c r="C12" s="76">
        <v>0.92600000000000005</v>
      </c>
      <c r="D12" s="76">
        <v>324.37700000000001</v>
      </c>
      <c r="E12" s="76">
        <v>195.31899999999999</v>
      </c>
      <c r="F12" s="76">
        <v>159.089</v>
      </c>
      <c r="G12" s="76">
        <v>129.05799999999999</v>
      </c>
      <c r="H12" s="76">
        <v>1145.8150000000001</v>
      </c>
      <c r="I12" s="76">
        <v>372.214</v>
      </c>
      <c r="J12" s="76">
        <v>241.1</v>
      </c>
      <c r="K12" s="76">
        <v>532.50099999999998</v>
      </c>
    </row>
    <row r="13" spans="1:15" s="41" customFormat="1" ht="12" customHeight="1">
      <c r="A13" s="104">
        <v>1997</v>
      </c>
      <c r="B13" s="76">
        <v>1433.578</v>
      </c>
      <c r="C13" s="76">
        <v>0.86099999999999999</v>
      </c>
      <c r="D13" s="76">
        <v>306.161</v>
      </c>
      <c r="E13" s="76">
        <v>185.79400000000001</v>
      </c>
      <c r="F13" s="76">
        <v>150.74799999999999</v>
      </c>
      <c r="G13" s="76">
        <v>120.367</v>
      </c>
      <c r="H13" s="76">
        <v>1126.556</v>
      </c>
      <c r="I13" s="76">
        <v>355.63499999999999</v>
      </c>
      <c r="J13" s="76">
        <v>241.89699999999999</v>
      </c>
      <c r="K13" s="76">
        <v>529.024</v>
      </c>
    </row>
    <row r="14" spans="1:15" s="41" customFormat="1" ht="12" customHeight="1">
      <c r="A14" s="104">
        <v>1998</v>
      </c>
      <c r="B14" s="76">
        <v>1421.633</v>
      </c>
      <c r="C14" s="76">
        <v>0.84799999999999998</v>
      </c>
      <c r="D14" s="76">
        <v>288.46499999999997</v>
      </c>
      <c r="E14" s="76">
        <v>179.27699999999999</v>
      </c>
      <c r="F14" s="76">
        <v>145.827</v>
      </c>
      <c r="G14" s="76">
        <v>109.188</v>
      </c>
      <c r="H14" s="76">
        <v>1132.32</v>
      </c>
      <c r="I14" s="76">
        <v>348.13200000000001</v>
      </c>
      <c r="J14" s="76">
        <v>250.44399999999999</v>
      </c>
      <c r="K14" s="76">
        <v>533.74400000000003</v>
      </c>
    </row>
    <row r="15" spans="1:15" s="41" customFormat="1" ht="12" customHeight="1">
      <c r="A15" s="104">
        <v>1999</v>
      </c>
      <c r="B15" s="76">
        <v>1421.6179999999999</v>
      </c>
      <c r="C15" s="76">
        <v>0.80600000000000005</v>
      </c>
      <c r="D15" s="76">
        <v>275.72899999999998</v>
      </c>
      <c r="E15" s="76">
        <v>173.19200000000001</v>
      </c>
      <c r="F15" s="76">
        <v>140.989</v>
      </c>
      <c r="G15" s="76">
        <v>102.53700000000001</v>
      </c>
      <c r="H15" s="76">
        <v>1145.0830000000001</v>
      </c>
      <c r="I15" s="76">
        <v>342.363</v>
      </c>
      <c r="J15" s="76">
        <v>263.05599999999998</v>
      </c>
      <c r="K15" s="76">
        <v>539.66399999999999</v>
      </c>
    </row>
    <row r="16" spans="1:15" s="41" customFormat="1" ht="12" customHeight="1">
      <c r="A16" s="104">
        <v>2000</v>
      </c>
      <c r="B16" s="76">
        <v>1447.547</v>
      </c>
      <c r="C16" s="76">
        <v>0.83099999999999996</v>
      </c>
      <c r="D16" s="76">
        <v>263.69600000000003</v>
      </c>
      <c r="E16" s="76">
        <v>168.733</v>
      </c>
      <c r="F16" s="76">
        <v>139.934</v>
      </c>
      <c r="G16" s="76">
        <v>94.962999999999994</v>
      </c>
      <c r="H16" s="76">
        <v>1183.02</v>
      </c>
      <c r="I16" s="76">
        <v>353.12</v>
      </c>
      <c r="J16" s="76">
        <v>275.39</v>
      </c>
      <c r="K16" s="76">
        <v>554.51</v>
      </c>
      <c r="L16" s="54"/>
      <c r="M16" s="54"/>
      <c r="N16" s="54"/>
      <c r="O16" s="54"/>
    </row>
    <row r="17" spans="1:15" s="41" customFormat="1" ht="12" customHeight="1">
      <c r="A17" s="104">
        <v>2001</v>
      </c>
      <c r="B17" s="76">
        <v>1426.2449999999999</v>
      </c>
      <c r="C17" s="76">
        <v>0.78300000000000003</v>
      </c>
      <c r="D17" s="76">
        <v>244.399</v>
      </c>
      <c r="E17" s="76">
        <v>163.11799999999999</v>
      </c>
      <c r="F17" s="76">
        <v>136.459</v>
      </c>
      <c r="G17" s="76">
        <v>81.281000000000006</v>
      </c>
      <c r="H17" s="76">
        <v>1181.0630000000001</v>
      </c>
      <c r="I17" s="76">
        <v>351.04500000000002</v>
      </c>
      <c r="J17" s="76">
        <v>275.59699999999998</v>
      </c>
      <c r="K17" s="76">
        <v>554.42100000000005</v>
      </c>
      <c r="L17" s="54"/>
      <c r="M17" s="54"/>
      <c r="N17" s="54"/>
      <c r="O17" s="54"/>
    </row>
    <row r="18" spans="1:15" s="41" customFormat="1" ht="12" customHeight="1">
      <c r="A18" s="104">
        <v>2002</v>
      </c>
      <c r="B18" s="76">
        <v>1396.799</v>
      </c>
      <c r="C18" s="76">
        <v>0.75</v>
      </c>
      <c r="D18" s="76">
        <v>225.24600000000001</v>
      </c>
      <c r="E18" s="76">
        <v>152.393</v>
      </c>
      <c r="F18" s="76">
        <v>126.90300000000001</v>
      </c>
      <c r="G18" s="76">
        <v>72.852999999999994</v>
      </c>
      <c r="H18" s="76">
        <v>1170.8030000000001</v>
      </c>
      <c r="I18" s="76">
        <v>341.74900000000002</v>
      </c>
      <c r="J18" s="76">
        <v>268.928</v>
      </c>
      <c r="K18" s="76">
        <v>560.12599999999998</v>
      </c>
      <c r="L18" s="54"/>
      <c r="M18" s="54"/>
      <c r="N18" s="54"/>
      <c r="O18" s="54"/>
    </row>
    <row r="19" spans="1:15" s="41" customFormat="1" ht="12" customHeight="1">
      <c r="A19" s="104">
        <v>2003</v>
      </c>
      <c r="B19" s="76">
        <v>1364.5350000000001</v>
      </c>
      <c r="C19" s="76">
        <v>0.72099999999999997</v>
      </c>
      <c r="D19" s="76">
        <v>209.68100000000001</v>
      </c>
      <c r="E19" s="76">
        <v>142.828</v>
      </c>
      <c r="F19" s="76">
        <v>119.43899999999999</v>
      </c>
      <c r="G19" s="76">
        <v>66.852999999999994</v>
      </c>
      <c r="H19" s="76">
        <v>1154.133</v>
      </c>
      <c r="I19" s="76">
        <v>336.53300000000002</v>
      </c>
      <c r="J19" s="76">
        <v>269.73899999999998</v>
      </c>
      <c r="K19" s="76">
        <v>547.86099999999999</v>
      </c>
      <c r="L19" s="54"/>
      <c r="M19" s="54"/>
      <c r="N19" s="54"/>
      <c r="O19" s="54"/>
    </row>
    <row r="20" spans="1:15" s="41" customFormat="1" ht="12" customHeight="1">
      <c r="A20" s="104">
        <v>2004</v>
      </c>
      <c r="B20" s="76">
        <v>1359.8510000000001</v>
      </c>
      <c r="C20" s="76">
        <v>0.72099999999999997</v>
      </c>
      <c r="D20" s="76">
        <v>201.114</v>
      </c>
      <c r="E20" s="76">
        <v>138.374</v>
      </c>
      <c r="F20" s="76">
        <v>115.681</v>
      </c>
      <c r="G20" s="76">
        <v>62.74</v>
      </c>
      <c r="H20" s="76">
        <v>1158.0160000000001</v>
      </c>
      <c r="I20" s="76">
        <v>341.35300000000001</v>
      </c>
      <c r="J20" s="76">
        <v>273.00900000000001</v>
      </c>
      <c r="K20" s="76">
        <v>543.654</v>
      </c>
      <c r="L20" s="54"/>
      <c r="M20" s="54"/>
      <c r="N20" s="54"/>
      <c r="O20" s="54"/>
    </row>
    <row r="21" spans="1:15" s="41" customFormat="1" ht="12" customHeight="1">
      <c r="A21" s="104">
        <v>2005</v>
      </c>
      <c r="B21" s="76">
        <v>1348.297</v>
      </c>
      <c r="C21" s="76">
        <v>0.64</v>
      </c>
      <c r="D21" s="76">
        <v>191.315</v>
      </c>
      <c r="E21" s="76">
        <v>133.33600000000001</v>
      </c>
      <c r="F21" s="76">
        <v>111.36</v>
      </c>
      <c r="G21" s="76">
        <v>57.978999999999999</v>
      </c>
      <c r="H21" s="76">
        <v>1156.3420000000001</v>
      </c>
      <c r="I21" s="76">
        <v>338.46</v>
      </c>
      <c r="J21" s="76">
        <v>272.92700000000002</v>
      </c>
      <c r="K21" s="76">
        <v>544.95500000000004</v>
      </c>
      <c r="L21" s="54"/>
      <c r="M21" s="54"/>
      <c r="N21" s="54"/>
      <c r="O21" s="54"/>
    </row>
    <row r="22" spans="1:15" s="41" customFormat="1" ht="12" customHeight="1">
      <c r="A22" s="104">
        <v>2006</v>
      </c>
      <c r="B22" s="76">
        <v>1366.748</v>
      </c>
      <c r="C22" s="76">
        <v>0.57199999999999995</v>
      </c>
      <c r="D22" s="76">
        <v>185.79</v>
      </c>
      <c r="E22" s="76">
        <v>129.78399999999999</v>
      </c>
      <c r="F22" s="76">
        <v>108.843</v>
      </c>
      <c r="G22" s="76">
        <v>56.006</v>
      </c>
      <c r="H22" s="76">
        <v>1180.386</v>
      </c>
      <c r="I22" s="76">
        <v>342.10399999999998</v>
      </c>
      <c r="J22" s="76">
        <v>283.322</v>
      </c>
      <c r="K22" s="76">
        <v>554.96</v>
      </c>
      <c r="L22" s="54"/>
      <c r="M22" s="54"/>
      <c r="N22" s="54"/>
      <c r="O22" s="54"/>
    </row>
    <row r="23" spans="1:15" s="41" customFormat="1" ht="12" customHeight="1">
      <c r="A23" s="104">
        <v>2007</v>
      </c>
      <c r="B23" s="76">
        <v>1397.549</v>
      </c>
      <c r="C23" s="76">
        <v>0.58399999999999996</v>
      </c>
      <c r="D23" s="76">
        <v>185.767</v>
      </c>
      <c r="E23" s="76">
        <v>128.11799999999999</v>
      </c>
      <c r="F23" s="76">
        <v>107.551</v>
      </c>
      <c r="G23" s="76">
        <v>57.649000000000001</v>
      </c>
      <c r="H23" s="76">
        <v>1211.1980000000001</v>
      </c>
      <c r="I23" s="76">
        <v>353.39299999999997</v>
      </c>
      <c r="J23" s="76">
        <v>296.23700000000002</v>
      </c>
      <c r="K23" s="76">
        <v>561.56799999999998</v>
      </c>
      <c r="L23" s="54"/>
      <c r="M23" s="54"/>
      <c r="N23" s="54"/>
      <c r="O23" s="54"/>
    </row>
    <row r="24" spans="1:15" s="41" customFormat="1" ht="12" customHeight="1">
      <c r="A24" s="104">
        <v>2008</v>
      </c>
      <c r="B24" s="76">
        <v>1425.655</v>
      </c>
      <c r="C24" s="76">
        <v>0.55600000000000005</v>
      </c>
      <c r="D24" s="76">
        <v>187.62899999999999</v>
      </c>
      <c r="E24" s="76">
        <v>129.62700000000001</v>
      </c>
      <c r="F24" s="76">
        <v>109.441</v>
      </c>
      <c r="G24" s="76">
        <v>58.002000000000002</v>
      </c>
      <c r="H24" s="76">
        <v>1237.47</v>
      </c>
      <c r="I24" s="76">
        <v>357.33</v>
      </c>
      <c r="J24" s="76">
        <v>308.49700000000001</v>
      </c>
      <c r="K24" s="76">
        <v>571.64300000000003</v>
      </c>
      <c r="L24" s="54"/>
      <c r="M24" s="54"/>
      <c r="N24" s="54"/>
      <c r="O24" s="54"/>
    </row>
    <row r="25" spans="1:15" s="41" customFormat="1" ht="12" customHeight="1">
      <c r="A25" s="104">
        <v>2009</v>
      </c>
      <c r="B25" s="76">
        <v>1444.6310000000001</v>
      </c>
      <c r="C25" s="76">
        <v>0.45400000000000001</v>
      </c>
      <c r="D25" s="76">
        <v>186.56200000000001</v>
      </c>
      <c r="E25" s="76">
        <v>128.76</v>
      </c>
      <c r="F25" s="76">
        <v>109.702</v>
      </c>
      <c r="G25" s="76">
        <v>57.802</v>
      </c>
      <c r="H25" s="76">
        <v>1257.615</v>
      </c>
      <c r="I25" s="76">
        <v>360.55700000000002</v>
      </c>
      <c r="J25" s="76">
        <v>313.62299999999999</v>
      </c>
      <c r="K25" s="76">
        <v>583.43499999999995</v>
      </c>
      <c r="L25" s="54"/>
      <c r="M25" s="54"/>
      <c r="N25" s="54"/>
      <c r="O25" s="54"/>
    </row>
    <row r="26" spans="1:15" s="41" customFormat="1" ht="12" customHeight="1">
      <c r="A26" s="104">
        <v>2010</v>
      </c>
      <c r="B26" s="76">
        <v>1458.6089999999999</v>
      </c>
      <c r="C26" s="76">
        <v>0.432</v>
      </c>
      <c r="D26" s="76">
        <v>186.928</v>
      </c>
      <c r="E26" s="76">
        <v>128.45400000000001</v>
      </c>
      <c r="F26" s="76">
        <v>109.44</v>
      </c>
      <c r="G26" s="76">
        <v>58.473999999999997</v>
      </c>
      <c r="H26" s="76">
        <v>1271.249</v>
      </c>
      <c r="I26" s="76">
        <v>362.83800000000002</v>
      </c>
      <c r="J26" s="76">
        <v>318.29300000000001</v>
      </c>
      <c r="K26" s="76">
        <v>590.11800000000005</v>
      </c>
      <c r="L26" s="54"/>
      <c r="M26" s="54"/>
      <c r="N26" s="54"/>
      <c r="O26" s="54"/>
    </row>
    <row r="27" spans="1:15" s="41" customFormat="1" ht="12" customHeight="1">
      <c r="A27" s="104">
        <v>2011</v>
      </c>
      <c r="B27" s="76">
        <v>1474.684</v>
      </c>
      <c r="C27" s="76">
        <v>0.43099999999999999</v>
      </c>
      <c r="D27" s="76">
        <v>191.73699999999999</v>
      </c>
      <c r="E27" s="76">
        <v>131.41499999999999</v>
      </c>
      <c r="F27" s="76">
        <v>113.155</v>
      </c>
      <c r="G27" s="76">
        <v>60.322000000000003</v>
      </c>
      <c r="H27" s="76">
        <v>1282.5160000000001</v>
      </c>
      <c r="I27" s="76">
        <v>375.65899999999999</v>
      </c>
      <c r="J27" s="76">
        <v>320.68400000000003</v>
      </c>
      <c r="K27" s="76">
        <v>586.173</v>
      </c>
      <c r="L27" s="54"/>
      <c r="M27" s="54"/>
      <c r="N27" s="54"/>
      <c r="O27" s="54"/>
    </row>
    <row r="28" spans="1:15" s="41" customFormat="1" ht="12" customHeight="1">
      <c r="A28" s="104">
        <v>2012</v>
      </c>
      <c r="B28" s="76">
        <v>1511.903</v>
      </c>
      <c r="C28" s="76">
        <v>0.42099999999999999</v>
      </c>
      <c r="D28" s="76">
        <v>194.93799999999999</v>
      </c>
      <c r="E28" s="76">
        <v>133.10900000000001</v>
      </c>
      <c r="F28" s="76">
        <v>114.28100000000001</v>
      </c>
      <c r="G28" s="76">
        <v>61.829000000000001</v>
      </c>
      <c r="H28" s="76">
        <v>1316.5440000000001</v>
      </c>
      <c r="I28" s="76">
        <v>389.00799999999998</v>
      </c>
      <c r="J28" s="76">
        <v>332.36500000000001</v>
      </c>
      <c r="K28" s="76">
        <v>595.17100000000005</v>
      </c>
      <c r="L28" s="54"/>
      <c r="M28" s="54"/>
      <c r="N28" s="54"/>
      <c r="O28" s="54"/>
    </row>
    <row r="29" spans="1:15" s="41" customFormat="1" ht="12" customHeight="1">
      <c r="A29" s="104">
        <v>2013</v>
      </c>
      <c r="B29" s="76">
        <v>1544.62</v>
      </c>
      <c r="C29" s="76">
        <v>0.41799999999999998</v>
      </c>
      <c r="D29" s="76">
        <v>194.29499999999999</v>
      </c>
      <c r="E29" s="76">
        <v>131.666</v>
      </c>
      <c r="F29" s="76">
        <v>113.51900000000001</v>
      </c>
      <c r="G29" s="76">
        <v>62.628999999999998</v>
      </c>
      <c r="H29" s="76">
        <v>1349.9069999999999</v>
      </c>
      <c r="I29" s="76">
        <v>400.91300000000001</v>
      </c>
      <c r="J29" s="76">
        <v>339.92899999999997</v>
      </c>
      <c r="K29" s="76">
        <v>609.06500000000005</v>
      </c>
      <c r="L29" s="54"/>
      <c r="M29" s="54"/>
      <c r="N29" s="54"/>
      <c r="O29" s="54"/>
    </row>
    <row r="30" spans="1:15" s="41" customFormat="1" ht="12" customHeight="1">
      <c r="A30" s="104">
        <v>2014</v>
      </c>
      <c r="B30" s="76">
        <v>1577.9010000000001</v>
      </c>
      <c r="C30" s="76">
        <v>0.40300000000000002</v>
      </c>
      <c r="D30" s="76">
        <v>195.69800000000001</v>
      </c>
      <c r="E30" s="76">
        <v>132.346</v>
      </c>
      <c r="F30" s="76">
        <v>114.05200000000001</v>
      </c>
      <c r="G30" s="76">
        <v>63.351999999999997</v>
      </c>
      <c r="H30" s="76">
        <v>1381.8</v>
      </c>
      <c r="I30" s="76">
        <v>411.97699999999998</v>
      </c>
      <c r="J30" s="76">
        <v>349.41699999999997</v>
      </c>
      <c r="K30" s="76">
        <v>620.40599999999995</v>
      </c>
      <c r="L30" s="54"/>
      <c r="M30" s="54"/>
      <c r="N30" s="54"/>
      <c r="O30" s="54"/>
    </row>
    <row r="31" spans="1:15" s="41" customFormat="1" ht="12" customHeight="1">
      <c r="A31" s="104">
        <v>2015</v>
      </c>
      <c r="B31" s="76">
        <v>1616.0319999999999</v>
      </c>
      <c r="C31" s="76">
        <v>0.41</v>
      </c>
      <c r="D31" s="76">
        <v>197.56700000000001</v>
      </c>
      <c r="E31" s="76">
        <v>132.536</v>
      </c>
      <c r="F31" s="76">
        <v>114.383</v>
      </c>
      <c r="G31" s="76">
        <v>65.031000000000006</v>
      </c>
      <c r="H31" s="76">
        <v>1418.0550000000001</v>
      </c>
      <c r="I31" s="76">
        <v>424.94200000000001</v>
      </c>
      <c r="J31" s="76">
        <v>361.82</v>
      </c>
      <c r="K31" s="76">
        <v>631.29300000000001</v>
      </c>
      <c r="L31" s="54"/>
      <c r="M31" s="54"/>
      <c r="N31" s="54"/>
      <c r="O31" s="54"/>
    </row>
    <row r="32" spans="1:15" s="41" customFormat="1" ht="12" customHeight="1">
      <c r="A32" s="189">
        <v>2016</v>
      </c>
      <c r="B32" s="76">
        <v>1665.739</v>
      </c>
      <c r="C32" s="76">
        <v>0.432</v>
      </c>
      <c r="D32" s="76">
        <v>196.62100000000001</v>
      </c>
      <c r="E32" s="76">
        <v>129.84200000000001</v>
      </c>
      <c r="F32" s="76">
        <v>112.059</v>
      </c>
      <c r="G32" s="76">
        <v>66.778999999999996</v>
      </c>
      <c r="H32" s="76">
        <v>1468.6859999999999</v>
      </c>
      <c r="I32" s="76">
        <v>441.02</v>
      </c>
      <c r="J32" s="76">
        <v>379.58199999999999</v>
      </c>
      <c r="K32" s="76">
        <v>648.08399999999995</v>
      </c>
      <c r="L32" s="54"/>
      <c r="M32" s="54"/>
      <c r="N32" s="54"/>
      <c r="O32" s="54"/>
    </row>
    <row r="33" spans="1:15" s="41" customFormat="1" ht="12" customHeight="1">
      <c r="A33" s="189">
        <v>2017</v>
      </c>
      <c r="B33" s="76">
        <v>1726.318</v>
      </c>
      <c r="C33" s="76">
        <v>0.48299999999999998</v>
      </c>
      <c r="D33" s="76">
        <v>197.09800000000001</v>
      </c>
      <c r="E33" s="76">
        <v>127.47</v>
      </c>
      <c r="F33" s="76">
        <v>108.842</v>
      </c>
      <c r="G33" s="76">
        <v>69.628</v>
      </c>
      <c r="H33" s="76">
        <v>1528.7370000000001</v>
      </c>
      <c r="I33" s="76">
        <v>458.89299999999997</v>
      </c>
      <c r="J33" s="76">
        <v>401.42899999999997</v>
      </c>
      <c r="K33" s="76">
        <v>668.41499999999996</v>
      </c>
      <c r="L33" s="54"/>
      <c r="M33" s="54"/>
      <c r="N33" s="54"/>
      <c r="O33" s="54"/>
    </row>
    <row r="34" spans="1:15" s="41" customFormat="1" ht="12" customHeight="1">
      <c r="A34" s="189">
        <v>2018</v>
      </c>
      <c r="B34" s="76">
        <v>1778.338</v>
      </c>
      <c r="C34" s="76">
        <v>0.621</v>
      </c>
      <c r="D34" s="76">
        <v>201.14599999999999</v>
      </c>
      <c r="E34" s="76">
        <v>129.47300000000001</v>
      </c>
      <c r="F34" s="76">
        <v>110.631</v>
      </c>
      <c r="G34" s="76">
        <v>71.673000000000002</v>
      </c>
      <c r="H34" s="76">
        <v>1576.5709999999999</v>
      </c>
      <c r="I34" s="76">
        <v>475.83</v>
      </c>
      <c r="J34" s="76">
        <v>415.47500000000002</v>
      </c>
      <c r="K34" s="76">
        <v>685.26599999999996</v>
      </c>
    </row>
    <row r="35" spans="1:15" s="41" customFormat="1" ht="12" customHeight="1">
      <c r="A35" s="197">
        <v>2019</v>
      </c>
      <c r="B35" s="76">
        <v>1828.1420000000001</v>
      </c>
      <c r="C35" s="76">
        <v>0.64200000000000002</v>
      </c>
      <c r="D35" s="76">
        <v>203.279</v>
      </c>
      <c r="E35" s="76">
        <v>129.56299999999999</v>
      </c>
      <c r="F35" s="76">
        <v>109.631</v>
      </c>
      <c r="G35" s="76">
        <v>73.715999999999994</v>
      </c>
      <c r="H35" s="76">
        <v>1624.221</v>
      </c>
      <c r="I35" s="76">
        <v>489.33300000000003</v>
      </c>
      <c r="J35" s="76">
        <v>431.53</v>
      </c>
      <c r="K35" s="76">
        <v>703.35799999999995</v>
      </c>
    </row>
    <row r="36" spans="1:15" s="41" customFormat="1" ht="12" customHeight="1">
      <c r="A36" s="203">
        <v>2020</v>
      </c>
      <c r="B36" s="76">
        <v>1827.6379999999999</v>
      </c>
      <c r="C36" s="76">
        <v>0.83899999999999997</v>
      </c>
      <c r="D36" s="76">
        <v>200.10599999999999</v>
      </c>
      <c r="E36" s="76">
        <v>125.753</v>
      </c>
      <c r="F36" s="76">
        <v>105.224</v>
      </c>
      <c r="G36" s="76">
        <v>74.352999999999994</v>
      </c>
      <c r="H36" s="76">
        <v>1626.693</v>
      </c>
      <c r="I36" s="76">
        <v>480.06</v>
      </c>
      <c r="J36" s="76">
        <v>432.25799999999998</v>
      </c>
      <c r="K36" s="76">
        <v>714.375</v>
      </c>
    </row>
    <row r="37" spans="1:15" s="41" customFormat="1" ht="12" customHeight="1">
      <c r="A37" s="189"/>
      <c r="B37" s="76"/>
      <c r="C37" s="76"/>
      <c r="D37" s="76"/>
      <c r="E37" s="76"/>
      <c r="F37" s="76"/>
      <c r="G37" s="76"/>
      <c r="H37" s="76"/>
      <c r="I37" s="76"/>
      <c r="J37" s="76"/>
      <c r="K37" s="76"/>
    </row>
    <row r="38" spans="1:15" s="41" customFormat="1" ht="12" customHeight="1">
      <c r="B38" s="218" t="s">
        <v>107</v>
      </c>
      <c r="C38" s="218"/>
      <c r="D38" s="218"/>
      <c r="E38" s="218"/>
      <c r="F38" s="218"/>
      <c r="G38" s="218"/>
      <c r="H38" s="218"/>
      <c r="I38" s="218"/>
      <c r="J38" s="218"/>
      <c r="K38" s="218"/>
    </row>
    <row r="39" spans="1:15" s="41" customFormat="1" ht="12" hidden="1" customHeight="1" outlineLevel="1">
      <c r="A39" s="104">
        <v>1992</v>
      </c>
      <c r="B39" s="42">
        <v>-2.1986988196272677</v>
      </c>
      <c r="C39" s="42">
        <v>-6.6869300911854026</v>
      </c>
      <c r="D39" s="42">
        <v>-7.7235156009501651</v>
      </c>
      <c r="E39" s="42">
        <v>-12.495897551401271</v>
      </c>
      <c r="F39" s="42">
        <v>-14.194387660286196</v>
      </c>
      <c r="G39" s="42">
        <v>4.1894236329756467</v>
      </c>
      <c r="H39" s="42">
        <v>-9.3994732451321283E-2</v>
      </c>
      <c r="I39" s="42">
        <v>-5.5926658999701004</v>
      </c>
      <c r="J39" s="42">
        <v>7.4151059993973689</v>
      </c>
      <c r="K39" s="42">
        <v>2.0446342870069003</v>
      </c>
    </row>
    <row r="40" spans="1:15" s="41" customFormat="1" ht="12" hidden="1" customHeight="1" outlineLevel="1">
      <c r="A40" s="104">
        <v>1993</v>
      </c>
      <c r="B40" s="42">
        <v>-1.0264741337830969</v>
      </c>
      <c r="C40" s="42">
        <v>-0.97719869706840257</v>
      </c>
      <c r="D40" s="42">
        <v>-5.2938452575969421</v>
      </c>
      <c r="E40" s="42">
        <v>-9.9053516403509434</v>
      </c>
      <c r="F40" s="42">
        <v>-11.429004591527331</v>
      </c>
      <c r="G40" s="42">
        <v>4.3740363860622864</v>
      </c>
      <c r="H40" s="42">
        <v>0.47225202396845134</v>
      </c>
      <c r="I40" s="42">
        <v>-2.2012644036845757</v>
      </c>
      <c r="J40" s="42">
        <v>5.6218560112589273</v>
      </c>
      <c r="K40" s="42">
        <v>0.61909364690093582</v>
      </c>
    </row>
    <row r="41" spans="1:15" s="41" customFormat="1" ht="12" hidden="1" customHeight="1" outlineLevel="1">
      <c r="A41" s="104">
        <v>1994</v>
      </c>
      <c r="B41" s="42">
        <v>-1.4365600447467131</v>
      </c>
      <c r="C41" s="42">
        <v>1.2061403508772059</v>
      </c>
      <c r="D41" s="42">
        <v>-4.8481901106700747</v>
      </c>
      <c r="E41" s="42">
        <v>-9.1210369935024573</v>
      </c>
      <c r="F41" s="42">
        <v>-10.542609120919423</v>
      </c>
      <c r="G41" s="42">
        <v>2.8841750742277981</v>
      </c>
      <c r="H41" s="42">
        <v>-0.30920657575255461</v>
      </c>
      <c r="I41" s="42">
        <v>-5.1388350524235733</v>
      </c>
      <c r="J41" s="42">
        <v>4.6500949825790201</v>
      </c>
      <c r="K41" s="42">
        <v>1.5598453452738283</v>
      </c>
    </row>
    <row r="42" spans="1:15" s="41" customFormat="1" ht="12" hidden="1" customHeight="1" outlineLevel="1">
      <c r="A42" s="104">
        <v>1995</v>
      </c>
      <c r="B42" s="42">
        <v>-0.35249107170677973</v>
      </c>
      <c r="C42" s="42">
        <v>4.7670639219934827</v>
      </c>
      <c r="D42" s="42">
        <v>-4.0277152337091451</v>
      </c>
      <c r="E42" s="42">
        <v>-6.4894820989095905</v>
      </c>
      <c r="F42" s="42">
        <v>-6.7002700663685459</v>
      </c>
      <c r="G42" s="42">
        <v>-9.2606551375112645E-2</v>
      </c>
      <c r="H42" s="42">
        <v>0.80470215631891051</v>
      </c>
      <c r="I42" s="42">
        <v>-3.4373987791204854</v>
      </c>
      <c r="J42" s="42">
        <v>3.2334520552659285</v>
      </c>
      <c r="K42" s="42">
        <v>3.0285856112380429</v>
      </c>
    </row>
    <row r="43" spans="1:15" s="41" customFormat="1" ht="12" hidden="1" customHeight="1" outlineLevel="1">
      <c r="A43" s="104">
        <v>1996</v>
      </c>
      <c r="B43" s="42">
        <v>-2.1270848718307036</v>
      </c>
      <c r="C43" s="42">
        <v>-4.2399172699069254</v>
      </c>
      <c r="D43" s="42">
        <v>-6.6240054348451878</v>
      </c>
      <c r="E43" s="42">
        <v>-6.1949495240565113</v>
      </c>
      <c r="F43" s="42">
        <v>-6.7812401120343111</v>
      </c>
      <c r="G43" s="42">
        <v>-7.2659337500898147</v>
      </c>
      <c r="H43" s="42">
        <v>-0.77247160603947407</v>
      </c>
      <c r="I43" s="42">
        <v>-3.9581580889372816</v>
      </c>
      <c r="J43" s="42">
        <v>0.46126345351740383</v>
      </c>
      <c r="K43" s="42">
        <v>1.0077998740487288</v>
      </c>
    </row>
    <row r="44" spans="1:15" s="41" customFormat="1" ht="12" hidden="1" customHeight="1" outlineLevel="1">
      <c r="A44" s="104">
        <v>1997</v>
      </c>
      <c r="B44" s="42">
        <v>-2.5518007393016688</v>
      </c>
      <c r="C44" s="42">
        <v>-7.0194384449244041</v>
      </c>
      <c r="D44" s="42">
        <v>-5.6156879186872004</v>
      </c>
      <c r="E44" s="42">
        <v>-4.8766377054971457</v>
      </c>
      <c r="F44" s="42">
        <v>-5.2429772014407092</v>
      </c>
      <c r="G44" s="42">
        <v>-6.7341815307845962</v>
      </c>
      <c r="H44" s="42">
        <v>-1.6808123475430108</v>
      </c>
      <c r="I44" s="42">
        <v>-4.4541580918503882</v>
      </c>
      <c r="J44" s="42">
        <v>0.33056822895063931</v>
      </c>
      <c r="K44" s="42">
        <v>-0.6529565202694414</v>
      </c>
    </row>
    <row r="45" spans="1:15" s="41" customFormat="1" ht="12" hidden="1" customHeight="1" outlineLevel="1">
      <c r="A45" s="104">
        <v>1998</v>
      </c>
      <c r="B45" s="42">
        <v>-0.83322986262344045</v>
      </c>
      <c r="C45" s="42">
        <v>-1.5098722415795578</v>
      </c>
      <c r="D45" s="42">
        <v>-5.7799654430185541</v>
      </c>
      <c r="E45" s="42">
        <v>-3.5076482555949156</v>
      </c>
      <c r="F45" s="42">
        <v>-3.2643882505903861</v>
      </c>
      <c r="G45" s="42">
        <v>-9.287429278789034</v>
      </c>
      <c r="H45" s="42">
        <v>0.51164788967437858</v>
      </c>
      <c r="I45" s="42">
        <v>-2.1097473533257443</v>
      </c>
      <c r="J45" s="42">
        <v>3.5333220337581821</v>
      </c>
      <c r="K45" s="42">
        <v>0.89220904911687171</v>
      </c>
    </row>
    <row r="46" spans="1:15" s="41" customFormat="1" ht="12" hidden="1" customHeight="1" outlineLevel="1">
      <c r="A46" s="104">
        <v>1999</v>
      </c>
      <c r="B46" s="42">
        <v>-1.0551246348455834E-3</v>
      </c>
      <c r="C46" s="42">
        <v>-4.9528301886792292</v>
      </c>
      <c r="D46" s="42">
        <v>-4.4150936855424305</v>
      </c>
      <c r="E46" s="42">
        <v>-3.3941888808938074</v>
      </c>
      <c r="F46" s="42">
        <v>-3.3176297942082016</v>
      </c>
      <c r="G46" s="42">
        <v>-6.0913287174414705</v>
      </c>
      <c r="H46" s="42">
        <v>1.1271548678818846</v>
      </c>
      <c r="I46" s="42">
        <v>-1.6571300541174026</v>
      </c>
      <c r="J46" s="42">
        <v>5.0358563191771282</v>
      </c>
      <c r="K46" s="42">
        <v>1.1091459576126255</v>
      </c>
    </row>
    <row r="47" spans="1:15" s="41" customFormat="1" ht="12" customHeight="1" collapsed="1">
      <c r="A47" s="104">
        <v>2000</v>
      </c>
      <c r="B47" s="42">
        <v>1.8239076882819631</v>
      </c>
      <c r="C47" s="42">
        <v>3.1017369727046997</v>
      </c>
      <c r="D47" s="42">
        <v>-4.3640676171168025</v>
      </c>
      <c r="E47" s="42">
        <v>-2.5745992886507452</v>
      </c>
      <c r="F47" s="42">
        <v>-0.74828532722412433</v>
      </c>
      <c r="G47" s="42">
        <v>-7.3866019095546136</v>
      </c>
      <c r="H47" s="42">
        <v>3.3130349503049104</v>
      </c>
      <c r="I47" s="42">
        <v>3.1419867216959858</v>
      </c>
      <c r="J47" s="42">
        <v>4.6887354783772253</v>
      </c>
      <c r="K47" s="42">
        <v>2.7509709745322937</v>
      </c>
    </row>
    <row r="48" spans="1:15" s="41" customFormat="1" ht="12" hidden="1" customHeight="1" outlineLevel="1">
      <c r="A48" s="104">
        <v>2001</v>
      </c>
      <c r="B48" s="42">
        <v>-1.4715929776373429</v>
      </c>
      <c r="C48" s="42">
        <v>-5.7761732851985528</v>
      </c>
      <c r="D48" s="42">
        <v>-7.3178963655118139</v>
      </c>
      <c r="E48" s="42">
        <v>-3.3277426466666356</v>
      </c>
      <c r="F48" s="42">
        <v>-2.4833135621078526</v>
      </c>
      <c r="G48" s="42">
        <v>-14.407716689658074</v>
      </c>
      <c r="H48" s="42">
        <v>-0.16542408412367138</v>
      </c>
      <c r="I48" s="42">
        <v>-0.58761893973719737</v>
      </c>
      <c r="J48" s="42">
        <v>7.5166128036599389E-2</v>
      </c>
      <c r="K48" s="42">
        <v>-1.6050206488600338E-2</v>
      </c>
    </row>
    <row r="49" spans="1:11" s="41" customFormat="1" ht="12" hidden="1" customHeight="1" outlineLevel="1">
      <c r="A49" s="104">
        <v>2002</v>
      </c>
      <c r="B49" s="42">
        <v>-2.0645821720672046</v>
      </c>
      <c r="C49" s="42">
        <v>-4.2145593869731783</v>
      </c>
      <c r="D49" s="42">
        <v>-7.836775109554452</v>
      </c>
      <c r="E49" s="42">
        <v>-6.5749947890484179</v>
      </c>
      <c r="F49" s="42">
        <v>-7.002836016678998</v>
      </c>
      <c r="G49" s="42">
        <v>-10.368966917237742</v>
      </c>
      <c r="H49" s="42">
        <v>-0.86870895117364455</v>
      </c>
      <c r="I49" s="42">
        <v>-2.6480935492600679</v>
      </c>
      <c r="J49" s="42">
        <v>-2.4198376615130002</v>
      </c>
      <c r="K49" s="42">
        <v>1.02900142671362</v>
      </c>
    </row>
    <row r="50" spans="1:11" s="41" customFormat="1" ht="12" hidden="1" customHeight="1" outlineLevel="1">
      <c r="A50" s="104">
        <v>2003</v>
      </c>
      <c r="B50" s="42">
        <v>-2.3098527418762416</v>
      </c>
      <c r="C50" s="42">
        <v>-3.8666666666666742</v>
      </c>
      <c r="D50" s="42">
        <v>-6.9102226010672751</v>
      </c>
      <c r="E50" s="42">
        <v>-6.2765350114506617</v>
      </c>
      <c r="F50" s="42">
        <v>-5.8816576440273423</v>
      </c>
      <c r="G50" s="42">
        <v>-8.2357624257065538</v>
      </c>
      <c r="H50" s="42">
        <v>-1.4238091292898929</v>
      </c>
      <c r="I50" s="42">
        <v>-1.5262663533763146</v>
      </c>
      <c r="J50" s="42">
        <v>0.3015677058543389</v>
      </c>
      <c r="K50" s="42">
        <v>-2.1896858921028439</v>
      </c>
    </row>
    <row r="51" spans="1:11" s="41" customFormat="1" ht="12" hidden="1" customHeight="1" outlineLevel="1">
      <c r="A51" s="104">
        <v>2004</v>
      </c>
      <c r="B51" s="42">
        <v>-0.34326712030105</v>
      </c>
      <c r="C51" s="42">
        <v>0</v>
      </c>
      <c r="D51" s="42">
        <v>-4.0857302282991839</v>
      </c>
      <c r="E51" s="42">
        <v>-3.1184361609768416</v>
      </c>
      <c r="F51" s="42">
        <v>-3.1463759743467392</v>
      </c>
      <c r="G51" s="42">
        <v>-6.1523043094550616</v>
      </c>
      <c r="H51" s="42">
        <v>0.33644302693016925</v>
      </c>
      <c r="I51" s="42">
        <v>1.4322518148294421</v>
      </c>
      <c r="J51" s="42">
        <v>1.2122829846629628</v>
      </c>
      <c r="K51" s="42">
        <v>-0.76789550634192949</v>
      </c>
    </row>
    <row r="52" spans="1:11" s="41" customFormat="1" ht="12" hidden="1" customHeight="1" outlineLevel="1">
      <c r="A52" s="104">
        <v>2005</v>
      </c>
      <c r="B52" s="42">
        <v>-0.84965191039313481</v>
      </c>
      <c r="C52" s="42">
        <v>-11.234396671289872</v>
      </c>
      <c r="D52" s="42">
        <v>-4.8723609495112186</v>
      </c>
      <c r="E52" s="42">
        <v>-3.6408573865032281</v>
      </c>
      <c r="F52" s="42">
        <v>-3.7352719979944879</v>
      </c>
      <c r="G52" s="42">
        <v>-7.588460312400386</v>
      </c>
      <c r="H52" s="42">
        <v>-0.14455758815076081</v>
      </c>
      <c r="I52" s="42">
        <v>-0.84750976262111521</v>
      </c>
      <c r="J52" s="42">
        <v>-3.0035639850694906E-2</v>
      </c>
      <c r="K52" s="42">
        <v>0.23930661781206197</v>
      </c>
    </row>
    <row r="53" spans="1:11" s="41" customFormat="1" ht="12" hidden="1" customHeight="1" outlineLevel="1">
      <c r="A53" s="104">
        <v>2006</v>
      </c>
      <c r="B53" s="42">
        <v>1.3684670365653915</v>
      </c>
      <c r="C53" s="42">
        <v>-10.625</v>
      </c>
      <c r="D53" s="42">
        <v>-2.8879073778846447</v>
      </c>
      <c r="E53" s="42">
        <v>-2.6639467210655852</v>
      </c>
      <c r="F53" s="42">
        <v>-2.2602370689655089</v>
      </c>
      <c r="G53" s="42">
        <v>-3.4029562427775488</v>
      </c>
      <c r="H53" s="42">
        <v>2.0793156349937902</v>
      </c>
      <c r="I53" s="42">
        <v>1.0766412574602526</v>
      </c>
      <c r="J53" s="42">
        <v>3.8087107541577012</v>
      </c>
      <c r="K53" s="42">
        <v>1.8359314071804107</v>
      </c>
    </row>
    <row r="54" spans="1:11" s="41" customFormat="1" ht="12" hidden="1" customHeight="1" outlineLevel="1">
      <c r="A54" s="104">
        <v>2007</v>
      </c>
      <c r="B54" s="42">
        <v>2.2535975907775168</v>
      </c>
      <c r="C54" s="42">
        <v>2.0979020979021072</v>
      </c>
      <c r="D54" s="42">
        <v>-1.2379568329834001E-2</v>
      </c>
      <c r="E54" s="42">
        <v>-1.2836713308265928</v>
      </c>
      <c r="F54" s="42">
        <v>-1.1870308609648816</v>
      </c>
      <c r="G54" s="42">
        <v>2.933614255615467</v>
      </c>
      <c r="H54" s="42">
        <v>2.6103325522329328</v>
      </c>
      <c r="I54" s="42">
        <v>3.2998737226106698</v>
      </c>
      <c r="J54" s="42">
        <v>4.5584176308229019</v>
      </c>
      <c r="K54" s="42">
        <v>1.1907164480322763</v>
      </c>
    </row>
    <row r="55" spans="1:11" s="41" customFormat="1" ht="12" hidden="1" customHeight="1" outlineLevel="1">
      <c r="A55" s="104">
        <v>2008</v>
      </c>
      <c r="B55" s="42">
        <v>2.0110922765498742</v>
      </c>
      <c r="C55" s="42">
        <v>-4.7945205479451971</v>
      </c>
      <c r="D55" s="42">
        <v>1.0023308768511043</v>
      </c>
      <c r="E55" s="42">
        <v>1.177820446775641</v>
      </c>
      <c r="F55" s="42">
        <v>1.7573058363009153</v>
      </c>
      <c r="G55" s="42">
        <v>0.61232631962393214</v>
      </c>
      <c r="H55" s="42">
        <v>2.1690920889895722</v>
      </c>
      <c r="I55" s="42">
        <v>1.1140571544993918</v>
      </c>
      <c r="J55" s="42">
        <v>4.1385782329688539</v>
      </c>
      <c r="K55" s="42">
        <v>1.7940837084734227</v>
      </c>
    </row>
    <row r="56" spans="1:11" s="41" customFormat="1" ht="12" hidden="1" customHeight="1" outlineLevel="1">
      <c r="A56" s="104">
        <v>2009</v>
      </c>
      <c r="B56" s="42">
        <v>1.3310373126738284</v>
      </c>
      <c r="C56" s="42">
        <v>-18.345323741007206</v>
      </c>
      <c r="D56" s="42">
        <v>-0.56867541797907961</v>
      </c>
      <c r="E56" s="42">
        <v>-0.66884213936913284</v>
      </c>
      <c r="F56" s="42">
        <v>0.23848466296907134</v>
      </c>
      <c r="G56" s="42">
        <v>-0.34481569601048534</v>
      </c>
      <c r="H56" s="42">
        <v>1.6279182525637026</v>
      </c>
      <c r="I56" s="42">
        <v>0.90308678252597474</v>
      </c>
      <c r="J56" s="42">
        <v>1.6616044888605046</v>
      </c>
      <c r="K56" s="42">
        <v>2.0628259245717828</v>
      </c>
    </row>
    <row r="57" spans="1:11" s="41" customFormat="1" ht="12" customHeight="1" collapsed="1">
      <c r="A57" s="104">
        <v>2010</v>
      </c>
      <c r="B57" s="42">
        <v>0.96758272527723932</v>
      </c>
      <c r="C57" s="42">
        <v>-4.8458149779735749</v>
      </c>
      <c r="D57" s="42">
        <v>0.19618143030197643</v>
      </c>
      <c r="E57" s="42">
        <v>-0.23765144454797849</v>
      </c>
      <c r="F57" s="42">
        <v>-0.23882882718638143</v>
      </c>
      <c r="G57" s="42">
        <v>1.1625895297740669</v>
      </c>
      <c r="H57" s="42">
        <v>1.0841155679599979</v>
      </c>
      <c r="I57" s="42">
        <v>0.63263228837604402</v>
      </c>
      <c r="J57" s="42">
        <v>1.4890489536800544</v>
      </c>
      <c r="K57" s="42">
        <v>1.1454575059775465</v>
      </c>
    </row>
    <row r="58" spans="1:11" s="41" customFormat="1" ht="12" hidden="1" customHeight="1" outlineLevel="2">
      <c r="A58" s="104">
        <v>2011</v>
      </c>
      <c r="B58" s="42">
        <v>1.102077390171047</v>
      </c>
      <c r="C58" s="42">
        <v>-0.23148148148148096</v>
      </c>
      <c r="D58" s="42">
        <v>2.5726482923906531</v>
      </c>
      <c r="E58" s="42">
        <v>2.3051053295342996</v>
      </c>
      <c r="F58" s="42">
        <v>3.3945540935672653</v>
      </c>
      <c r="G58" s="42">
        <v>3.1603789718507471</v>
      </c>
      <c r="H58" s="42">
        <v>0.88629371586526418</v>
      </c>
      <c r="I58" s="42">
        <v>3.5335328714191974</v>
      </c>
      <c r="J58" s="42">
        <v>0.75119465398233842</v>
      </c>
      <c r="K58" s="42">
        <v>-0.66851036572347766</v>
      </c>
    </row>
    <row r="59" spans="1:11" s="41" customFormat="1" ht="12" hidden="1" customHeight="1" outlineLevel="2">
      <c r="A59" s="104">
        <v>2012</v>
      </c>
      <c r="B59" s="42">
        <v>2.5238627394072353</v>
      </c>
      <c r="C59" s="42">
        <v>-2.3201856148491942</v>
      </c>
      <c r="D59" s="42">
        <v>1.6694743320277325</v>
      </c>
      <c r="E59" s="42">
        <v>1.2890461515047775</v>
      </c>
      <c r="F59" s="42">
        <v>0.99509522336617806</v>
      </c>
      <c r="G59" s="42">
        <v>2.4982593415337533</v>
      </c>
      <c r="H59" s="42">
        <v>2.6532222599952036</v>
      </c>
      <c r="I59" s="42">
        <v>3.5534886692452545</v>
      </c>
      <c r="J59" s="42">
        <v>3.6425265993937899</v>
      </c>
      <c r="K59" s="42">
        <v>1.5350417027055272</v>
      </c>
    </row>
    <row r="60" spans="1:11" s="41" customFormat="1" ht="12" hidden="1" customHeight="1" outlineLevel="2">
      <c r="A60" s="104">
        <v>2013</v>
      </c>
      <c r="B60" s="42">
        <v>2.1639615769000926</v>
      </c>
      <c r="C60" s="42">
        <v>-0.71258907363420576</v>
      </c>
      <c r="D60" s="42">
        <v>-0.32984846464003681</v>
      </c>
      <c r="E60" s="42">
        <v>-1.0840739544283338</v>
      </c>
      <c r="F60" s="42">
        <v>-0.66677750457206741</v>
      </c>
      <c r="G60" s="42">
        <v>1.2938912160960001</v>
      </c>
      <c r="H60" s="42">
        <v>2.5341348257255305</v>
      </c>
      <c r="I60" s="42">
        <v>3.0603483732982539</v>
      </c>
      <c r="J60" s="42">
        <v>2.275811231627884</v>
      </c>
      <c r="K60" s="42">
        <v>2.3344551397833584</v>
      </c>
    </row>
    <row r="61" spans="1:11" s="41" customFormat="1" ht="12" hidden="1" customHeight="1" outlineLevel="2">
      <c r="A61" s="104">
        <v>2014</v>
      </c>
      <c r="B61" s="42">
        <v>2.1546399761753747</v>
      </c>
      <c r="C61" s="42">
        <v>-3.5885167464114716</v>
      </c>
      <c r="D61" s="42">
        <v>0.72209784091201357</v>
      </c>
      <c r="E61" s="42">
        <v>0.51645831118132435</v>
      </c>
      <c r="F61" s="42">
        <v>0.46952492534289547</v>
      </c>
      <c r="G61" s="42">
        <v>1.1544172827284456</v>
      </c>
      <c r="H61" s="42">
        <v>2.3626072018294622</v>
      </c>
      <c r="I61" s="42">
        <v>2.759700982507411</v>
      </c>
      <c r="J61" s="42">
        <v>2.7911710974939012</v>
      </c>
      <c r="K61" s="42">
        <v>1.862034429822728</v>
      </c>
    </row>
    <row r="62" spans="1:11" s="41" customFormat="1" ht="12" customHeight="1" collapsed="1">
      <c r="A62" s="104">
        <v>2015</v>
      </c>
      <c r="B62" s="42">
        <v>2.4165647908202033</v>
      </c>
      <c r="C62" s="42">
        <v>1.7369727047146171</v>
      </c>
      <c r="D62" s="42">
        <v>0.95504297437889818</v>
      </c>
      <c r="E62" s="42">
        <v>0.14356308464175527</v>
      </c>
      <c r="F62" s="42">
        <v>0.29021849682600021</v>
      </c>
      <c r="G62" s="42">
        <v>2.6502714989266423</v>
      </c>
      <c r="H62" s="42">
        <v>2.6237516283108988</v>
      </c>
      <c r="I62" s="42">
        <v>3.1470203433686947</v>
      </c>
      <c r="J62" s="42">
        <v>3.549626950033911</v>
      </c>
      <c r="K62" s="42">
        <v>1.7548186187754595</v>
      </c>
    </row>
    <row r="63" spans="1:11" s="41" customFormat="1" ht="12" customHeight="1">
      <c r="A63" s="134">
        <v>2016</v>
      </c>
      <c r="B63" s="42">
        <v>3.0758673095582196</v>
      </c>
      <c r="C63" s="42">
        <v>5.3658536585365937</v>
      </c>
      <c r="D63" s="42">
        <v>-0.47882490496894548</v>
      </c>
      <c r="E63" s="42">
        <v>-2.0326552785658265</v>
      </c>
      <c r="F63" s="42">
        <v>-2.0317704553998368</v>
      </c>
      <c r="G63" s="42">
        <v>2.687948824406817</v>
      </c>
      <c r="H63" s="42">
        <v>3.5704538963580319</v>
      </c>
      <c r="I63" s="42">
        <v>3.7835751702585156</v>
      </c>
      <c r="J63" s="42">
        <v>4.9090708086894068</v>
      </c>
      <c r="K63" s="42">
        <v>2.6597792150395918</v>
      </c>
    </row>
    <row r="64" spans="1:11" s="41" customFormat="1" ht="12" customHeight="1">
      <c r="A64" s="149">
        <v>2017</v>
      </c>
      <c r="B64" s="42">
        <v>3.6367642229665051</v>
      </c>
      <c r="C64" s="42">
        <v>11.805555555555557</v>
      </c>
      <c r="D64" s="42">
        <v>0.24259870512307202</v>
      </c>
      <c r="E64" s="42">
        <v>-1.8268356926110272</v>
      </c>
      <c r="F64" s="42">
        <v>-2.8708091273347094</v>
      </c>
      <c r="G64" s="42">
        <v>4.266311265517615</v>
      </c>
      <c r="H64" s="42">
        <v>4.0887568888108348</v>
      </c>
      <c r="I64" s="42">
        <v>4.0526506734388477</v>
      </c>
      <c r="J64" s="42">
        <v>5.7555416221000968</v>
      </c>
      <c r="K64" s="42">
        <v>3.1370933397522549</v>
      </c>
    </row>
    <row r="65" spans="1:11" s="41" customFormat="1" ht="12" customHeight="1">
      <c r="A65" s="189">
        <v>2018</v>
      </c>
      <c r="B65" s="42">
        <v>3.0133497999789114</v>
      </c>
      <c r="C65" s="42">
        <v>28.571428571428584</v>
      </c>
      <c r="D65" s="42">
        <v>2.0538006473936719</v>
      </c>
      <c r="E65" s="42">
        <v>1.5713501215972627</v>
      </c>
      <c r="F65" s="42">
        <v>1.6436669667959052</v>
      </c>
      <c r="G65" s="42">
        <v>2.9370368242660874</v>
      </c>
      <c r="H65" s="42">
        <v>3.1289881778225919</v>
      </c>
      <c r="I65" s="42">
        <v>3.6908386050778859</v>
      </c>
      <c r="J65" s="42">
        <v>3.498999823131868</v>
      </c>
      <c r="K65" s="42">
        <v>2.5210385763335665</v>
      </c>
    </row>
    <row r="66" spans="1:11" s="41" customFormat="1" ht="12" customHeight="1">
      <c r="A66" s="197">
        <v>2019</v>
      </c>
      <c r="B66" s="42">
        <v>2.8005924633000063</v>
      </c>
      <c r="C66" s="42">
        <v>3.3816425120772919</v>
      </c>
      <c r="D66" s="42">
        <v>1.0604237717876543</v>
      </c>
      <c r="E66" s="42">
        <v>6.9512562464751682E-2</v>
      </c>
      <c r="F66" s="42">
        <v>-0.90390577686181928</v>
      </c>
      <c r="G66" s="42">
        <v>2.8504457745594465</v>
      </c>
      <c r="H66" s="42">
        <v>3.0223821191687676</v>
      </c>
      <c r="I66" s="42">
        <v>2.8377781980959611</v>
      </c>
      <c r="J66" s="42">
        <v>3.8642517600336816</v>
      </c>
      <c r="K66" s="42">
        <v>2.6401426599306035</v>
      </c>
    </row>
    <row r="67" spans="1:11" s="41" customFormat="1" ht="12" customHeight="1">
      <c r="A67" s="203">
        <v>2020</v>
      </c>
      <c r="B67" s="42">
        <v>-2.7568974401333435E-2</v>
      </c>
      <c r="C67" s="42">
        <v>30.685358255451717</v>
      </c>
      <c r="D67" s="42">
        <v>-1.5609088986073374</v>
      </c>
      <c r="E67" s="42">
        <v>-2.9406543534805252</v>
      </c>
      <c r="F67" s="42">
        <v>-4.019848400543637</v>
      </c>
      <c r="G67" s="42">
        <v>0.86412719084052014</v>
      </c>
      <c r="H67" s="42">
        <v>0.152196037361918</v>
      </c>
      <c r="I67" s="42">
        <v>-1.8950285388477823</v>
      </c>
      <c r="J67" s="42">
        <v>0.16870206011169842</v>
      </c>
      <c r="K67" s="42">
        <v>1.5663431709030249</v>
      </c>
    </row>
    <row r="68" spans="1:11" s="41" customFormat="1" ht="12" customHeight="1"/>
    <row r="69" spans="1:11" s="41" customFormat="1" ht="12" customHeight="1">
      <c r="B69" s="218" t="s">
        <v>148</v>
      </c>
      <c r="C69" s="218"/>
      <c r="D69" s="218"/>
      <c r="E69" s="218"/>
      <c r="F69" s="218"/>
      <c r="G69" s="218"/>
      <c r="H69" s="218"/>
      <c r="I69" s="218"/>
      <c r="J69" s="218"/>
      <c r="K69" s="218"/>
    </row>
    <row r="70" spans="1:11" s="41" customFormat="1" ht="12" hidden="1" customHeight="1" outlineLevel="1">
      <c r="A70" s="104">
        <v>1991</v>
      </c>
      <c r="B70" s="72">
        <v>100</v>
      </c>
      <c r="C70" s="43">
        <v>6.2427815861345728E-2</v>
      </c>
      <c r="D70" s="43">
        <v>27.532374546655142</v>
      </c>
      <c r="E70" s="43">
        <v>19.657488238650092</v>
      </c>
      <c r="F70" s="43">
        <v>17.017430453389128</v>
      </c>
      <c r="G70" s="43">
        <v>7.8748863080050553</v>
      </c>
      <c r="H70" s="43">
        <v>72.405197637483496</v>
      </c>
      <c r="I70" s="43">
        <v>28.983900328014844</v>
      </c>
      <c r="J70" s="43">
        <v>12.38455281570322</v>
      </c>
      <c r="K70" s="43">
        <v>31.03674449376544</v>
      </c>
    </row>
    <row r="71" spans="1:11" s="41" customFormat="1" ht="12" hidden="1" customHeight="1" outlineLevel="1">
      <c r="A71" s="104">
        <v>1992</v>
      </c>
      <c r="B71" s="72">
        <v>100</v>
      </c>
      <c r="C71" s="43">
        <v>5.9562920691421391E-2</v>
      </c>
      <c r="D71" s="43">
        <v>25.977064718573285</v>
      </c>
      <c r="E71" s="43">
        <v>17.587811654413478</v>
      </c>
      <c r="F71" s="43">
        <v>14.930180098611881</v>
      </c>
      <c r="G71" s="43">
        <v>8.3892530641598064</v>
      </c>
      <c r="H71" s="43">
        <v>73.963372360735306</v>
      </c>
      <c r="I71" s="43">
        <v>27.978081362561635</v>
      </c>
      <c r="J71" s="43">
        <v>13.601946368796014</v>
      </c>
      <c r="K71" s="43">
        <v>32.383344629377653</v>
      </c>
    </row>
    <row r="72" spans="1:11" s="41" customFormat="1" ht="12" hidden="1" customHeight="1" outlineLevel="1">
      <c r="A72" s="104">
        <v>1993</v>
      </c>
      <c r="B72" s="72">
        <v>100</v>
      </c>
      <c r="C72" s="43">
        <v>5.9592574974254957E-2</v>
      </c>
      <c r="D72" s="43">
        <v>24.857030094250362</v>
      </c>
      <c r="E72" s="43">
        <v>16.010015734530761</v>
      </c>
      <c r="F72" s="43">
        <v>13.360955885812261</v>
      </c>
      <c r="G72" s="43">
        <v>8.8470143597196014</v>
      </c>
      <c r="H72" s="43">
        <v>75.083377330775377</v>
      </c>
      <c r="I72" s="43">
        <v>27.645988740139781</v>
      </c>
      <c r="J72" s="43">
        <v>14.515627368674169</v>
      </c>
      <c r="K72" s="43">
        <v>32.921761221961432</v>
      </c>
    </row>
    <row r="73" spans="1:11" s="41" customFormat="1" ht="12" hidden="1" customHeight="1" outlineLevel="1">
      <c r="A73" s="104">
        <v>1994</v>
      </c>
      <c r="B73" s="72">
        <v>100</v>
      </c>
      <c r="C73" s="43">
        <v>6.1190381641029246E-2</v>
      </c>
      <c r="D73" s="43">
        <v>23.996640164093645</v>
      </c>
      <c r="E73" s="43">
        <v>14.761798374046265</v>
      </c>
      <c r="F73" s="43">
        <v>12.126567962095113</v>
      </c>
      <c r="G73" s="43">
        <v>9.2348417900473816</v>
      </c>
      <c r="H73" s="43">
        <v>75.94216945426534</v>
      </c>
      <c r="I73" s="43">
        <v>26.607540272618735</v>
      </c>
      <c r="J73" s="43">
        <v>15.41202076097499</v>
      </c>
      <c r="K73" s="43">
        <v>33.922608420671608</v>
      </c>
    </row>
    <row r="74" spans="1:11" s="41" customFormat="1" ht="12" hidden="1" customHeight="1" outlineLevel="1">
      <c r="A74" s="104">
        <v>1995</v>
      </c>
      <c r="B74" s="72">
        <v>100</v>
      </c>
      <c r="C74" s="43">
        <v>6.4334138341682792E-2</v>
      </c>
      <c r="D74" s="43">
        <v>23.111590124343849</v>
      </c>
      <c r="E74" s="43">
        <v>13.852663513162886</v>
      </c>
      <c r="F74" s="43">
        <v>11.354077267495628</v>
      </c>
      <c r="G74" s="43">
        <v>9.258926611180966</v>
      </c>
      <c r="H74" s="43">
        <v>76.824075737314473</v>
      </c>
      <c r="I74" s="43">
        <v>25.783818666879561</v>
      </c>
      <c r="J74" s="43">
        <v>15.966642050708874</v>
      </c>
      <c r="K74" s="43">
        <v>35.073615019726034</v>
      </c>
    </row>
    <row r="75" spans="1:11" s="41" customFormat="1" ht="12" hidden="1" customHeight="1" outlineLevel="1">
      <c r="A75" s="104">
        <v>1996</v>
      </c>
      <c r="B75" s="72">
        <v>100</v>
      </c>
      <c r="C75" s="43">
        <v>6.294532457627465E-2</v>
      </c>
      <c r="D75" s="43">
        <v>22.049692818659008</v>
      </c>
      <c r="E75" s="43">
        <v>13.276909126256356</v>
      </c>
      <c r="F75" s="43">
        <v>10.814156308331487</v>
      </c>
      <c r="G75" s="43">
        <v>8.7727836924026477</v>
      </c>
      <c r="H75" s="43">
        <v>77.887361856764727</v>
      </c>
      <c r="I75" s="43">
        <v>25.301437410187354</v>
      </c>
      <c r="J75" s="43">
        <v>16.388896064081877</v>
      </c>
      <c r="K75" s="43">
        <v>36.197028382495489</v>
      </c>
    </row>
    <row r="76" spans="1:11" s="41" customFormat="1" ht="12" hidden="1" customHeight="1" outlineLevel="1">
      <c r="A76" s="104">
        <v>1997</v>
      </c>
      <c r="B76" s="72">
        <v>100</v>
      </c>
      <c r="C76" s="43">
        <v>6.0059515422251179E-2</v>
      </c>
      <c r="D76" s="43">
        <v>21.356424275484141</v>
      </c>
      <c r="E76" s="43">
        <v>12.960159823881225</v>
      </c>
      <c r="F76" s="43">
        <v>10.515507352930918</v>
      </c>
      <c r="G76" s="43">
        <v>8.3962644516029119</v>
      </c>
      <c r="H76" s="43">
        <v>78.583516209093617</v>
      </c>
      <c r="I76" s="43">
        <v>24.807509601849357</v>
      </c>
      <c r="J76" s="43">
        <v>16.873654590123451</v>
      </c>
      <c r="K76" s="43">
        <v>36.902352017120798</v>
      </c>
    </row>
    <row r="77" spans="1:11" s="41" customFormat="1" ht="12" hidden="1" customHeight="1" outlineLevel="1">
      <c r="A77" s="104">
        <v>1998</v>
      </c>
      <c r="B77" s="72">
        <v>100</v>
      </c>
      <c r="C77" s="43">
        <v>5.9649712689561929E-2</v>
      </c>
      <c r="D77" s="43">
        <v>20.291101852587833</v>
      </c>
      <c r="E77" s="43">
        <v>12.610638610668154</v>
      </c>
      <c r="F77" s="43">
        <v>10.257710674977297</v>
      </c>
      <c r="G77" s="43">
        <v>7.6804632419196803</v>
      </c>
      <c r="H77" s="43">
        <v>79.649248434722594</v>
      </c>
      <c r="I77" s="43">
        <v>24.488176625050208</v>
      </c>
      <c r="J77" s="43">
        <v>17.616642269840384</v>
      </c>
      <c r="K77" s="43">
        <v>37.544429539832016</v>
      </c>
    </row>
    <row r="78" spans="1:11" s="41" customFormat="1" ht="12" hidden="1" customHeight="1" outlineLevel="1">
      <c r="A78" s="104">
        <v>1999</v>
      </c>
      <c r="B78" s="72">
        <v>100</v>
      </c>
      <c r="C78" s="43">
        <v>5.6695961925074111E-2</v>
      </c>
      <c r="D78" s="43">
        <v>19.395435341983571</v>
      </c>
      <c r="E78" s="43">
        <v>12.182738260207735</v>
      </c>
      <c r="F78" s="43">
        <v>9.9175024514321013</v>
      </c>
      <c r="G78" s="43">
        <v>7.2126970817758362</v>
      </c>
      <c r="H78" s="43">
        <v>80.547868696091356</v>
      </c>
      <c r="I78" s="43">
        <v>24.082629792250803</v>
      </c>
      <c r="J78" s="43">
        <v>18.503986302930887</v>
      </c>
      <c r="K78" s="43">
        <v>37.961252600909667</v>
      </c>
    </row>
    <row r="79" spans="1:11" s="41" customFormat="1" ht="12" customHeight="1" collapsed="1">
      <c r="A79" s="104">
        <v>2000</v>
      </c>
      <c r="B79" s="72">
        <v>100</v>
      </c>
      <c r="C79" s="43">
        <v>5.7407462417455181E-2</v>
      </c>
      <c r="D79" s="43">
        <v>18.216748748054467</v>
      </c>
      <c r="E79" s="43">
        <v>11.656478166166625</v>
      </c>
      <c r="F79" s="43">
        <v>9.6669745438317367</v>
      </c>
      <c r="G79" s="43">
        <v>6.560270581887842</v>
      </c>
      <c r="H79" s="43">
        <v>81.725843789528071</v>
      </c>
      <c r="I79" s="43">
        <v>24.394371996211522</v>
      </c>
      <c r="J79" s="43">
        <v>19.024598165033673</v>
      </c>
      <c r="K79" s="43">
        <v>38.306873628282879</v>
      </c>
    </row>
    <row r="80" spans="1:11" s="41" customFormat="1" ht="12" hidden="1" customHeight="1" outlineLevel="1">
      <c r="A80" s="104">
        <v>2001</v>
      </c>
      <c r="B80" s="72">
        <v>100</v>
      </c>
      <c r="C80" s="43">
        <v>5.4899403678891082E-2</v>
      </c>
      <c r="D80" s="43">
        <v>17.135835708451214</v>
      </c>
      <c r="E80" s="43">
        <v>11.436884967169036</v>
      </c>
      <c r="F80" s="43">
        <v>9.5677110173918241</v>
      </c>
      <c r="G80" s="43">
        <v>5.6989507412821787</v>
      </c>
      <c r="H80" s="43">
        <v>82.809264887869901</v>
      </c>
      <c r="I80" s="43">
        <v>24.6132326493695</v>
      </c>
      <c r="J80" s="43">
        <v>19.323257925531728</v>
      </c>
      <c r="K80" s="43">
        <v>38.87277431296868</v>
      </c>
    </row>
    <row r="81" spans="1:11" s="41" customFormat="1" ht="12" hidden="1" customHeight="1" outlineLevel="1">
      <c r="A81" s="104">
        <v>2002</v>
      </c>
      <c r="B81" s="72">
        <v>100</v>
      </c>
      <c r="C81" s="43">
        <v>5.3694196516463712E-2</v>
      </c>
      <c r="D81" s="43">
        <v>16.125870651396514</v>
      </c>
      <c r="E81" s="43">
        <v>10.910159586311273</v>
      </c>
      <c r="F81" s="43">
        <v>9.0852728273717265</v>
      </c>
      <c r="G81" s="43">
        <v>5.215711065085241</v>
      </c>
      <c r="H81" s="43">
        <v>83.820435152087043</v>
      </c>
      <c r="I81" s="43">
        <v>24.466583953739946</v>
      </c>
      <c r="J81" s="43">
        <v>19.253163841039406</v>
      </c>
      <c r="K81" s="43">
        <v>40.100687357307677</v>
      </c>
    </row>
    <row r="82" spans="1:11" s="41" customFormat="1" ht="12" hidden="1" customHeight="1" outlineLevel="1">
      <c r="A82" s="104">
        <v>2003</v>
      </c>
      <c r="B82" s="72">
        <v>100</v>
      </c>
      <c r="C82" s="43">
        <v>5.2838512753428817E-2</v>
      </c>
      <c r="D82" s="43">
        <v>15.366480156243703</v>
      </c>
      <c r="E82" s="43">
        <v>10.467155477873415</v>
      </c>
      <c r="F82" s="43">
        <v>8.7530917125614209</v>
      </c>
      <c r="G82" s="43">
        <v>4.8993246783702862</v>
      </c>
      <c r="H82" s="43">
        <v>84.580681331002864</v>
      </c>
      <c r="I82" s="43">
        <v>24.662833859153483</v>
      </c>
      <c r="J82" s="43">
        <v>19.767832998054281</v>
      </c>
      <c r="K82" s="43">
        <v>40.150014473795096</v>
      </c>
    </row>
    <row r="83" spans="1:11" s="41" customFormat="1" ht="12" hidden="1" customHeight="1" outlineLevel="1">
      <c r="A83" s="104">
        <v>2004</v>
      </c>
      <c r="B83" s="72">
        <v>100</v>
      </c>
      <c r="C83" s="43">
        <v>5.3020514747571607E-2</v>
      </c>
      <c r="D83" s="43">
        <v>14.789414428492535</v>
      </c>
      <c r="E83" s="43">
        <v>10.17567365836404</v>
      </c>
      <c r="F83" s="43">
        <v>8.506887886981735</v>
      </c>
      <c r="G83" s="43">
        <v>4.6137407701284916</v>
      </c>
      <c r="H83" s="43">
        <v>85.157565056759893</v>
      </c>
      <c r="I83" s="43">
        <v>25.102235465503203</v>
      </c>
      <c r="J83" s="43">
        <v>20.076390722218832</v>
      </c>
      <c r="K83" s="43">
        <v>39.978938869037854</v>
      </c>
    </row>
    <row r="84" spans="1:11" s="41" customFormat="1" ht="12" hidden="1" customHeight="1" outlineLevel="1">
      <c r="A84" s="104">
        <v>2005</v>
      </c>
      <c r="B84" s="72">
        <v>100</v>
      </c>
      <c r="C84" s="43">
        <v>4.7467286510316349E-2</v>
      </c>
      <c r="D84" s="43">
        <v>14.189381123001832</v>
      </c>
      <c r="E84" s="43">
        <v>9.8892158033430313</v>
      </c>
      <c r="F84" s="43">
        <v>8.259307852795045</v>
      </c>
      <c r="G84" s="43">
        <v>4.3001653196587988</v>
      </c>
      <c r="H84" s="43">
        <v>85.763151590487865</v>
      </c>
      <c r="I84" s="43">
        <v>25.102777800440109</v>
      </c>
      <c r="J84" s="43">
        <v>20.242350164689235</v>
      </c>
      <c r="K84" s="43">
        <v>40.418023625358515</v>
      </c>
    </row>
    <row r="85" spans="1:11" s="41" customFormat="1" ht="12" hidden="1" customHeight="1" outlineLevel="1">
      <c r="A85" s="104">
        <v>2006</v>
      </c>
      <c r="B85" s="72">
        <v>100</v>
      </c>
      <c r="C85" s="43">
        <v>4.1851167881716299E-2</v>
      </c>
      <c r="D85" s="43">
        <v>13.593581260042084</v>
      </c>
      <c r="E85" s="43">
        <v>9.4958251265046663</v>
      </c>
      <c r="F85" s="43">
        <v>7.9636480170448385</v>
      </c>
      <c r="G85" s="43">
        <v>4.0977561335374189</v>
      </c>
      <c r="H85" s="43">
        <v>86.364567572076183</v>
      </c>
      <c r="I85" s="43">
        <v>25.030510379382299</v>
      </c>
      <c r="J85" s="43">
        <v>20.72964438213921</v>
      </c>
      <c r="K85" s="43">
        <v>40.604412810554692</v>
      </c>
    </row>
    <row r="86" spans="1:11" s="41" customFormat="1" ht="12" hidden="1" customHeight="1" outlineLevel="1">
      <c r="A86" s="104">
        <v>2007</v>
      </c>
      <c r="B86" s="72">
        <v>100</v>
      </c>
      <c r="C86" s="43">
        <v>4.1787443588740002E-2</v>
      </c>
      <c r="D86" s="43">
        <v>13.292342522516204</v>
      </c>
      <c r="E86" s="43">
        <v>9.1673350988051219</v>
      </c>
      <c r="F86" s="43">
        <v>7.6956872352955061</v>
      </c>
      <c r="G86" s="43">
        <v>4.1250074237110832</v>
      </c>
      <c r="H86" s="43">
        <v>86.665870033895061</v>
      </c>
      <c r="I86" s="43">
        <v>25.286626801636292</v>
      </c>
      <c r="J86" s="43">
        <v>21.196895421913652</v>
      </c>
      <c r="K86" s="43">
        <v>40.182347810345107</v>
      </c>
    </row>
    <row r="87" spans="1:11" s="41" customFormat="1" ht="12" hidden="1" customHeight="1" outlineLevel="1">
      <c r="A87" s="104">
        <v>2008</v>
      </c>
      <c r="B87" s="72">
        <v>100</v>
      </c>
      <c r="C87" s="43">
        <v>3.8999617719574511E-2</v>
      </c>
      <c r="D87" s="43">
        <v>13.160897973212313</v>
      </c>
      <c r="E87" s="43">
        <v>9.0924522412505127</v>
      </c>
      <c r="F87" s="43">
        <v>7.6765416597984792</v>
      </c>
      <c r="G87" s="43">
        <v>4.0684457319618001</v>
      </c>
      <c r="H87" s="43">
        <v>86.800102409068117</v>
      </c>
      <c r="I87" s="43">
        <v>25.064268704560362</v>
      </c>
      <c r="J87" s="43">
        <v>21.638965948984854</v>
      </c>
      <c r="K87" s="43">
        <v>40.096867755522901</v>
      </c>
    </row>
    <row r="88" spans="1:11" s="41" customFormat="1" ht="12" hidden="1" customHeight="1" outlineLevel="1">
      <c r="A88" s="104">
        <v>2009</v>
      </c>
      <c r="B88" s="72">
        <v>100</v>
      </c>
      <c r="C88" s="43">
        <v>3.1426710350255536E-2</v>
      </c>
      <c r="D88" s="43">
        <v>12.914162855428133</v>
      </c>
      <c r="E88" s="43">
        <v>8.9130026975746741</v>
      </c>
      <c r="F88" s="43">
        <v>7.5937730811535946</v>
      </c>
      <c r="G88" s="43">
        <v>4.0011601578534579</v>
      </c>
      <c r="H88" s="43">
        <v>87.054410434221609</v>
      </c>
      <c r="I88" s="43">
        <v>24.958414986249082</v>
      </c>
      <c r="J88" s="43">
        <v>21.709557665590726</v>
      </c>
      <c r="K88" s="43">
        <v>40.38643778238179</v>
      </c>
    </row>
    <row r="89" spans="1:11" s="41" customFormat="1" ht="12" customHeight="1" collapsed="1">
      <c r="A89" s="104">
        <v>2010</v>
      </c>
      <c r="B89" s="72">
        <v>100</v>
      </c>
      <c r="C89" s="43">
        <v>2.9617258634767787E-2</v>
      </c>
      <c r="D89" s="43">
        <v>12.815497504814518</v>
      </c>
      <c r="E89" s="43">
        <v>8.8066095848853259</v>
      </c>
      <c r="F89" s="43">
        <v>7.5030388541411712</v>
      </c>
      <c r="G89" s="43">
        <v>4.0088879199291929</v>
      </c>
      <c r="H89" s="43">
        <v>87.154885236550712</v>
      </c>
      <c r="I89" s="43">
        <v>24.875617797504336</v>
      </c>
      <c r="J89" s="43">
        <v>21.821680793139219</v>
      </c>
      <c r="K89" s="43">
        <v>40.45758664590717</v>
      </c>
    </row>
    <row r="90" spans="1:11" s="41" customFormat="1" ht="12" hidden="1" customHeight="1" outlineLevel="1">
      <c r="A90" s="104">
        <v>2011</v>
      </c>
      <c r="B90" s="72">
        <v>100</v>
      </c>
      <c r="C90" s="43">
        <v>2.9226600410664251E-2</v>
      </c>
      <c r="D90" s="43">
        <v>13.001904136750653</v>
      </c>
      <c r="E90" s="43">
        <v>8.9114006797388452</v>
      </c>
      <c r="F90" s="43">
        <v>7.6731693027116323</v>
      </c>
      <c r="G90" s="43">
        <v>4.090503457011808</v>
      </c>
      <c r="H90" s="43">
        <v>86.968869262838695</v>
      </c>
      <c r="I90" s="43">
        <v>25.473864231252254</v>
      </c>
      <c r="J90" s="43">
        <v>21.74594692829108</v>
      </c>
      <c r="K90" s="43">
        <v>39.749058103295347</v>
      </c>
    </row>
    <row r="91" spans="1:11" s="41" customFormat="1" ht="12" hidden="1" customHeight="1" outlineLevel="1">
      <c r="A91" s="104">
        <v>2012</v>
      </c>
      <c r="B91" s="72">
        <v>100</v>
      </c>
      <c r="C91" s="43">
        <v>2.7845701741447699E-2</v>
      </c>
      <c r="D91" s="43">
        <v>12.893552033430716</v>
      </c>
      <c r="E91" s="43">
        <v>8.8040701023809085</v>
      </c>
      <c r="F91" s="43">
        <v>7.558752115711127</v>
      </c>
      <c r="G91" s="43">
        <v>4.0894819310498089</v>
      </c>
      <c r="H91" s="43">
        <v>87.078602264827836</v>
      </c>
      <c r="I91" s="43">
        <v>25.729692976335123</v>
      </c>
      <c r="J91" s="43">
        <v>21.983222468637209</v>
      </c>
      <c r="K91" s="43">
        <v>39.365686819855512</v>
      </c>
    </row>
    <row r="92" spans="1:11" s="41" customFormat="1" ht="12" hidden="1" customHeight="1" outlineLevel="1">
      <c r="A92" s="104">
        <v>2013</v>
      </c>
      <c r="B92" s="72">
        <v>100</v>
      </c>
      <c r="C92" s="43">
        <v>2.7061672126477712E-2</v>
      </c>
      <c r="D92" s="43">
        <v>12.578821975631547</v>
      </c>
      <c r="E92" s="43">
        <v>8.5241677564708471</v>
      </c>
      <c r="F92" s="43">
        <v>7.3493156892957501</v>
      </c>
      <c r="G92" s="43">
        <v>4.0546542191606996</v>
      </c>
      <c r="H92" s="43">
        <v>87.39411635224198</v>
      </c>
      <c r="I92" s="43">
        <v>25.955445352254923</v>
      </c>
      <c r="J92" s="43">
        <v>22.007289818855121</v>
      </c>
      <c r="K92" s="43">
        <v>39.431381181131933</v>
      </c>
    </row>
    <row r="93" spans="1:11" s="41" customFormat="1" ht="12" hidden="1" customHeight="1" outlineLevel="1">
      <c r="A93" s="104">
        <v>2014</v>
      </c>
      <c r="B93" s="72">
        <v>100</v>
      </c>
      <c r="C93" s="43">
        <v>2.5540258862881769E-2</v>
      </c>
      <c r="D93" s="43">
        <v>12.402425754213985</v>
      </c>
      <c r="E93" s="43">
        <v>8.3874717108361043</v>
      </c>
      <c r="F93" s="43">
        <v>7.2280833841920371</v>
      </c>
      <c r="G93" s="43">
        <v>4.0149540433778794</v>
      </c>
      <c r="H93" s="43">
        <v>87.572033986923131</v>
      </c>
      <c r="I93" s="43">
        <v>26.109179219735584</v>
      </c>
      <c r="J93" s="43">
        <v>22.144418439433142</v>
      </c>
      <c r="K93" s="43">
        <v>39.318436327754398</v>
      </c>
    </row>
    <row r="94" spans="1:11" s="41" customFormat="1" ht="12" customHeight="1" collapsed="1">
      <c r="A94" s="104">
        <v>2015</v>
      </c>
      <c r="B94" s="72">
        <v>100</v>
      </c>
      <c r="C94" s="43">
        <v>2.5370784736935902E-2</v>
      </c>
      <c r="D94" s="43">
        <v>12.225438605176137</v>
      </c>
      <c r="E94" s="43">
        <v>8.2013227460842355</v>
      </c>
      <c r="F94" s="43">
        <v>7.0780157818657052</v>
      </c>
      <c r="G94" s="43">
        <v>4.0241158590918999</v>
      </c>
      <c r="H94" s="43">
        <v>87.749190610086941</v>
      </c>
      <c r="I94" s="43">
        <v>26.295395140690285</v>
      </c>
      <c r="J94" s="43">
        <v>22.389408130532068</v>
      </c>
      <c r="K94" s="43">
        <v>39.064387338864584</v>
      </c>
    </row>
    <row r="95" spans="1:11" s="41" customFormat="1" ht="12" hidden="1" customHeight="1" outlineLevel="1">
      <c r="A95" s="134">
        <v>2016</v>
      </c>
      <c r="B95" s="72">
        <v>100</v>
      </c>
      <c r="C95" s="43">
        <v>2.5934435106580323E-2</v>
      </c>
      <c r="D95" s="43">
        <v>11.803830011784559</v>
      </c>
      <c r="E95" s="43">
        <v>7.7948586183069501</v>
      </c>
      <c r="F95" s="43">
        <v>6.7272844065006581</v>
      </c>
      <c r="G95" s="43">
        <v>4.0089713934776094</v>
      </c>
      <c r="H95" s="43">
        <v>88.170235553108853</v>
      </c>
      <c r="I95" s="43">
        <v>26.475936506259384</v>
      </c>
      <c r="J95" s="43">
        <v>22.787603580152712</v>
      </c>
      <c r="K95" s="43">
        <v>38.90669546669676</v>
      </c>
    </row>
    <row r="96" spans="1:11" s="41" customFormat="1" ht="12" hidden="1" customHeight="1" outlineLevel="1">
      <c r="A96" s="149">
        <v>2017</v>
      </c>
      <c r="B96" s="72">
        <v>100</v>
      </c>
      <c r="C96" s="43">
        <v>2.7978622710300188E-2</v>
      </c>
      <c r="D96" s="43">
        <v>11.417247575475667</v>
      </c>
      <c r="E96" s="43">
        <v>7.3839234718053106</v>
      </c>
      <c r="F96" s="43">
        <v>6.3048638779182058</v>
      </c>
      <c r="G96" s="43">
        <v>4.0333241036703544</v>
      </c>
      <c r="H96" s="43">
        <v>88.554773801814036</v>
      </c>
      <c r="I96" s="43">
        <v>26.58218242525421</v>
      </c>
      <c r="J96" s="43">
        <v>23.253479370544706</v>
      </c>
      <c r="K96" s="43">
        <v>38.719112006015109</v>
      </c>
    </row>
    <row r="97" spans="1:11" s="41" customFormat="1" ht="12" hidden="1" customHeight="1" outlineLevel="1">
      <c r="A97" s="189">
        <v>2018</v>
      </c>
      <c r="B97" s="72">
        <v>100</v>
      </c>
      <c r="C97" s="43">
        <v>3.4920245757555653E-2</v>
      </c>
      <c r="D97" s="43">
        <v>11.310898153219465</v>
      </c>
      <c r="E97" s="43">
        <v>7.2805619629114391</v>
      </c>
      <c r="F97" s="43">
        <v>6.2210333468665686</v>
      </c>
      <c r="G97" s="43">
        <v>4.030336190308029</v>
      </c>
      <c r="H97" s="43">
        <v>88.65418160102297</v>
      </c>
      <c r="I97" s="43">
        <v>26.757005698579235</v>
      </c>
      <c r="J97" s="43">
        <v>23.363106451079606</v>
      </c>
      <c r="K97" s="43">
        <v>38.53406945136414</v>
      </c>
    </row>
    <row r="98" spans="1:11" s="41" customFormat="1" ht="12" hidden="1" customHeight="1" outlineLevel="1">
      <c r="A98" s="197">
        <v>2019</v>
      </c>
      <c r="B98" s="72">
        <v>100</v>
      </c>
      <c r="C98" s="43">
        <v>3.5117622154077745E-2</v>
      </c>
      <c r="D98" s="43">
        <v>11.119431641524564</v>
      </c>
      <c r="E98" s="43">
        <v>7.0871409332535427</v>
      </c>
      <c r="F98" s="43">
        <v>5.9968536360961018</v>
      </c>
      <c r="G98" s="43">
        <v>4.0322907082710202</v>
      </c>
      <c r="H98" s="43">
        <v>88.845450736321354</v>
      </c>
      <c r="I98" s="43">
        <v>26.766684426045678</v>
      </c>
      <c r="J98" s="43">
        <v>23.604840324219889</v>
      </c>
      <c r="K98" s="43">
        <v>38.473925986055782</v>
      </c>
    </row>
    <row r="99" spans="1:11" s="41" customFormat="1" ht="12" customHeight="1" collapsed="1">
      <c r="A99" s="203">
        <v>2020</v>
      </c>
      <c r="B99" s="72">
        <v>100</v>
      </c>
      <c r="C99" s="43">
        <v>4.5906246204117006E-2</v>
      </c>
      <c r="D99" s="43">
        <v>10.948885939119235</v>
      </c>
      <c r="E99" s="43">
        <v>6.8806295338573618</v>
      </c>
      <c r="F99" s="43">
        <v>5.7573764607652063</v>
      </c>
      <c r="G99" s="43">
        <v>4.0682564052618737</v>
      </c>
      <c r="H99" s="43">
        <v>89.005207814676652</v>
      </c>
      <c r="I99" s="43">
        <v>26.266689574193581</v>
      </c>
      <c r="J99" s="43">
        <v>23.651182564599775</v>
      </c>
      <c r="K99" s="43">
        <v>39.087335675883303</v>
      </c>
    </row>
    <row r="100" spans="1:11" s="41" customFormat="1" ht="12" customHeight="1">
      <c r="A100" s="9" t="s">
        <v>129</v>
      </c>
      <c r="B100" s="102"/>
      <c r="C100" s="102"/>
      <c r="D100" s="102"/>
      <c r="E100" s="102"/>
      <c r="F100" s="102"/>
      <c r="G100" s="102"/>
      <c r="H100" s="102"/>
      <c r="I100" s="102"/>
      <c r="J100" s="102"/>
      <c r="K100" s="102"/>
    </row>
    <row r="101" spans="1:11" ht="21" customHeight="1">
      <c r="A101" s="228" t="s">
        <v>152</v>
      </c>
      <c r="B101" s="228"/>
      <c r="C101" s="228"/>
      <c r="D101" s="228"/>
      <c r="E101" s="228"/>
      <c r="F101" s="228"/>
      <c r="G101" s="228"/>
      <c r="H101" s="228"/>
      <c r="I101" s="228"/>
      <c r="J101" s="228"/>
      <c r="K101" s="228"/>
    </row>
  </sheetData>
  <mergeCells count="10">
    <mergeCell ref="B6:K6"/>
    <mergeCell ref="B38:K38"/>
    <mergeCell ref="B69:K69"/>
    <mergeCell ref="A101:K101"/>
    <mergeCell ref="A1:K1"/>
    <mergeCell ref="A3:A4"/>
    <mergeCell ref="B3:B4"/>
    <mergeCell ref="C3:C4"/>
    <mergeCell ref="D3:G3"/>
    <mergeCell ref="H3:K3"/>
  </mergeCells>
  <hyperlinks>
    <hyperlink ref="A1:K1" location="Inhaltsverzeichnis!E15" display="11  Arbeitnehmer im Land Brandenburg 1991 bis 2015 nach  ausgewählten Wirtschaftsbereichen"/>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2 / 20 –  Berlin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4"/>
  <sheetViews>
    <sheetView zoomScaleNormal="100" zoomScaleSheetLayoutView="100" workbookViewId="0">
      <selection sqref="A1:N1"/>
    </sheetView>
  </sheetViews>
  <sheetFormatPr baseColWidth="10" defaultRowHeight="12" customHeight="1"/>
  <cols>
    <col min="1" max="1" width="4.109375" style="3" customWidth="1"/>
    <col min="2" max="2" width="6.33203125" style="1" customWidth="1"/>
    <col min="3" max="3" width="6.6640625" style="1" customWidth="1"/>
    <col min="4" max="4" width="6.33203125" style="1" customWidth="1"/>
    <col min="5" max="5" width="8.33203125" style="1" customWidth="1"/>
    <col min="6" max="6" width="7.33203125" style="1" customWidth="1"/>
    <col min="7" max="14" width="6.33203125" style="1" customWidth="1"/>
    <col min="15" max="15" width="6.6640625" style="1" customWidth="1"/>
    <col min="16" max="18" width="6.33203125" style="1" customWidth="1"/>
    <col min="19" max="19" width="6.5546875" style="1" customWidth="1"/>
    <col min="20" max="20" width="6.33203125" style="1" customWidth="1"/>
    <col min="21" max="21" width="8.5546875" style="1" customWidth="1"/>
    <col min="22" max="22" width="7.77734375" style="1" customWidth="1"/>
    <col min="23" max="23" width="6.88671875" style="1" customWidth="1"/>
    <col min="24" max="24" width="6.33203125" style="1" customWidth="1"/>
    <col min="25" max="25" width="6.6640625" style="1" customWidth="1"/>
    <col min="26" max="26" width="6.33203125" style="1" customWidth="1"/>
    <col min="27" max="27" width="6.5546875" style="1" customWidth="1"/>
    <col min="28" max="28" width="4.88671875" style="48" customWidth="1"/>
    <col min="29" max="16384" width="11.5546875" style="1"/>
  </cols>
  <sheetData>
    <row r="1" spans="1:28" ht="12" customHeight="1">
      <c r="A1" s="255" t="s">
        <v>195</v>
      </c>
      <c r="B1" s="214"/>
      <c r="C1" s="214"/>
      <c r="D1" s="214"/>
      <c r="E1" s="214"/>
      <c r="F1" s="214"/>
      <c r="G1" s="214"/>
      <c r="H1" s="214"/>
      <c r="I1" s="214"/>
      <c r="J1" s="214"/>
      <c r="K1" s="214"/>
      <c r="L1" s="214"/>
      <c r="M1" s="214"/>
      <c r="N1" s="214"/>
      <c r="O1" s="241" t="s">
        <v>195</v>
      </c>
      <c r="P1" s="241"/>
      <c r="Q1" s="241"/>
      <c r="R1" s="241"/>
      <c r="S1" s="241"/>
      <c r="T1" s="241"/>
      <c r="U1" s="241"/>
      <c r="V1" s="241"/>
      <c r="W1" s="241"/>
      <c r="X1" s="241"/>
      <c r="Y1" s="241"/>
      <c r="Z1" s="241"/>
      <c r="AA1" s="241"/>
      <c r="AB1" s="24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4" customHeight="1">
      <c r="A3" s="242" t="s">
        <v>0</v>
      </c>
      <c r="B3" s="244" t="s">
        <v>78</v>
      </c>
      <c r="C3" s="244" t="s">
        <v>7</v>
      </c>
      <c r="D3" s="233" t="s">
        <v>83</v>
      </c>
      <c r="E3" s="234"/>
      <c r="F3" s="234"/>
      <c r="G3" s="234"/>
      <c r="H3" s="235"/>
      <c r="I3" s="244" t="s">
        <v>3</v>
      </c>
      <c r="J3" s="233" t="s">
        <v>108</v>
      </c>
      <c r="K3" s="234"/>
      <c r="L3" s="234"/>
      <c r="M3" s="235"/>
      <c r="N3" s="247" t="s">
        <v>109</v>
      </c>
      <c r="O3" s="248" t="s">
        <v>80</v>
      </c>
      <c r="P3" s="244" t="s">
        <v>110</v>
      </c>
      <c r="Q3" s="233" t="s">
        <v>111</v>
      </c>
      <c r="R3" s="234"/>
      <c r="S3" s="235"/>
      <c r="T3" s="250" t="s">
        <v>112</v>
      </c>
      <c r="U3" s="251"/>
      <c r="V3" s="251"/>
      <c r="W3" s="252"/>
      <c r="X3" s="233" t="s">
        <v>113</v>
      </c>
      <c r="Y3" s="234"/>
      <c r="Z3" s="234"/>
      <c r="AA3" s="235"/>
      <c r="AB3" s="236" t="s">
        <v>0</v>
      </c>
    </row>
    <row r="4" spans="1:28" s="58" customFormat="1" ht="88.2" customHeight="1">
      <c r="A4" s="243"/>
      <c r="B4" s="245"/>
      <c r="C4" s="246"/>
      <c r="D4" s="59" t="s">
        <v>10</v>
      </c>
      <c r="E4" s="132" t="s">
        <v>114</v>
      </c>
      <c r="F4" s="132" t="s">
        <v>115</v>
      </c>
      <c r="G4" s="132" t="s">
        <v>79</v>
      </c>
      <c r="H4" s="132" t="s">
        <v>116</v>
      </c>
      <c r="I4" s="245"/>
      <c r="J4" s="59" t="s">
        <v>10</v>
      </c>
      <c r="K4" s="59" t="s">
        <v>128</v>
      </c>
      <c r="L4" s="59" t="s">
        <v>117</v>
      </c>
      <c r="M4" s="59" t="s">
        <v>118</v>
      </c>
      <c r="N4" s="237"/>
      <c r="O4" s="249"/>
      <c r="P4" s="246"/>
      <c r="Q4" s="59" t="s">
        <v>10</v>
      </c>
      <c r="R4" s="59" t="s">
        <v>119</v>
      </c>
      <c r="S4" s="59" t="s">
        <v>120</v>
      </c>
      <c r="T4" s="59" t="s">
        <v>10</v>
      </c>
      <c r="U4" s="59" t="s">
        <v>99</v>
      </c>
      <c r="V4" s="59" t="s">
        <v>121</v>
      </c>
      <c r="W4" s="59" t="s">
        <v>122</v>
      </c>
      <c r="X4" s="59" t="s">
        <v>10</v>
      </c>
      <c r="Y4" s="59" t="s">
        <v>81</v>
      </c>
      <c r="Z4" s="59" t="s">
        <v>123</v>
      </c>
      <c r="AA4" s="59" t="s">
        <v>82</v>
      </c>
      <c r="AB4" s="237"/>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8" t="s">
        <v>5</v>
      </c>
      <c r="C6" s="238"/>
      <c r="D6" s="238"/>
      <c r="E6" s="238"/>
      <c r="F6" s="238"/>
      <c r="G6" s="238"/>
      <c r="H6" s="238"/>
      <c r="I6" s="238"/>
      <c r="J6" s="238"/>
      <c r="K6" s="238"/>
      <c r="L6" s="238"/>
      <c r="M6" s="238"/>
      <c r="N6" s="238"/>
      <c r="O6" s="238" t="s">
        <v>5</v>
      </c>
      <c r="P6" s="238"/>
      <c r="Q6" s="238"/>
      <c r="R6" s="238"/>
      <c r="S6" s="238"/>
      <c r="T6" s="238"/>
      <c r="U6" s="238"/>
      <c r="V6" s="238"/>
      <c r="W6" s="238"/>
      <c r="X6" s="238"/>
      <c r="Y6" s="238"/>
      <c r="Z6" s="238"/>
      <c r="AA6" s="238"/>
      <c r="AB6" s="131"/>
    </row>
    <row r="7" spans="1:28" s="9" customFormat="1" ht="12" customHeight="1">
      <c r="A7" s="133">
        <v>2000</v>
      </c>
      <c r="B7" s="76">
        <v>1447.547</v>
      </c>
      <c r="C7" s="76">
        <v>0.83099999999999996</v>
      </c>
      <c r="D7" s="76">
        <v>168.733</v>
      </c>
      <c r="E7" s="70" t="s">
        <v>48</v>
      </c>
      <c r="F7" s="76">
        <v>139.934</v>
      </c>
      <c r="G7" s="70" t="s">
        <v>48</v>
      </c>
      <c r="H7" s="70" t="s">
        <v>48</v>
      </c>
      <c r="I7" s="76">
        <v>94.962999999999994</v>
      </c>
      <c r="J7" s="76">
        <v>291.88400000000001</v>
      </c>
      <c r="K7" s="70" t="s">
        <v>48</v>
      </c>
      <c r="L7" s="70" t="s">
        <v>48</v>
      </c>
      <c r="M7" s="70" t="s">
        <v>48</v>
      </c>
      <c r="N7" s="76">
        <v>61.235999999999997</v>
      </c>
      <c r="O7" s="76">
        <v>44.762999999999998</v>
      </c>
      <c r="P7" s="76">
        <v>45.58</v>
      </c>
      <c r="Q7" s="76">
        <v>185.047</v>
      </c>
      <c r="R7" s="70" t="s">
        <v>48</v>
      </c>
      <c r="S7" s="70" t="s">
        <v>48</v>
      </c>
      <c r="T7" s="76">
        <v>452.15300000000002</v>
      </c>
      <c r="U7" s="70" t="s">
        <v>48</v>
      </c>
      <c r="V7" s="70" t="s">
        <v>48</v>
      </c>
      <c r="W7" s="70" t="s">
        <v>48</v>
      </c>
      <c r="X7" s="76">
        <v>102.357</v>
      </c>
      <c r="Y7" s="70" t="s">
        <v>48</v>
      </c>
      <c r="Z7" s="70" t="s">
        <v>48</v>
      </c>
      <c r="AA7" s="70" t="s">
        <v>48</v>
      </c>
      <c r="AB7" s="133">
        <v>2000</v>
      </c>
    </row>
    <row r="8" spans="1:28" s="9" customFormat="1" ht="12" customHeight="1">
      <c r="A8" s="133">
        <v>2001</v>
      </c>
      <c r="B8" s="76">
        <v>1426.2449999999999</v>
      </c>
      <c r="C8" s="76">
        <v>0.78300000000000003</v>
      </c>
      <c r="D8" s="76">
        <v>163.11799999999999</v>
      </c>
      <c r="E8" s="70" t="s">
        <v>48</v>
      </c>
      <c r="F8" s="76">
        <v>136.459</v>
      </c>
      <c r="G8" s="70" t="s">
        <v>48</v>
      </c>
      <c r="H8" s="70" t="s">
        <v>48</v>
      </c>
      <c r="I8" s="76">
        <v>81.281000000000006</v>
      </c>
      <c r="J8" s="76">
        <v>287.50700000000001</v>
      </c>
      <c r="K8" s="70" t="s">
        <v>48</v>
      </c>
      <c r="L8" s="70" t="s">
        <v>48</v>
      </c>
      <c r="M8" s="70" t="s">
        <v>48</v>
      </c>
      <c r="N8" s="76">
        <v>63.537999999999997</v>
      </c>
      <c r="O8" s="76">
        <v>44.36</v>
      </c>
      <c r="P8" s="76">
        <v>44.610999999999997</v>
      </c>
      <c r="Q8" s="76">
        <v>186.626</v>
      </c>
      <c r="R8" s="70" t="s">
        <v>48</v>
      </c>
      <c r="S8" s="70" t="s">
        <v>48</v>
      </c>
      <c r="T8" s="76">
        <v>451.60599999999999</v>
      </c>
      <c r="U8" s="70" t="s">
        <v>48</v>
      </c>
      <c r="V8" s="70" t="s">
        <v>48</v>
      </c>
      <c r="W8" s="70" t="s">
        <v>48</v>
      </c>
      <c r="X8" s="76">
        <v>102.815</v>
      </c>
      <c r="Y8" s="70" t="s">
        <v>48</v>
      </c>
      <c r="Z8" s="70" t="s">
        <v>48</v>
      </c>
      <c r="AA8" s="70" t="s">
        <v>48</v>
      </c>
      <c r="AB8" s="133">
        <v>2001</v>
      </c>
    </row>
    <row r="9" spans="1:28" s="9" customFormat="1" ht="12" customHeight="1">
      <c r="A9" s="133">
        <v>2002</v>
      </c>
      <c r="B9" s="76">
        <v>1396.799</v>
      </c>
      <c r="C9" s="76">
        <v>0.75</v>
      </c>
      <c r="D9" s="76">
        <v>152.393</v>
      </c>
      <c r="E9" s="70" t="s">
        <v>48</v>
      </c>
      <c r="F9" s="76">
        <v>126.90300000000001</v>
      </c>
      <c r="G9" s="70" t="s">
        <v>48</v>
      </c>
      <c r="H9" s="70" t="s">
        <v>48</v>
      </c>
      <c r="I9" s="76">
        <v>72.852999999999994</v>
      </c>
      <c r="J9" s="76">
        <v>284.19400000000002</v>
      </c>
      <c r="K9" s="70" t="s">
        <v>48</v>
      </c>
      <c r="L9" s="70" t="s">
        <v>48</v>
      </c>
      <c r="M9" s="70" t="s">
        <v>48</v>
      </c>
      <c r="N9" s="76">
        <v>57.555</v>
      </c>
      <c r="O9" s="76">
        <v>41.926000000000002</v>
      </c>
      <c r="P9" s="76">
        <v>43.165999999999997</v>
      </c>
      <c r="Q9" s="76">
        <v>183.83600000000001</v>
      </c>
      <c r="R9" s="70" t="s">
        <v>48</v>
      </c>
      <c r="S9" s="70" t="s">
        <v>48</v>
      </c>
      <c r="T9" s="76">
        <v>453.41300000000001</v>
      </c>
      <c r="U9" s="70" t="s">
        <v>48</v>
      </c>
      <c r="V9" s="70" t="s">
        <v>48</v>
      </c>
      <c r="W9" s="70" t="s">
        <v>48</v>
      </c>
      <c r="X9" s="76">
        <v>106.71299999999999</v>
      </c>
      <c r="Y9" s="70" t="s">
        <v>48</v>
      </c>
      <c r="Z9" s="70" t="s">
        <v>48</v>
      </c>
      <c r="AA9" s="70" t="s">
        <v>48</v>
      </c>
      <c r="AB9" s="133">
        <v>2002</v>
      </c>
    </row>
    <row r="10" spans="1:28" s="9" customFormat="1" ht="12" customHeight="1">
      <c r="A10" s="133">
        <v>2003</v>
      </c>
      <c r="B10" s="76">
        <v>1364.5350000000001</v>
      </c>
      <c r="C10" s="76">
        <v>0.72099999999999997</v>
      </c>
      <c r="D10" s="76">
        <v>142.828</v>
      </c>
      <c r="E10" s="70" t="s">
        <v>48</v>
      </c>
      <c r="F10" s="76">
        <v>119.43899999999999</v>
      </c>
      <c r="G10" s="70" t="s">
        <v>48</v>
      </c>
      <c r="H10" s="70" t="s">
        <v>48</v>
      </c>
      <c r="I10" s="76">
        <v>66.852999999999994</v>
      </c>
      <c r="J10" s="76">
        <v>280.95</v>
      </c>
      <c r="K10" s="70" t="s">
        <v>48</v>
      </c>
      <c r="L10" s="70" t="s">
        <v>48</v>
      </c>
      <c r="M10" s="70" t="s">
        <v>48</v>
      </c>
      <c r="N10" s="76">
        <v>55.582999999999998</v>
      </c>
      <c r="O10" s="76">
        <v>39.332000000000001</v>
      </c>
      <c r="P10" s="76">
        <v>42.331000000000003</v>
      </c>
      <c r="Q10" s="76">
        <v>188.07599999999999</v>
      </c>
      <c r="R10" s="70" t="s">
        <v>48</v>
      </c>
      <c r="S10" s="70" t="s">
        <v>48</v>
      </c>
      <c r="T10" s="76">
        <v>439.80200000000002</v>
      </c>
      <c r="U10" s="70" t="s">
        <v>48</v>
      </c>
      <c r="V10" s="70" t="s">
        <v>48</v>
      </c>
      <c r="W10" s="70" t="s">
        <v>48</v>
      </c>
      <c r="X10" s="76">
        <v>108.059</v>
      </c>
      <c r="Y10" s="70" t="s">
        <v>48</v>
      </c>
      <c r="Z10" s="70" t="s">
        <v>48</v>
      </c>
      <c r="AA10" s="70" t="s">
        <v>48</v>
      </c>
      <c r="AB10" s="133">
        <v>2003</v>
      </c>
    </row>
    <row r="11" spans="1:28" s="9" customFormat="1" ht="12" customHeight="1">
      <c r="A11" s="133">
        <v>2004</v>
      </c>
      <c r="B11" s="76">
        <v>1359.8510000000001</v>
      </c>
      <c r="C11" s="76">
        <v>0.72099999999999997</v>
      </c>
      <c r="D11" s="76">
        <v>138.374</v>
      </c>
      <c r="E11" s="70" t="s">
        <v>48</v>
      </c>
      <c r="F11" s="76">
        <v>115.681</v>
      </c>
      <c r="G11" s="70" t="s">
        <v>48</v>
      </c>
      <c r="H11" s="70" t="s">
        <v>48</v>
      </c>
      <c r="I11" s="76">
        <v>62.74</v>
      </c>
      <c r="J11" s="76">
        <v>283.84300000000002</v>
      </c>
      <c r="K11" s="70" t="s">
        <v>48</v>
      </c>
      <c r="L11" s="70" t="s">
        <v>48</v>
      </c>
      <c r="M11" s="70" t="s">
        <v>48</v>
      </c>
      <c r="N11" s="76">
        <v>57.51</v>
      </c>
      <c r="O11" s="76">
        <v>37.744999999999997</v>
      </c>
      <c r="P11" s="76">
        <v>41.85</v>
      </c>
      <c r="Q11" s="76">
        <v>193.41399999999999</v>
      </c>
      <c r="R11" s="70" t="s">
        <v>48</v>
      </c>
      <c r="S11" s="70" t="s">
        <v>48</v>
      </c>
      <c r="T11" s="76">
        <v>431.62200000000001</v>
      </c>
      <c r="U11" s="70" t="s">
        <v>48</v>
      </c>
      <c r="V11" s="70" t="s">
        <v>48</v>
      </c>
      <c r="W11" s="70" t="s">
        <v>48</v>
      </c>
      <c r="X11" s="76">
        <v>112.032</v>
      </c>
      <c r="Y11" s="70" t="s">
        <v>48</v>
      </c>
      <c r="Z11" s="70" t="s">
        <v>48</v>
      </c>
      <c r="AA11" s="70" t="s">
        <v>48</v>
      </c>
      <c r="AB11" s="133">
        <v>2004</v>
      </c>
    </row>
    <row r="12" spans="1:28" s="9" customFormat="1" ht="12" customHeight="1">
      <c r="A12" s="133">
        <v>2005</v>
      </c>
      <c r="B12" s="76">
        <v>1348.297</v>
      </c>
      <c r="C12" s="76">
        <v>0.64</v>
      </c>
      <c r="D12" s="76">
        <v>133.33600000000001</v>
      </c>
      <c r="E12" s="70" t="s">
        <v>48</v>
      </c>
      <c r="F12" s="76">
        <v>111.36</v>
      </c>
      <c r="G12" s="70" t="s">
        <v>48</v>
      </c>
      <c r="H12" s="70" t="s">
        <v>48</v>
      </c>
      <c r="I12" s="76">
        <v>57.978999999999999</v>
      </c>
      <c r="J12" s="76">
        <v>280.298</v>
      </c>
      <c r="K12" s="70" t="s">
        <v>48</v>
      </c>
      <c r="L12" s="70" t="s">
        <v>48</v>
      </c>
      <c r="M12" s="70" t="s">
        <v>48</v>
      </c>
      <c r="N12" s="76">
        <v>58.161999999999999</v>
      </c>
      <c r="O12" s="76">
        <v>36.185000000000002</v>
      </c>
      <c r="P12" s="76">
        <v>40.9</v>
      </c>
      <c r="Q12" s="76">
        <v>195.84200000000001</v>
      </c>
      <c r="R12" s="70" t="s">
        <v>48</v>
      </c>
      <c r="S12" s="70" t="s">
        <v>48</v>
      </c>
      <c r="T12" s="76">
        <v>431.02499999999998</v>
      </c>
      <c r="U12" s="70" t="s">
        <v>48</v>
      </c>
      <c r="V12" s="70" t="s">
        <v>48</v>
      </c>
      <c r="W12" s="70" t="s">
        <v>48</v>
      </c>
      <c r="X12" s="76">
        <v>113.93</v>
      </c>
      <c r="Y12" s="70" t="s">
        <v>48</v>
      </c>
      <c r="Z12" s="70" t="s">
        <v>48</v>
      </c>
      <c r="AA12" s="70" t="s">
        <v>48</v>
      </c>
      <c r="AB12" s="133">
        <v>2005</v>
      </c>
    </row>
    <row r="13" spans="1:28" s="9" customFormat="1" ht="12" customHeight="1">
      <c r="A13" s="133">
        <v>2006</v>
      </c>
      <c r="B13" s="76">
        <v>1366.748</v>
      </c>
      <c r="C13" s="76">
        <v>0.57199999999999995</v>
      </c>
      <c r="D13" s="76">
        <v>129.78399999999999</v>
      </c>
      <c r="E13" s="70" t="s">
        <v>48</v>
      </c>
      <c r="F13" s="76">
        <v>108.843</v>
      </c>
      <c r="G13" s="70" t="s">
        <v>48</v>
      </c>
      <c r="H13" s="70" t="s">
        <v>48</v>
      </c>
      <c r="I13" s="76">
        <v>56.006</v>
      </c>
      <c r="J13" s="76">
        <v>283.27199999999999</v>
      </c>
      <c r="K13" s="70" t="s">
        <v>48</v>
      </c>
      <c r="L13" s="70" t="s">
        <v>48</v>
      </c>
      <c r="M13" s="70" t="s">
        <v>48</v>
      </c>
      <c r="N13" s="76">
        <v>58.832000000000001</v>
      </c>
      <c r="O13" s="76">
        <v>35.334000000000003</v>
      </c>
      <c r="P13" s="76">
        <v>39.552999999999997</v>
      </c>
      <c r="Q13" s="76">
        <v>208.435</v>
      </c>
      <c r="R13" s="70" t="s">
        <v>48</v>
      </c>
      <c r="S13" s="70" t="s">
        <v>48</v>
      </c>
      <c r="T13" s="76">
        <v>436.37799999999999</v>
      </c>
      <c r="U13" s="70" t="s">
        <v>48</v>
      </c>
      <c r="V13" s="70" t="s">
        <v>48</v>
      </c>
      <c r="W13" s="70" t="s">
        <v>48</v>
      </c>
      <c r="X13" s="76">
        <v>118.58199999999999</v>
      </c>
      <c r="Y13" s="70" t="s">
        <v>48</v>
      </c>
      <c r="Z13" s="70" t="s">
        <v>48</v>
      </c>
      <c r="AA13" s="70" t="s">
        <v>48</v>
      </c>
      <c r="AB13" s="133">
        <v>2006</v>
      </c>
    </row>
    <row r="14" spans="1:28" s="9" customFormat="1" ht="12" customHeight="1">
      <c r="A14" s="133">
        <v>2007</v>
      </c>
      <c r="B14" s="76">
        <v>1397.549</v>
      </c>
      <c r="C14" s="76">
        <v>0.58399999999999996</v>
      </c>
      <c r="D14" s="76">
        <v>128.11799999999999</v>
      </c>
      <c r="E14" s="70" t="s">
        <v>48</v>
      </c>
      <c r="F14" s="76">
        <v>107.551</v>
      </c>
      <c r="G14" s="70" t="s">
        <v>48</v>
      </c>
      <c r="H14" s="70" t="s">
        <v>48</v>
      </c>
      <c r="I14" s="76">
        <v>57.649000000000001</v>
      </c>
      <c r="J14" s="76">
        <v>291.827</v>
      </c>
      <c r="K14" s="70" t="s">
        <v>48</v>
      </c>
      <c r="L14" s="70" t="s">
        <v>48</v>
      </c>
      <c r="M14" s="70" t="s">
        <v>48</v>
      </c>
      <c r="N14" s="76">
        <v>61.566000000000003</v>
      </c>
      <c r="O14" s="76">
        <v>35.078000000000003</v>
      </c>
      <c r="P14" s="76">
        <v>38.915999999999997</v>
      </c>
      <c r="Q14" s="76">
        <v>222.24299999999999</v>
      </c>
      <c r="R14" s="70" t="s">
        <v>48</v>
      </c>
      <c r="S14" s="70" t="s">
        <v>48</v>
      </c>
      <c r="T14" s="76">
        <v>439.77699999999999</v>
      </c>
      <c r="U14" s="70" t="s">
        <v>48</v>
      </c>
      <c r="V14" s="70" t="s">
        <v>48</v>
      </c>
      <c r="W14" s="70" t="s">
        <v>48</v>
      </c>
      <c r="X14" s="76">
        <v>121.791</v>
      </c>
      <c r="Y14" s="70" t="s">
        <v>48</v>
      </c>
      <c r="Z14" s="70" t="s">
        <v>48</v>
      </c>
      <c r="AA14" s="70" t="s">
        <v>48</v>
      </c>
      <c r="AB14" s="133">
        <v>2007</v>
      </c>
    </row>
    <row r="15" spans="1:28" s="9" customFormat="1" ht="12" customHeight="1">
      <c r="A15" s="133">
        <v>2008</v>
      </c>
      <c r="B15" s="76">
        <v>1425.655</v>
      </c>
      <c r="C15" s="76">
        <v>0.55600000000000005</v>
      </c>
      <c r="D15" s="76">
        <v>129.62700000000001</v>
      </c>
      <c r="E15" s="76">
        <v>4.2000000000000003E-2</v>
      </c>
      <c r="F15" s="76">
        <v>109.441</v>
      </c>
      <c r="G15" s="76">
        <v>6.6440000000000001</v>
      </c>
      <c r="H15" s="76">
        <v>13.5</v>
      </c>
      <c r="I15" s="76">
        <v>58.002000000000002</v>
      </c>
      <c r="J15" s="76">
        <v>293.733</v>
      </c>
      <c r="K15" s="76">
        <v>155.42599999999999</v>
      </c>
      <c r="L15" s="76">
        <v>68.453999999999994</v>
      </c>
      <c r="M15" s="76">
        <v>69.852999999999994</v>
      </c>
      <c r="N15" s="76">
        <v>63.597000000000001</v>
      </c>
      <c r="O15" s="76">
        <v>35.698</v>
      </c>
      <c r="P15" s="76">
        <v>38.707999999999998</v>
      </c>
      <c r="Q15" s="76">
        <v>234.09100000000001</v>
      </c>
      <c r="R15" s="76">
        <v>103.11</v>
      </c>
      <c r="S15" s="76">
        <v>130.98099999999999</v>
      </c>
      <c r="T15" s="76">
        <v>448.226</v>
      </c>
      <c r="U15" s="76">
        <v>154.548</v>
      </c>
      <c r="V15" s="76">
        <v>106.34</v>
      </c>
      <c r="W15" s="76">
        <v>187.33799999999999</v>
      </c>
      <c r="X15" s="76">
        <v>123.417</v>
      </c>
      <c r="Y15" s="76">
        <v>31.673999999999999</v>
      </c>
      <c r="Z15" s="76">
        <v>68.295000000000002</v>
      </c>
      <c r="AA15" s="76">
        <v>23.448</v>
      </c>
      <c r="AB15" s="133">
        <v>2008</v>
      </c>
    </row>
    <row r="16" spans="1:28" s="9" customFormat="1" ht="12" customHeight="1">
      <c r="A16" s="133">
        <v>2009</v>
      </c>
      <c r="B16" s="76">
        <v>1444.6310000000001</v>
      </c>
      <c r="C16" s="76">
        <v>0.45400000000000001</v>
      </c>
      <c r="D16" s="76">
        <v>128.76</v>
      </c>
      <c r="E16" s="76">
        <v>5.3999999999999999E-2</v>
      </c>
      <c r="F16" s="76">
        <v>109.702</v>
      </c>
      <c r="G16" s="76">
        <v>6.266</v>
      </c>
      <c r="H16" s="76">
        <v>12.738</v>
      </c>
      <c r="I16" s="76">
        <v>57.802</v>
      </c>
      <c r="J16" s="76">
        <v>299.35399999999998</v>
      </c>
      <c r="K16" s="76">
        <v>158.82300000000001</v>
      </c>
      <c r="L16" s="76">
        <v>67.507000000000005</v>
      </c>
      <c r="M16" s="76">
        <v>73.024000000000001</v>
      </c>
      <c r="N16" s="76">
        <v>61.203000000000003</v>
      </c>
      <c r="O16" s="76">
        <v>36.369</v>
      </c>
      <c r="P16" s="76">
        <v>37.401000000000003</v>
      </c>
      <c r="Q16" s="76">
        <v>239.85300000000001</v>
      </c>
      <c r="R16" s="76">
        <v>108.251</v>
      </c>
      <c r="S16" s="76">
        <v>131.602</v>
      </c>
      <c r="T16" s="76">
        <v>457.55799999999999</v>
      </c>
      <c r="U16" s="76">
        <v>153.13200000000001</v>
      </c>
      <c r="V16" s="76">
        <v>110.563</v>
      </c>
      <c r="W16" s="76">
        <v>193.863</v>
      </c>
      <c r="X16" s="76">
        <v>125.877</v>
      </c>
      <c r="Y16" s="76">
        <v>31.023</v>
      </c>
      <c r="Z16" s="76">
        <v>71.188000000000002</v>
      </c>
      <c r="AA16" s="76">
        <v>23.666</v>
      </c>
      <c r="AB16" s="133">
        <v>2009</v>
      </c>
    </row>
    <row r="17" spans="1:28" s="9" customFormat="1" ht="12" customHeight="1">
      <c r="A17" s="133">
        <v>2010</v>
      </c>
      <c r="B17" s="76">
        <v>1458.6089999999999</v>
      </c>
      <c r="C17" s="76">
        <v>0.432</v>
      </c>
      <c r="D17" s="76">
        <v>128.45400000000001</v>
      </c>
      <c r="E17" s="76">
        <v>0.03</v>
      </c>
      <c r="F17" s="76">
        <v>109.44</v>
      </c>
      <c r="G17" s="76">
        <v>6.1680000000000001</v>
      </c>
      <c r="H17" s="76">
        <v>12.816000000000001</v>
      </c>
      <c r="I17" s="76">
        <v>58.473999999999997</v>
      </c>
      <c r="J17" s="76">
        <v>302.75900000000001</v>
      </c>
      <c r="K17" s="76">
        <v>160.38</v>
      </c>
      <c r="L17" s="76">
        <v>66.725999999999999</v>
      </c>
      <c r="M17" s="76">
        <v>75.653000000000006</v>
      </c>
      <c r="N17" s="76">
        <v>60.079000000000001</v>
      </c>
      <c r="O17" s="76">
        <v>36.204000000000001</v>
      </c>
      <c r="P17" s="76">
        <v>36.372</v>
      </c>
      <c r="Q17" s="76">
        <v>245.71700000000001</v>
      </c>
      <c r="R17" s="76">
        <v>112.69799999999999</v>
      </c>
      <c r="S17" s="76">
        <v>133.01900000000001</v>
      </c>
      <c r="T17" s="76">
        <v>463.79899999999998</v>
      </c>
      <c r="U17" s="76">
        <v>151.88200000000001</v>
      </c>
      <c r="V17" s="76">
        <v>111.92</v>
      </c>
      <c r="W17" s="76">
        <v>199.99700000000001</v>
      </c>
      <c r="X17" s="76">
        <v>126.319</v>
      </c>
      <c r="Y17" s="76">
        <v>30.641999999999999</v>
      </c>
      <c r="Z17" s="76">
        <v>73.677999999999997</v>
      </c>
      <c r="AA17" s="76">
        <v>21.998999999999999</v>
      </c>
      <c r="AB17" s="133">
        <v>2010</v>
      </c>
    </row>
    <row r="18" spans="1:28" s="9" customFormat="1" ht="12" customHeight="1">
      <c r="A18" s="133">
        <v>2011</v>
      </c>
      <c r="B18" s="76">
        <v>1474.684</v>
      </c>
      <c r="C18" s="76">
        <v>0.43099999999999999</v>
      </c>
      <c r="D18" s="76">
        <v>131.41499999999999</v>
      </c>
      <c r="E18" s="76">
        <v>0.02</v>
      </c>
      <c r="F18" s="76">
        <v>113.155</v>
      </c>
      <c r="G18" s="76">
        <v>5.6020000000000003</v>
      </c>
      <c r="H18" s="76">
        <v>12.638</v>
      </c>
      <c r="I18" s="76">
        <v>60.322000000000003</v>
      </c>
      <c r="J18" s="76">
        <v>312.12</v>
      </c>
      <c r="K18" s="76">
        <v>164.089</v>
      </c>
      <c r="L18" s="76">
        <v>70.194000000000003</v>
      </c>
      <c r="M18" s="76">
        <v>77.837000000000003</v>
      </c>
      <c r="N18" s="76">
        <v>63.539000000000001</v>
      </c>
      <c r="O18" s="76">
        <v>36.017000000000003</v>
      </c>
      <c r="P18" s="76">
        <v>35.936</v>
      </c>
      <c r="Q18" s="76">
        <v>248.73099999999999</v>
      </c>
      <c r="R18" s="76">
        <v>112.79900000000001</v>
      </c>
      <c r="S18" s="76">
        <v>135.93199999999999</v>
      </c>
      <c r="T18" s="76">
        <v>459.99700000000001</v>
      </c>
      <c r="U18" s="76">
        <v>147.435</v>
      </c>
      <c r="V18" s="76">
        <v>111.88500000000001</v>
      </c>
      <c r="W18" s="76">
        <v>200.67699999999999</v>
      </c>
      <c r="X18" s="76">
        <v>126.176</v>
      </c>
      <c r="Y18" s="76">
        <v>31.387</v>
      </c>
      <c r="Z18" s="76">
        <v>71.882000000000005</v>
      </c>
      <c r="AA18" s="76">
        <v>22.907</v>
      </c>
      <c r="AB18" s="133">
        <v>2011</v>
      </c>
    </row>
    <row r="19" spans="1:28" s="9" customFormat="1" ht="12" customHeight="1">
      <c r="A19" s="133">
        <v>2012</v>
      </c>
      <c r="B19" s="76">
        <v>1511.903</v>
      </c>
      <c r="C19" s="76">
        <v>0.42099999999999999</v>
      </c>
      <c r="D19" s="76">
        <v>133.10900000000001</v>
      </c>
      <c r="E19" s="76">
        <v>3.3000000000000002E-2</v>
      </c>
      <c r="F19" s="76">
        <v>114.28100000000001</v>
      </c>
      <c r="G19" s="76">
        <v>5.7720000000000002</v>
      </c>
      <c r="H19" s="76">
        <v>13.023</v>
      </c>
      <c r="I19" s="76">
        <v>61.829000000000001</v>
      </c>
      <c r="J19" s="76">
        <v>321.25599999999997</v>
      </c>
      <c r="K19" s="76">
        <v>168.78299999999999</v>
      </c>
      <c r="L19" s="76">
        <v>70.965999999999994</v>
      </c>
      <c r="M19" s="76">
        <v>81.507000000000005</v>
      </c>
      <c r="N19" s="76">
        <v>67.751999999999995</v>
      </c>
      <c r="O19" s="76">
        <v>35.966999999999999</v>
      </c>
      <c r="P19" s="76">
        <v>35.548000000000002</v>
      </c>
      <c r="Q19" s="76">
        <v>260.85000000000002</v>
      </c>
      <c r="R19" s="76">
        <v>116.395</v>
      </c>
      <c r="S19" s="76">
        <v>144.45500000000001</v>
      </c>
      <c r="T19" s="76">
        <v>466.52100000000002</v>
      </c>
      <c r="U19" s="76">
        <v>147.14599999999999</v>
      </c>
      <c r="V19" s="76">
        <v>113.08499999999999</v>
      </c>
      <c r="W19" s="76">
        <v>206.29</v>
      </c>
      <c r="X19" s="76">
        <v>128.65</v>
      </c>
      <c r="Y19" s="76">
        <v>33.295000000000002</v>
      </c>
      <c r="Z19" s="76">
        <v>72.462999999999994</v>
      </c>
      <c r="AA19" s="76">
        <v>22.891999999999999</v>
      </c>
      <c r="AB19" s="133">
        <v>2012</v>
      </c>
    </row>
    <row r="20" spans="1:28" s="9" customFormat="1" ht="12" customHeight="1">
      <c r="A20" s="133">
        <v>2013</v>
      </c>
      <c r="B20" s="76">
        <v>1544.62</v>
      </c>
      <c r="C20" s="76">
        <v>0.41799999999999998</v>
      </c>
      <c r="D20" s="76">
        <v>131.666</v>
      </c>
      <c r="E20" s="76">
        <v>4.1000000000000002E-2</v>
      </c>
      <c r="F20" s="76">
        <v>113.51900000000001</v>
      </c>
      <c r="G20" s="76">
        <v>4.8170000000000002</v>
      </c>
      <c r="H20" s="76">
        <v>13.289</v>
      </c>
      <c r="I20" s="76">
        <v>62.628999999999998</v>
      </c>
      <c r="J20" s="76">
        <v>330.267</v>
      </c>
      <c r="K20" s="76">
        <v>174.18</v>
      </c>
      <c r="L20" s="76">
        <v>70.533000000000001</v>
      </c>
      <c r="M20" s="76">
        <v>85.554000000000002</v>
      </c>
      <c r="N20" s="76">
        <v>70.646000000000001</v>
      </c>
      <c r="O20" s="76">
        <v>35.423999999999999</v>
      </c>
      <c r="P20" s="76">
        <v>36.293999999999997</v>
      </c>
      <c r="Q20" s="76">
        <v>268.21100000000001</v>
      </c>
      <c r="R20" s="76">
        <v>120.75700000000001</v>
      </c>
      <c r="S20" s="76">
        <v>147.45400000000001</v>
      </c>
      <c r="T20" s="76">
        <v>475.86399999999998</v>
      </c>
      <c r="U20" s="76">
        <v>147.012</v>
      </c>
      <c r="V20" s="76">
        <v>114.74299999999999</v>
      </c>
      <c r="W20" s="76">
        <v>214.10900000000001</v>
      </c>
      <c r="X20" s="76">
        <v>133.20099999999999</v>
      </c>
      <c r="Y20" s="76">
        <v>34.771999999999998</v>
      </c>
      <c r="Z20" s="76">
        <v>74.23</v>
      </c>
      <c r="AA20" s="76">
        <v>24.199000000000002</v>
      </c>
      <c r="AB20" s="133">
        <v>2013</v>
      </c>
    </row>
    <row r="21" spans="1:28" s="9" customFormat="1" ht="12" customHeight="1">
      <c r="A21" s="133">
        <v>2014</v>
      </c>
      <c r="B21" s="76">
        <v>1577.9010000000001</v>
      </c>
      <c r="C21" s="76">
        <v>0.40300000000000002</v>
      </c>
      <c r="D21" s="76">
        <v>132.346</v>
      </c>
      <c r="E21" s="76">
        <v>4.2999999999999997E-2</v>
      </c>
      <c r="F21" s="76">
        <v>114.05200000000001</v>
      </c>
      <c r="G21" s="76">
        <v>4.6070000000000002</v>
      </c>
      <c r="H21" s="76">
        <v>13.644</v>
      </c>
      <c r="I21" s="76">
        <v>63.351999999999997</v>
      </c>
      <c r="J21" s="76">
        <v>336.947</v>
      </c>
      <c r="K21" s="76">
        <v>178.126</v>
      </c>
      <c r="L21" s="76">
        <v>70.775999999999996</v>
      </c>
      <c r="M21" s="76">
        <v>88.045000000000002</v>
      </c>
      <c r="N21" s="76">
        <v>75.03</v>
      </c>
      <c r="O21" s="76">
        <v>34.518999999999998</v>
      </c>
      <c r="P21" s="76">
        <v>36.883000000000003</v>
      </c>
      <c r="Q21" s="76">
        <v>278.01499999999999</v>
      </c>
      <c r="R21" s="76">
        <v>127.099</v>
      </c>
      <c r="S21" s="76">
        <v>150.916</v>
      </c>
      <c r="T21" s="76">
        <v>485.71899999999999</v>
      </c>
      <c r="U21" s="76">
        <v>147.60300000000001</v>
      </c>
      <c r="V21" s="76">
        <v>119.529</v>
      </c>
      <c r="W21" s="76">
        <v>218.58699999999999</v>
      </c>
      <c r="X21" s="76">
        <v>134.68700000000001</v>
      </c>
      <c r="Y21" s="76">
        <v>35.094000000000001</v>
      </c>
      <c r="Z21" s="76">
        <v>75.274000000000001</v>
      </c>
      <c r="AA21" s="76">
        <v>24.318999999999999</v>
      </c>
      <c r="AB21" s="133">
        <v>2014</v>
      </c>
    </row>
    <row r="22" spans="1:28" s="9" customFormat="1" ht="12" customHeight="1">
      <c r="A22" s="133">
        <v>2015</v>
      </c>
      <c r="B22" s="76">
        <v>1616.0319999999999</v>
      </c>
      <c r="C22" s="76">
        <v>0.41</v>
      </c>
      <c r="D22" s="76">
        <v>132.536</v>
      </c>
      <c r="E22" s="76">
        <v>3.5000000000000003E-2</v>
      </c>
      <c r="F22" s="76">
        <v>114.383</v>
      </c>
      <c r="G22" s="76">
        <v>4.7249999999999996</v>
      </c>
      <c r="H22" s="76">
        <v>13.393000000000001</v>
      </c>
      <c r="I22" s="76">
        <v>65.031000000000006</v>
      </c>
      <c r="J22" s="76">
        <v>345.34899999999999</v>
      </c>
      <c r="K22" s="76">
        <v>182.4</v>
      </c>
      <c r="L22" s="76">
        <v>71.91</v>
      </c>
      <c r="M22" s="76">
        <v>91.039000000000001</v>
      </c>
      <c r="N22" s="76">
        <v>79.593000000000004</v>
      </c>
      <c r="O22" s="76">
        <v>34.29</v>
      </c>
      <c r="P22" s="76">
        <v>37.503999999999998</v>
      </c>
      <c r="Q22" s="76">
        <v>290.02600000000001</v>
      </c>
      <c r="R22" s="76">
        <v>133.06399999999999</v>
      </c>
      <c r="S22" s="76">
        <v>156.96199999999999</v>
      </c>
      <c r="T22" s="76">
        <v>497.69099999999997</v>
      </c>
      <c r="U22" s="76">
        <v>149.60300000000001</v>
      </c>
      <c r="V22" s="76">
        <v>123.80500000000001</v>
      </c>
      <c r="W22" s="76">
        <v>224.28299999999999</v>
      </c>
      <c r="X22" s="76">
        <v>133.602</v>
      </c>
      <c r="Y22" s="76">
        <v>34.744</v>
      </c>
      <c r="Z22" s="76">
        <v>73.286000000000001</v>
      </c>
      <c r="AA22" s="76">
        <v>25.571999999999999</v>
      </c>
      <c r="AB22" s="133">
        <v>2015</v>
      </c>
    </row>
    <row r="23" spans="1:28" s="9" customFormat="1" ht="12" customHeight="1">
      <c r="A23" s="135">
        <v>2016</v>
      </c>
      <c r="B23" s="76">
        <v>1665.739</v>
      </c>
      <c r="C23" s="76">
        <v>0.432</v>
      </c>
      <c r="D23" s="76">
        <v>129.84200000000001</v>
      </c>
      <c r="E23" s="76">
        <v>2.9000000000000001E-2</v>
      </c>
      <c r="F23" s="76">
        <v>112.059</v>
      </c>
      <c r="G23" s="76">
        <v>4.484</v>
      </c>
      <c r="H23" s="76">
        <v>13.27</v>
      </c>
      <c r="I23" s="76">
        <v>66.778999999999996</v>
      </c>
      <c r="J23" s="76">
        <v>354.87900000000002</v>
      </c>
      <c r="K23" s="76">
        <v>186.15199999999999</v>
      </c>
      <c r="L23" s="76">
        <v>74.028999999999996</v>
      </c>
      <c r="M23" s="76">
        <v>94.697999999999993</v>
      </c>
      <c r="N23" s="76">
        <v>86.141000000000005</v>
      </c>
      <c r="O23" s="76">
        <v>34.127000000000002</v>
      </c>
      <c r="P23" s="76">
        <v>38.158999999999999</v>
      </c>
      <c r="Q23" s="76">
        <v>307.29599999999999</v>
      </c>
      <c r="R23" s="76">
        <v>139.08699999999999</v>
      </c>
      <c r="S23" s="76">
        <v>168.209</v>
      </c>
      <c r="T23" s="76">
        <v>510.839</v>
      </c>
      <c r="U23" s="76">
        <v>151.708</v>
      </c>
      <c r="V23" s="76">
        <v>126.15300000000001</v>
      </c>
      <c r="W23" s="76">
        <v>232.97800000000001</v>
      </c>
      <c r="X23" s="76">
        <v>137.245</v>
      </c>
      <c r="Y23" s="76">
        <v>35.273000000000003</v>
      </c>
      <c r="Z23" s="76">
        <v>75.957999999999998</v>
      </c>
      <c r="AA23" s="76">
        <v>26.013999999999999</v>
      </c>
      <c r="AB23" s="135">
        <v>2016</v>
      </c>
    </row>
    <row r="24" spans="1:28" s="9" customFormat="1" ht="12" customHeight="1">
      <c r="A24" s="150">
        <v>2017</v>
      </c>
      <c r="B24" s="76">
        <v>1726.318</v>
      </c>
      <c r="C24" s="76">
        <v>0.48299999999999998</v>
      </c>
      <c r="D24" s="76">
        <v>127.47</v>
      </c>
      <c r="E24" s="76">
        <v>2.1000000000000001E-2</v>
      </c>
      <c r="F24" s="76">
        <v>108.842</v>
      </c>
      <c r="G24" s="76">
        <v>5.4530000000000003</v>
      </c>
      <c r="H24" s="76">
        <v>13.154</v>
      </c>
      <c r="I24" s="76">
        <v>69.628</v>
      </c>
      <c r="J24" s="76">
        <v>365.101</v>
      </c>
      <c r="K24" s="76">
        <v>189.703</v>
      </c>
      <c r="L24" s="76">
        <v>77.522000000000006</v>
      </c>
      <c r="M24" s="76">
        <v>97.876000000000005</v>
      </c>
      <c r="N24" s="76">
        <v>93.792000000000002</v>
      </c>
      <c r="O24" s="76">
        <v>33.835999999999999</v>
      </c>
      <c r="P24" s="76">
        <v>37.381</v>
      </c>
      <c r="Q24" s="76">
        <v>330.21199999999999</v>
      </c>
      <c r="R24" s="76">
        <v>150.703</v>
      </c>
      <c r="S24" s="76">
        <v>179.50899999999999</v>
      </c>
      <c r="T24" s="76">
        <v>528.30499999999995</v>
      </c>
      <c r="U24" s="76">
        <v>154.416</v>
      </c>
      <c r="V24" s="76">
        <v>129.905</v>
      </c>
      <c r="W24" s="76">
        <v>243.98400000000001</v>
      </c>
      <c r="X24" s="76">
        <v>140.11000000000001</v>
      </c>
      <c r="Y24" s="76">
        <v>35.509</v>
      </c>
      <c r="Z24" s="76">
        <v>78.376000000000005</v>
      </c>
      <c r="AA24" s="76">
        <v>26.225000000000001</v>
      </c>
      <c r="AB24" s="150">
        <v>2017</v>
      </c>
    </row>
    <row r="25" spans="1:28" s="9" customFormat="1" ht="12" customHeight="1">
      <c r="A25" s="191">
        <v>2018</v>
      </c>
      <c r="B25" s="76">
        <v>1778.338</v>
      </c>
      <c r="C25" s="76">
        <v>0.621</v>
      </c>
      <c r="D25" s="76">
        <v>129.47300000000001</v>
      </c>
      <c r="E25" s="76">
        <v>1.9E-2</v>
      </c>
      <c r="F25" s="76">
        <v>110.631</v>
      </c>
      <c r="G25" s="76">
        <v>5.625</v>
      </c>
      <c r="H25" s="76">
        <v>13.198</v>
      </c>
      <c r="I25" s="76">
        <v>71.673000000000002</v>
      </c>
      <c r="J25" s="76">
        <v>372.95100000000002</v>
      </c>
      <c r="K25" s="76">
        <v>192.471</v>
      </c>
      <c r="L25" s="76">
        <v>80.64</v>
      </c>
      <c r="M25" s="76">
        <v>99.84</v>
      </c>
      <c r="N25" s="76">
        <v>102.879</v>
      </c>
      <c r="O25" s="76">
        <v>34.628</v>
      </c>
      <c r="P25" s="76">
        <v>39.046999999999997</v>
      </c>
      <c r="Q25" s="76">
        <v>341.8</v>
      </c>
      <c r="R25" s="76">
        <v>159.744</v>
      </c>
      <c r="S25" s="76">
        <v>182.05600000000001</v>
      </c>
      <c r="T25" s="76">
        <v>541.25300000000004</v>
      </c>
      <c r="U25" s="76">
        <v>156.85900000000001</v>
      </c>
      <c r="V25" s="76">
        <v>134.54599999999999</v>
      </c>
      <c r="W25" s="76">
        <v>249.84800000000001</v>
      </c>
      <c r="X25" s="76">
        <v>144.01300000000001</v>
      </c>
      <c r="Y25" s="76">
        <v>36.549999999999997</v>
      </c>
      <c r="Z25" s="76">
        <v>80.915999999999997</v>
      </c>
      <c r="AA25" s="76">
        <v>26.547000000000001</v>
      </c>
      <c r="AB25" s="191">
        <v>2018</v>
      </c>
    </row>
    <row r="26" spans="1:28" s="9" customFormat="1" ht="12" customHeight="1">
      <c r="A26" s="198">
        <v>2019</v>
      </c>
      <c r="B26" s="76">
        <v>1828.1420000000001</v>
      </c>
      <c r="C26" s="76">
        <v>0.64200000000000002</v>
      </c>
      <c r="D26" s="76">
        <v>129.56299999999999</v>
      </c>
      <c r="E26" s="76">
        <v>3.5000000000000003E-2</v>
      </c>
      <c r="F26" s="76">
        <v>109.631</v>
      </c>
      <c r="G26" s="76">
        <v>6.1349999999999998</v>
      </c>
      <c r="H26" s="76">
        <v>13.762</v>
      </c>
      <c r="I26" s="76">
        <v>73.715999999999994</v>
      </c>
      <c r="J26" s="76">
        <v>378.41500000000002</v>
      </c>
      <c r="K26" s="76">
        <v>193.917</v>
      </c>
      <c r="L26" s="76">
        <v>81.02</v>
      </c>
      <c r="M26" s="76">
        <v>103.47799999999999</v>
      </c>
      <c r="N26" s="76">
        <v>110.91800000000001</v>
      </c>
      <c r="O26" s="76">
        <v>36.104999999999997</v>
      </c>
      <c r="P26" s="76">
        <v>40.436999999999998</v>
      </c>
      <c r="Q26" s="76">
        <v>354.988</v>
      </c>
      <c r="R26" s="76">
        <v>167.21299999999999</v>
      </c>
      <c r="S26" s="76">
        <v>187.77500000000001</v>
      </c>
      <c r="T26" s="76">
        <v>553.87199999999996</v>
      </c>
      <c r="U26" s="76">
        <v>159.88300000000001</v>
      </c>
      <c r="V26" s="76">
        <v>138.79400000000001</v>
      </c>
      <c r="W26" s="76">
        <v>255.19499999999999</v>
      </c>
      <c r="X26" s="76">
        <v>149.48599999999999</v>
      </c>
      <c r="Y26" s="76">
        <v>38.640999999999998</v>
      </c>
      <c r="Z26" s="76">
        <v>83.222999999999999</v>
      </c>
      <c r="AA26" s="76">
        <v>27.622</v>
      </c>
      <c r="AB26" s="198">
        <v>2019</v>
      </c>
    </row>
    <row r="27" spans="1:28" s="9" customFormat="1" ht="12" customHeight="1">
      <c r="A27" s="202">
        <v>2020</v>
      </c>
      <c r="B27" s="76">
        <v>1827.6379999999999</v>
      </c>
      <c r="C27" s="76">
        <v>0.83899999999999997</v>
      </c>
      <c r="D27" s="76">
        <v>125.753</v>
      </c>
      <c r="E27" s="76">
        <v>4.2999999999999997E-2</v>
      </c>
      <c r="F27" s="76">
        <v>105.224</v>
      </c>
      <c r="G27" s="76">
        <v>6.5469999999999997</v>
      </c>
      <c r="H27" s="76">
        <v>13.939</v>
      </c>
      <c r="I27" s="76">
        <v>74.352999999999994</v>
      </c>
      <c r="J27" s="76">
        <v>360.98</v>
      </c>
      <c r="K27" s="76">
        <v>190.12100000000001</v>
      </c>
      <c r="L27" s="76">
        <v>79.959000000000003</v>
      </c>
      <c r="M27" s="76">
        <v>90.9</v>
      </c>
      <c r="N27" s="76">
        <v>119.08</v>
      </c>
      <c r="O27" s="76">
        <v>38.906999999999996</v>
      </c>
      <c r="P27" s="76">
        <v>40.228999999999999</v>
      </c>
      <c r="Q27" s="76">
        <v>353.12200000000001</v>
      </c>
      <c r="R27" s="76">
        <v>173.44800000000001</v>
      </c>
      <c r="S27" s="76">
        <v>179.67400000000001</v>
      </c>
      <c r="T27" s="76">
        <v>564.69200000000001</v>
      </c>
      <c r="U27" s="76">
        <v>162.959</v>
      </c>
      <c r="V27" s="76">
        <v>141.91200000000001</v>
      </c>
      <c r="W27" s="76">
        <v>259.82100000000003</v>
      </c>
      <c r="X27" s="76">
        <v>149.68299999999999</v>
      </c>
      <c r="Y27" s="76">
        <v>36.780999999999999</v>
      </c>
      <c r="Z27" s="76">
        <v>85.447999999999993</v>
      </c>
      <c r="AA27" s="76">
        <v>27.454000000000001</v>
      </c>
      <c r="AB27" s="202">
        <v>2020</v>
      </c>
    </row>
    <row r="28" spans="1:28" s="9" customFormat="1" ht="12" customHeight="1">
      <c r="A28" s="150"/>
      <c r="B28" s="76"/>
      <c r="C28" s="76"/>
      <c r="D28" s="76"/>
      <c r="E28" s="70"/>
      <c r="F28" s="76"/>
      <c r="G28" s="76"/>
      <c r="H28" s="76"/>
      <c r="I28" s="76"/>
      <c r="J28" s="76"/>
      <c r="K28" s="70"/>
      <c r="L28" s="70"/>
      <c r="M28" s="70"/>
      <c r="N28" s="76"/>
      <c r="O28" s="76"/>
      <c r="P28" s="76"/>
      <c r="Q28" s="76"/>
      <c r="R28" s="70"/>
      <c r="S28" s="70"/>
      <c r="T28" s="76"/>
      <c r="U28" s="70"/>
      <c r="V28" s="70"/>
      <c r="W28" s="70"/>
      <c r="X28" s="76"/>
      <c r="Y28" s="76"/>
      <c r="Z28" s="76"/>
      <c r="AA28" s="76"/>
      <c r="AB28" s="150"/>
    </row>
    <row r="29" spans="1:28" s="9" customFormat="1" ht="12" customHeight="1">
      <c r="A29" s="133"/>
      <c r="B29" s="238" t="s">
        <v>2</v>
      </c>
      <c r="C29" s="238"/>
      <c r="D29" s="238"/>
      <c r="E29" s="238"/>
      <c r="F29" s="238"/>
      <c r="G29" s="238"/>
      <c r="H29" s="238"/>
      <c r="I29" s="238"/>
      <c r="J29" s="238"/>
      <c r="K29" s="238"/>
      <c r="L29" s="238"/>
      <c r="M29" s="238"/>
      <c r="N29" s="238"/>
      <c r="O29" s="238" t="s">
        <v>2</v>
      </c>
      <c r="P29" s="238"/>
      <c r="Q29" s="238"/>
      <c r="R29" s="238"/>
      <c r="S29" s="238"/>
      <c r="T29" s="238"/>
      <c r="U29" s="238"/>
      <c r="V29" s="238"/>
      <c r="W29" s="238"/>
      <c r="X29" s="238"/>
      <c r="Y29" s="238"/>
      <c r="Z29" s="238"/>
      <c r="AA29" s="238"/>
      <c r="AB29" s="133"/>
    </row>
    <row r="30" spans="1:28" s="9" customFormat="1" ht="12" customHeight="1">
      <c r="A30" s="133">
        <v>2001</v>
      </c>
      <c r="B30" s="71">
        <v>-1.4715929776373429</v>
      </c>
      <c r="C30" s="71">
        <v>-5.7761732851985528</v>
      </c>
      <c r="D30" s="71">
        <v>-3.3277426466666356</v>
      </c>
      <c r="E30" s="70" t="s">
        <v>48</v>
      </c>
      <c r="F30" s="71">
        <v>-2.4833135621078526</v>
      </c>
      <c r="G30" s="70" t="s">
        <v>48</v>
      </c>
      <c r="H30" s="70" t="s">
        <v>48</v>
      </c>
      <c r="I30" s="71">
        <v>-14.407716689658074</v>
      </c>
      <c r="J30" s="71">
        <v>-1.4995683216620392</v>
      </c>
      <c r="K30" s="70" t="s">
        <v>48</v>
      </c>
      <c r="L30" s="70" t="s">
        <v>48</v>
      </c>
      <c r="M30" s="70" t="s">
        <v>48</v>
      </c>
      <c r="N30" s="71">
        <v>3.7592265987327806</v>
      </c>
      <c r="O30" s="71">
        <v>-0.90029712038960952</v>
      </c>
      <c r="P30" s="71">
        <v>-2.1259324265028567</v>
      </c>
      <c r="Q30" s="71">
        <v>0.85329673001994877</v>
      </c>
      <c r="R30" s="70" t="s">
        <v>48</v>
      </c>
      <c r="S30" s="70" t="s">
        <v>48</v>
      </c>
      <c r="T30" s="71">
        <v>-0.12097674902081224</v>
      </c>
      <c r="U30" s="70" t="s">
        <v>48</v>
      </c>
      <c r="V30" s="70" t="s">
        <v>48</v>
      </c>
      <c r="W30" s="70" t="s">
        <v>48</v>
      </c>
      <c r="X30" s="71">
        <v>0.44745352052130727</v>
      </c>
      <c r="Y30" s="70" t="s">
        <v>48</v>
      </c>
      <c r="Z30" s="70" t="s">
        <v>48</v>
      </c>
      <c r="AA30" s="70" t="s">
        <v>48</v>
      </c>
      <c r="AB30" s="133">
        <v>2001</v>
      </c>
    </row>
    <row r="31" spans="1:28" s="9" customFormat="1" ht="12" customHeight="1">
      <c r="A31" s="133">
        <v>2002</v>
      </c>
      <c r="B31" s="71">
        <v>-2.0645821720672046</v>
      </c>
      <c r="C31" s="71">
        <v>-4.2145593869731783</v>
      </c>
      <c r="D31" s="71">
        <v>-6.5749947890484179</v>
      </c>
      <c r="E31" s="70" t="s">
        <v>48</v>
      </c>
      <c r="F31" s="71">
        <v>-7.002836016678998</v>
      </c>
      <c r="G31" s="70" t="s">
        <v>48</v>
      </c>
      <c r="H31" s="70" t="s">
        <v>48</v>
      </c>
      <c r="I31" s="71">
        <v>-10.368966917237742</v>
      </c>
      <c r="J31" s="71">
        <v>-1.1523197696055973</v>
      </c>
      <c r="K31" s="70" t="s">
        <v>48</v>
      </c>
      <c r="L31" s="70" t="s">
        <v>48</v>
      </c>
      <c r="M31" s="70" t="s">
        <v>48</v>
      </c>
      <c r="N31" s="71">
        <v>-9.4164122257546694</v>
      </c>
      <c r="O31" s="71">
        <v>-5.486925157799817</v>
      </c>
      <c r="P31" s="71">
        <v>-3.2391114299163917</v>
      </c>
      <c r="Q31" s="71">
        <v>-1.4949685467190932</v>
      </c>
      <c r="R31" s="70" t="s">
        <v>48</v>
      </c>
      <c r="S31" s="70" t="s">
        <v>48</v>
      </c>
      <c r="T31" s="71">
        <v>0.40012754480676449</v>
      </c>
      <c r="U31" s="70" t="s">
        <v>48</v>
      </c>
      <c r="V31" s="70" t="s">
        <v>48</v>
      </c>
      <c r="W31" s="70" t="s">
        <v>48</v>
      </c>
      <c r="X31" s="71">
        <v>3.7912755920828545</v>
      </c>
      <c r="Y31" s="70" t="s">
        <v>48</v>
      </c>
      <c r="Z31" s="70" t="s">
        <v>48</v>
      </c>
      <c r="AA31" s="70" t="s">
        <v>48</v>
      </c>
      <c r="AB31" s="133">
        <v>2002</v>
      </c>
    </row>
    <row r="32" spans="1:28" s="9" customFormat="1" ht="12" customHeight="1">
      <c r="A32" s="133">
        <v>2003</v>
      </c>
      <c r="B32" s="71">
        <v>-2.3098527418762416</v>
      </c>
      <c r="C32" s="71">
        <v>-3.8666666666666742</v>
      </c>
      <c r="D32" s="71">
        <v>-6.2765350114506617</v>
      </c>
      <c r="E32" s="70" t="s">
        <v>48</v>
      </c>
      <c r="F32" s="71">
        <v>-5.8816576440273423</v>
      </c>
      <c r="G32" s="70" t="s">
        <v>48</v>
      </c>
      <c r="H32" s="70" t="s">
        <v>48</v>
      </c>
      <c r="I32" s="71">
        <v>-8.2357624257065538</v>
      </c>
      <c r="J32" s="71">
        <v>-1.1414737819939944</v>
      </c>
      <c r="K32" s="70" t="s">
        <v>48</v>
      </c>
      <c r="L32" s="70" t="s">
        <v>48</v>
      </c>
      <c r="M32" s="70" t="s">
        <v>48</v>
      </c>
      <c r="N32" s="71">
        <v>-3.4262878985318395</v>
      </c>
      <c r="O32" s="71">
        <v>-6.1870915422410917</v>
      </c>
      <c r="P32" s="71">
        <v>-1.9343928091553408</v>
      </c>
      <c r="Q32" s="71">
        <v>2.3064035335842732</v>
      </c>
      <c r="R32" s="70" t="s">
        <v>48</v>
      </c>
      <c r="S32" s="70" t="s">
        <v>48</v>
      </c>
      <c r="T32" s="71">
        <v>-3.0018989309966884</v>
      </c>
      <c r="U32" s="70" t="s">
        <v>48</v>
      </c>
      <c r="V32" s="70" t="s">
        <v>48</v>
      </c>
      <c r="W32" s="70" t="s">
        <v>48</v>
      </c>
      <c r="X32" s="71">
        <v>1.2613271110361524</v>
      </c>
      <c r="Y32" s="70" t="s">
        <v>48</v>
      </c>
      <c r="Z32" s="70" t="s">
        <v>48</v>
      </c>
      <c r="AA32" s="70" t="s">
        <v>48</v>
      </c>
      <c r="AB32" s="133">
        <v>2003</v>
      </c>
    </row>
    <row r="33" spans="1:28" s="9" customFormat="1" ht="12" customHeight="1">
      <c r="A33" s="133">
        <v>2004</v>
      </c>
      <c r="B33" s="71">
        <v>-0.34326712030105</v>
      </c>
      <c r="C33" s="71">
        <v>0</v>
      </c>
      <c r="D33" s="71">
        <v>-3.1184361609768416</v>
      </c>
      <c r="E33" s="70" t="s">
        <v>48</v>
      </c>
      <c r="F33" s="71">
        <v>-3.1463759743467392</v>
      </c>
      <c r="G33" s="70" t="s">
        <v>48</v>
      </c>
      <c r="H33" s="70" t="s">
        <v>48</v>
      </c>
      <c r="I33" s="71">
        <v>-6.1523043094550616</v>
      </c>
      <c r="J33" s="71">
        <v>1.0297205908524631</v>
      </c>
      <c r="K33" s="70" t="s">
        <v>48</v>
      </c>
      <c r="L33" s="70" t="s">
        <v>48</v>
      </c>
      <c r="M33" s="70" t="s">
        <v>48</v>
      </c>
      <c r="N33" s="71">
        <v>3.4668873576453336</v>
      </c>
      <c r="O33" s="71">
        <v>-4.0348825383911446</v>
      </c>
      <c r="P33" s="71">
        <v>-1.1362831022182434</v>
      </c>
      <c r="Q33" s="71">
        <v>2.8382143388842707</v>
      </c>
      <c r="R33" s="70" t="s">
        <v>48</v>
      </c>
      <c r="S33" s="70" t="s">
        <v>48</v>
      </c>
      <c r="T33" s="71">
        <v>-1.8599278766353962</v>
      </c>
      <c r="U33" s="70" t="s">
        <v>48</v>
      </c>
      <c r="V33" s="70" t="s">
        <v>48</v>
      </c>
      <c r="W33" s="70" t="s">
        <v>48</v>
      </c>
      <c r="X33" s="71">
        <v>3.6766951387667888</v>
      </c>
      <c r="Y33" s="70" t="s">
        <v>48</v>
      </c>
      <c r="Z33" s="70" t="s">
        <v>48</v>
      </c>
      <c r="AA33" s="70" t="s">
        <v>48</v>
      </c>
      <c r="AB33" s="133">
        <v>2004</v>
      </c>
    </row>
    <row r="34" spans="1:28" s="9" customFormat="1" ht="12" customHeight="1">
      <c r="A34" s="133">
        <v>2005</v>
      </c>
      <c r="B34" s="71">
        <v>-0.84965191039313481</v>
      </c>
      <c r="C34" s="71">
        <v>-11.234396671289872</v>
      </c>
      <c r="D34" s="71">
        <v>-3.6408573865032281</v>
      </c>
      <c r="E34" s="70" t="s">
        <v>48</v>
      </c>
      <c r="F34" s="71">
        <v>-3.7352719979944879</v>
      </c>
      <c r="G34" s="70" t="s">
        <v>48</v>
      </c>
      <c r="H34" s="70" t="s">
        <v>48</v>
      </c>
      <c r="I34" s="71">
        <v>-7.588460312400386</v>
      </c>
      <c r="J34" s="71">
        <v>-1.2489298661584058</v>
      </c>
      <c r="K34" s="70" t="s">
        <v>48</v>
      </c>
      <c r="L34" s="70" t="s">
        <v>48</v>
      </c>
      <c r="M34" s="70" t="s">
        <v>48</v>
      </c>
      <c r="N34" s="71">
        <v>1.1337158754999024</v>
      </c>
      <c r="O34" s="71">
        <v>-4.1329977480460798</v>
      </c>
      <c r="P34" s="71">
        <v>-2.2700119474312999</v>
      </c>
      <c r="Q34" s="71">
        <v>1.2553382898859553</v>
      </c>
      <c r="R34" s="70" t="s">
        <v>48</v>
      </c>
      <c r="S34" s="70" t="s">
        <v>48</v>
      </c>
      <c r="T34" s="71">
        <v>-0.13831547048111759</v>
      </c>
      <c r="U34" s="70" t="s">
        <v>48</v>
      </c>
      <c r="V34" s="70" t="s">
        <v>48</v>
      </c>
      <c r="W34" s="70" t="s">
        <v>48</v>
      </c>
      <c r="X34" s="71">
        <v>1.6941588117680624</v>
      </c>
      <c r="Y34" s="70" t="s">
        <v>48</v>
      </c>
      <c r="Z34" s="70" t="s">
        <v>48</v>
      </c>
      <c r="AA34" s="70" t="s">
        <v>48</v>
      </c>
      <c r="AB34" s="133">
        <v>2005</v>
      </c>
    </row>
    <row r="35" spans="1:28" s="9" customFormat="1" ht="12" customHeight="1">
      <c r="A35" s="133">
        <v>2006</v>
      </c>
      <c r="B35" s="71">
        <v>1.3684670365653915</v>
      </c>
      <c r="C35" s="71">
        <v>-10.625</v>
      </c>
      <c r="D35" s="71">
        <v>-2.6639467210655852</v>
      </c>
      <c r="E35" s="70" t="s">
        <v>48</v>
      </c>
      <c r="F35" s="71">
        <v>-2.2602370689655089</v>
      </c>
      <c r="G35" s="70" t="s">
        <v>48</v>
      </c>
      <c r="H35" s="70" t="s">
        <v>48</v>
      </c>
      <c r="I35" s="71">
        <v>-3.4029562427775488</v>
      </c>
      <c r="J35" s="71">
        <v>1.0610136354879387</v>
      </c>
      <c r="K35" s="70" t="s">
        <v>48</v>
      </c>
      <c r="L35" s="70" t="s">
        <v>48</v>
      </c>
      <c r="M35" s="70" t="s">
        <v>48</v>
      </c>
      <c r="N35" s="71">
        <v>1.1519548846325733</v>
      </c>
      <c r="O35" s="71">
        <v>-2.351803233384004</v>
      </c>
      <c r="P35" s="71">
        <v>-3.2933985330073483</v>
      </c>
      <c r="Q35" s="71">
        <v>6.4301835152827209</v>
      </c>
      <c r="R35" s="70" t="s">
        <v>48</v>
      </c>
      <c r="S35" s="70" t="s">
        <v>48</v>
      </c>
      <c r="T35" s="71">
        <v>1.2419233223130988</v>
      </c>
      <c r="U35" s="70" t="s">
        <v>48</v>
      </c>
      <c r="V35" s="70" t="s">
        <v>48</v>
      </c>
      <c r="W35" s="70" t="s">
        <v>48</v>
      </c>
      <c r="X35" s="71">
        <v>4.0832089879750555</v>
      </c>
      <c r="Y35" s="70" t="s">
        <v>48</v>
      </c>
      <c r="Z35" s="70" t="s">
        <v>48</v>
      </c>
      <c r="AA35" s="70" t="s">
        <v>48</v>
      </c>
      <c r="AB35" s="133">
        <v>2006</v>
      </c>
    </row>
    <row r="36" spans="1:28" s="9" customFormat="1" ht="12" customHeight="1">
      <c r="A36" s="133">
        <v>2007</v>
      </c>
      <c r="B36" s="71">
        <v>2.2535975907775168</v>
      </c>
      <c r="C36" s="71">
        <v>2.0979020979021072</v>
      </c>
      <c r="D36" s="71">
        <v>-1.2836713308265928</v>
      </c>
      <c r="E36" s="70" t="s">
        <v>48</v>
      </c>
      <c r="F36" s="71">
        <v>-1.1870308609648816</v>
      </c>
      <c r="G36" s="70" t="s">
        <v>48</v>
      </c>
      <c r="H36" s="70" t="s">
        <v>48</v>
      </c>
      <c r="I36" s="71">
        <v>2.933614255615467</v>
      </c>
      <c r="J36" s="71">
        <v>3.0200655200655291</v>
      </c>
      <c r="K36" s="70" t="s">
        <v>48</v>
      </c>
      <c r="L36" s="70" t="s">
        <v>48</v>
      </c>
      <c r="M36" s="70" t="s">
        <v>48</v>
      </c>
      <c r="N36" s="71">
        <v>4.647130813162903</v>
      </c>
      <c r="O36" s="71">
        <v>-0.72451463179939424</v>
      </c>
      <c r="P36" s="71">
        <v>-1.6104973074103128</v>
      </c>
      <c r="Q36" s="71">
        <v>6.6246071916904441</v>
      </c>
      <c r="R36" s="70" t="s">
        <v>48</v>
      </c>
      <c r="S36" s="70" t="s">
        <v>48</v>
      </c>
      <c r="T36" s="71">
        <v>0.77891186081791375</v>
      </c>
      <c r="U36" s="70" t="s">
        <v>48</v>
      </c>
      <c r="V36" s="70" t="s">
        <v>48</v>
      </c>
      <c r="W36" s="70" t="s">
        <v>48</v>
      </c>
      <c r="X36" s="71">
        <v>2.7061442714745993</v>
      </c>
      <c r="Y36" s="70" t="s">
        <v>48</v>
      </c>
      <c r="Z36" s="70" t="s">
        <v>48</v>
      </c>
      <c r="AA36" s="70" t="s">
        <v>48</v>
      </c>
      <c r="AB36" s="133">
        <v>2007</v>
      </c>
    </row>
    <row r="37" spans="1:28" s="9" customFormat="1" ht="12" customHeight="1">
      <c r="A37" s="133">
        <v>2008</v>
      </c>
      <c r="B37" s="71">
        <v>2.0110922765498742</v>
      </c>
      <c r="C37" s="71">
        <v>-4.7945205479451971</v>
      </c>
      <c r="D37" s="71">
        <v>1.177820446775641</v>
      </c>
      <c r="E37" s="70" t="s">
        <v>48</v>
      </c>
      <c r="F37" s="71">
        <v>1.7573058363009153</v>
      </c>
      <c r="G37" s="70" t="s">
        <v>48</v>
      </c>
      <c r="H37" s="70" t="s">
        <v>48</v>
      </c>
      <c r="I37" s="71">
        <v>0.61232631962393214</v>
      </c>
      <c r="J37" s="71">
        <v>0.65312668121866579</v>
      </c>
      <c r="K37" s="70" t="s">
        <v>48</v>
      </c>
      <c r="L37" s="70" t="s">
        <v>48</v>
      </c>
      <c r="M37" s="70" t="s">
        <v>48</v>
      </c>
      <c r="N37" s="71">
        <v>3.2988987428125967</v>
      </c>
      <c r="O37" s="71">
        <v>1.7674895946177003</v>
      </c>
      <c r="P37" s="71">
        <v>-0.53448453078425473</v>
      </c>
      <c r="Q37" s="71">
        <v>5.3311015420058254</v>
      </c>
      <c r="R37" s="70" t="s">
        <v>48</v>
      </c>
      <c r="S37" s="70" t="s">
        <v>48</v>
      </c>
      <c r="T37" s="71">
        <v>1.9212009723109702</v>
      </c>
      <c r="U37" s="70" t="s">
        <v>48</v>
      </c>
      <c r="V37" s="70" t="s">
        <v>48</v>
      </c>
      <c r="W37" s="70" t="s">
        <v>48</v>
      </c>
      <c r="X37" s="71">
        <v>1.335074020247788</v>
      </c>
      <c r="Y37" s="70" t="s">
        <v>48</v>
      </c>
      <c r="Z37" s="70" t="s">
        <v>48</v>
      </c>
      <c r="AA37" s="70" t="s">
        <v>48</v>
      </c>
      <c r="AB37" s="133">
        <v>2008</v>
      </c>
    </row>
    <row r="38" spans="1:28" s="9" customFormat="1" ht="12" customHeight="1">
      <c r="A38" s="133">
        <v>2009</v>
      </c>
      <c r="B38" s="71">
        <v>1.3310373126738284</v>
      </c>
      <c r="C38" s="71">
        <v>-18.345323741007206</v>
      </c>
      <c r="D38" s="71">
        <v>-0.66884213936913284</v>
      </c>
      <c r="E38" s="71">
        <v>28.571428571428555</v>
      </c>
      <c r="F38" s="71">
        <v>0.23848466296907134</v>
      </c>
      <c r="G38" s="71">
        <v>-5.6893437688139699</v>
      </c>
      <c r="H38" s="71">
        <v>-5.6444444444444457</v>
      </c>
      <c r="I38" s="71">
        <v>-0.34481569601048534</v>
      </c>
      <c r="J38" s="71">
        <v>1.9136426618731974</v>
      </c>
      <c r="K38" s="71">
        <v>2.1856060118641665</v>
      </c>
      <c r="L38" s="71">
        <v>-1.3834107575890187</v>
      </c>
      <c r="M38" s="71">
        <v>4.5395330193406238</v>
      </c>
      <c r="N38" s="71">
        <v>-3.7643285060616165</v>
      </c>
      <c r="O38" s="71">
        <v>1.8796571236483999</v>
      </c>
      <c r="P38" s="71">
        <v>-3.3765629843959744</v>
      </c>
      <c r="Q38" s="71">
        <v>2.4614359373064332</v>
      </c>
      <c r="R38" s="71">
        <v>4.9859373484628264</v>
      </c>
      <c r="S38" s="71">
        <v>0.47411456623480319</v>
      </c>
      <c r="T38" s="71">
        <v>2.0819854269944216</v>
      </c>
      <c r="U38" s="71">
        <v>-0.91622020343193356</v>
      </c>
      <c r="V38" s="71">
        <v>3.9712243746473632</v>
      </c>
      <c r="W38" s="71">
        <v>3.483009320052517</v>
      </c>
      <c r="X38" s="71">
        <v>1.9932424220326226</v>
      </c>
      <c r="Y38" s="71">
        <v>-2.0553135063458967</v>
      </c>
      <c r="Z38" s="71">
        <v>4.2360348488176243</v>
      </c>
      <c r="AA38" s="71">
        <v>0.92971682019789625</v>
      </c>
      <c r="AB38" s="133">
        <v>2009</v>
      </c>
    </row>
    <row r="39" spans="1:28" s="9" customFormat="1" ht="12" customHeight="1">
      <c r="A39" s="133">
        <v>2010</v>
      </c>
      <c r="B39" s="71">
        <v>0.96758272527723932</v>
      </c>
      <c r="C39" s="71">
        <v>-4.8458149779735749</v>
      </c>
      <c r="D39" s="71">
        <v>-0.23765144454797849</v>
      </c>
      <c r="E39" s="71">
        <v>-44.444444444444443</v>
      </c>
      <c r="F39" s="71">
        <v>-0.23882882718638143</v>
      </c>
      <c r="G39" s="71">
        <v>-1.5639961698052929</v>
      </c>
      <c r="H39" s="71">
        <v>0.61234102684881009</v>
      </c>
      <c r="I39" s="71">
        <v>1.1625895297740669</v>
      </c>
      <c r="J39" s="71">
        <v>1.1374493075088594</v>
      </c>
      <c r="K39" s="71">
        <v>0.98033660112200494</v>
      </c>
      <c r="L39" s="71">
        <v>-1.1569170604529972</v>
      </c>
      <c r="M39" s="71">
        <v>3.6001862401402178</v>
      </c>
      <c r="N39" s="71">
        <v>-1.8365112821266933</v>
      </c>
      <c r="O39" s="71">
        <v>-0.4536830817454387</v>
      </c>
      <c r="P39" s="71">
        <v>-2.7512633352049392</v>
      </c>
      <c r="Q39" s="71">
        <v>2.4448307921935566</v>
      </c>
      <c r="R39" s="71">
        <v>4.1080451912684453</v>
      </c>
      <c r="S39" s="71">
        <v>1.0767313566663006</v>
      </c>
      <c r="T39" s="71">
        <v>1.3639800855847852</v>
      </c>
      <c r="U39" s="71">
        <v>-0.81628921453386738</v>
      </c>
      <c r="V39" s="71">
        <v>1.2273545399455514</v>
      </c>
      <c r="W39" s="71">
        <v>3.1640901048678671</v>
      </c>
      <c r="X39" s="71">
        <v>0.35113642682938462</v>
      </c>
      <c r="Y39" s="71">
        <v>-1.2281210714631072</v>
      </c>
      <c r="Z39" s="71">
        <v>3.4977805248075384</v>
      </c>
      <c r="AA39" s="71">
        <v>-7.0438603904335366</v>
      </c>
      <c r="AB39" s="133">
        <v>2010</v>
      </c>
    </row>
    <row r="40" spans="1:28" s="9" customFormat="1" ht="12" customHeight="1">
      <c r="A40" s="133">
        <v>2011</v>
      </c>
      <c r="B40" s="71">
        <v>1.102077390171047</v>
      </c>
      <c r="C40" s="71">
        <v>-0.23148148148148096</v>
      </c>
      <c r="D40" s="71">
        <v>2.3051053295342996</v>
      </c>
      <c r="E40" s="71">
        <v>-33.333333333333329</v>
      </c>
      <c r="F40" s="71">
        <v>3.3945540935672653</v>
      </c>
      <c r="G40" s="71">
        <v>-9.17639429312581</v>
      </c>
      <c r="H40" s="71">
        <v>-1.3888888888888999</v>
      </c>
      <c r="I40" s="71">
        <v>3.1603789718507471</v>
      </c>
      <c r="J40" s="71">
        <v>3.0918981764373541</v>
      </c>
      <c r="K40" s="71">
        <v>2.312632497817674</v>
      </c>
      <c r="L40" s="71">
        <v>5.1973743368402268</v>
      </c>
      <c r="M40" s="71">
        <v>2.8868650284853175</v>
      </c>
      <c r="N40" s="71">
        <v>5.7590838729006748</v>
      </c>
      <c r="O40" s="71">
        <v>-0.51651751187714012</v>
      </c>
      <c r="P40" s="71">
        <v>-1.1987242934125106</v>
      </c>
      <c r="Q40" s="71">
        <v>1.2266143571669801</v>
      </c>
      <c r="R40" s="71">
        <v>8.962004649595201E-2</v>
      </c>
      <c r="S40" s="71">
        <v>2.1899127192355934</v>
      </c>
      <c r="T40" s="71">
        <v>-0.81975165966289865</v>
      </c>
      <c r="U40" s="71">
        <v>-2.9279308937201307</v>
      </c>
      <c r="V40" s="71">
        <v>-3.127233738385371E-2</v>
      </c>
      <c r="W40" s="71">
        <v>0.34000510007649609</v>
      </c>
      <c r="X40" s="71">
        <v>-0.11320545602799825</v>
      </c>
      <c r="Y40" s="71">
        <v>2.4313034397232656</v>
      </c>
      <c r="Z40" s="71">
        <v>-2.4376340291538838</v>
      </c>
      <c r="AA40" s="71">
        <v>4.1274603391063351</v>
      </c>
      <c r="AB40" s="133">
        <v>2011</v>
      </c>
    </row>
    <row r="41" spans="1:28" s="9" customFormat="1" ht="12" customHeight="1">
      <c r="A41" s="133">
        <v>2012</v>
      </c>
      <c r="B41" s="71">
        <v>2.5238627394072353</v>
      </c>
      <c r="C41" s="71">
        <v>-2.3201856148491942</v>
      </c>
      <c r="D41" s="71">
        <v>1.2890461515047775</v>
      </c>
      <c r="E41" s="71">
        <v>65</v>
      </c>
      <c r="F41" s="71">
        <v>0.99509522336617806</v>
      </c>
      <c r="G41" s="71">
        <v>3.0346304891110378</v>
      </c>
      <c r="H41" s="71">
        <v>3.0463680962177477</v>
      </c>
      <c r="I41" s="71">
        <v>2.4982593415337533</v>
      </c>
      <c r="J41" s="71">
        <v>2.9270793284634067</v>
      </c>
      <c r="K41" s="71">
        <v>2.8606426999981664</v>
      </c>
      <c r="L41" s="71">
        <v>1.0998091004929051</v>
      </c>
      <c r="M41" s="71">
        <v>4.7149813070904685</v>
      </c>
      <c r="N41" s="71">
        <v>6.6305733486520069</v>
      </c>
      <c r="O41" s="71">
        <v>-0.13882333342590414</v>
      </c>
      <c r="P41" s="71">
        <v>-1.0796972395369409</v>
      </c>
      <c r="Q41" s="71">
        <v>4.8723319570138131</v>
      </c>
      <c r="R41" s="71">
        <v>3.1879715245702442</v>
      </c>
      <c r="S41" s="71">
        <v>6.2700467880999469</v>
      </c>
      <c r="T41" s="71">
        <v>1.4182701191529361</v>
      </c>
      <c r="U41" s="71">
        <v>-0.19601858446095832</v>
      </c>
      <c r="V41" s="71">
        <v>1.0725298297358705</v>
      </c>
      <c r="W41" s="71">
        <v>2.7970320465225313</v>
      </c>
      <c r="X41" s="71">
        <v>1.9607532335784867</v>
      </c>
      <c r="Y41" s="71">
        <v>6.078949883709825</v>
      </c>
      <c r="Z41" s="71">
        <v>0.80826910770429095</v>
      </c>
      <c r="AA41" s="71">
        <v>-6.5482167023176885E-2</v>
      </c>
      <c r="AB41" s="133">
        <v>2012</v>
      </c>
    </row>
    <row r="42" spans="1:28" s="9" customFormat="1" ht="12" customHeight="1">
      <c r="A42" s="133">
        <v>2013</v>
      </c>
      <c r="B42" s="71">
        <v>2.1639615769000926</v>
      </c>
      <c r="C42" s="71">
        <v>-0.71258907363420576</v>
      </c>
      <c r="D42" s="71">
        <v>-1.0840739544283338</v>
      </c>
      <c r="E42" s="71">
        <v>24.242424242424249</v>
      </c>
      <c r="F42" s="71">
        <v>-0.66677750457206741</v>
      </c>
      <c r="G42" s="71">
        <v>-16.545391545391539</v>
      </c>
      <c r="H42" s="71">
        <v>2.0425401213238104</v>
      </c>
      <c r="I42" s="71">
        <v>1.2938912160960001</v>
      </c>
      <c r="J42" s="71">
        <v>2.8049281569838485</v>
      </c>
      <c r="K42" s="71">
        <v>3.1975969143811938</v>
      </c>
      <c r="L42" s="71">
        <v>-0.61015134007833183</v>
      </c>
      <c r="M42" s="71">
        <v>4.9652177113622002</v>
      </c>
      <c r="N42" s="71">
        <v>4.2714606210886785</v>
      </c>
      <c r="O42" s="71">
        <v>-1.5097172408040649</v>
      </c>
      <c r="P42" s="71">
        <v>2.0985709463260775</v>
      </c>
      <c r="Q42" s="71">
        <v>2.8219283112899944</v>
      </c>
      <c r="R42" s="71">
        <v>3.7475836590918874</v>
      </c>
      <c r="S42" s="71">
        <v>2.0760790557612978</v>
      </c>
      <c r="T42" s="71">
        <v>2.0026965559964083</v>
      </c>
      <c r="U42" s="71">
        <v>-9.1066016065667554E-2</v>
      </c>
      <c r="V42" s="71">
        <v>1.4661537781314848</v>
      </c>
      <c r="W42" s="71">
        <v>3.790295215473364</v>
      </c>
      <c r="X42" s="71">
        <v>3.5375048581422419</v>
      </c>
      <c r="Y42" s="71">
        <v>4.4361015167442446</v>
      </c>
      <c r="Z42" s="71">
        <v>2.4384858479500053</v>
      </c>
      <c r="AA42" s="71">
        <v>5.7094181373405632</v>
      </c>
      <c r="AB42" s="133">
        <v>2013</v>
      </c>
    </row>
    <row r="43" spans="1:28" s="9" customFormat="1" ht="12" customHeight="1">
      <c r="A43" s="133">
        <v>2014</v>
      </c>
      <c r="B43" s="71">
        <v>2.1546399761753747</v>
      </c>
      <c r="C43" s="71">
        <v>-3.5885167464114716</v>
      </c>
      <c r="D43" s="71">
        <v>0.51645831118132435</v>
      </c>
      <c r="E43" s="71">
        <v>4.8780487804877879</v>
      </c>
      <c r="F43" s="71">
        <v>0.46952492534289547</v>
      </c>
      <c r="G43" s="71">
        <v>-4.359559892048992</v>
      </c>
      <c r="H43" s="71">
        <v>2.6713823463014705</v>
      </c>
      <c r="I43" s="71">
        <v>1.1544172827284456</v>
      </c>
      <c r="J43" s="71">
        <v>2.0226059521538673</v>
      </c>
      <c r="K43" s="71">
        <v>2.2654724997129421</v>
      </c>
      <c r="L43" s="71">
        <v>0.34451958657648163</v>
      </c>
      <c r="M43" s="71">
        <v>2.9116113799471748</v>
      </c>
      <c r="N43" s="71">
        <v>6.20558842680407</v>
      </c>
      <c r="O43" s="71">
        <v>-2.5547651309846486</v>
      </c>
      <c r="P43" s="71">
        <v>1.6228577726346032</v>
      </c>
      <c r="Q43" s="71">
        <v>3.655331063975737</v>
      </c>
      <c r="R43" s="71">
        <v>5.2518694568430817</v>
      </c>
      <c r="S43" s="71">
        <v>2.3478508551819459</v>
      </c>
      <c r="T43" s="71">
        <v>2.0709698569339139</v>
      </c>
      <c r="U43" s="71">
        <v>0.40200799934699205</v>
      </c>
      <c r="V43" s="71">
        <v>4.1710605439983226</v>
      </c>
      <c r="W43" s="71">
        <v>2.0914580891041368</v>
      </c>
      <c r="X43" s="71">
        <v>1.115607240185895</v>
      </c>
      <c r="Y43" s="71">
        <v>0.92603243989417194</v>
      </c>
      <c r="Z43" s="71">
        <v>1.4064394449683419</v>
      </c>
      <c r="AA43" s="71">
        <v>0.4958882598454295</v>
      </c>
      <c r="AB43" s="133">
        <v>2014</v>
      </c>
    </row>
    <row r="44" spans="1:28" s="9" customFormat="1" ht="12" customHeight="1">
      <c r="A44" s="133">
        <v>2015</v>
      </c>
      <c r="B44" s="71">
        <v>2.4165647908202033</v>
      </c>
      <c r="C44" s="71">
        <v>1.7369727047146171</v>
      </c>
      <c r="D44" s="71">
        <v>0.14356308464175527</v>
      </c>
      <c r="E44" s="71">
        <v>-18.604651162790688</v>
      </c>
      <c r="F44" s="71">
        <v>0.29021849682600021</v>
      </c>
      <c r="G44" s="71">
        <v>2.5613197308443461</v>
      </c>
      <c r="H44" s="71">
        <v>-1.8396364702433203</v>
      </c>
      <c r="I44" s="71">
        <v>2.6502714989266423</v>
      </c>
      <c r="J44" s="71">
        <v>2.4935672375774089</v>
      </c>
      <c r="K44" s="71">
        <v>2.3994251260343731</v>
      </c>
      <c r="L44" s="71">
        <v>1.6022380467955344</v>
      </c>
      <c r="M44" s="71">
        <v>3.4005338179340185</v>
      </c>
      <c r="N44" s="71">
        <v>6.0815673730507882</v>
      </c>
      <c r="O44" s="71">
        <v>-0.663402763695359</v>
      </c>
      <c r="P44" s="71">
        <v>1.6837025187755614</v>
      </c>
      <c r="Q44" s="71">
        <v>4.3202704890024108</v>
      </c>
      <c r="R44" s="71">
        <v>4.6931919212582329</v>
      </c>
      <c r="S44" s="71">
        <v>4.0062021256858031</v>
      </c>
      <c r="T44" s="71">
        <v>2.464799606356749</v>
      </c>
      <c r="U44" s="71">
        <v>1.3549860097694477</v>
      </c>
      <c r="V44" s="71">
        <v>3.5773745283571401</v>
      </c>
      <c r="W44" s="71">
        <v>2.6058274279806142</v>
      </c>
      <c r="X44" s="71">
        <v>-0.80557143599605752</v>
      </c>
      <c r="Y44" s="71">
        <v>-0.99732147945518079</v>
      </c>
      <c r="Z44" s="71">
        <v>-2.6410181470361493</v>
      </c>
      <c r="AA44" s="71">
        <v>5.1523500143920558</v>
      </c>
      <c r="AB44" s="133">
        <v>2015</v>
      </c>
    </row>
    <row r="45" spans="1:28" s="9" customFormat="1" ht="12" customHeight="1">
      <c r="A45" s="135">
        <v>2016</v>
      </c>
      <c r="B45" s="71">
        <v>3.0758673095582196</v>
      </c>
      <c r="C45" s="71">
        <v>5.3658536585365937</v>
      </c>
      <c r="D45" s="71">
        <v>-2.0326552785658265</v>
      </c>
      <c r="E45" s="71">
        <v>-17.142857142857153</v>
      </c>
      <c r="F45" s="71">
        <v>-2.0317704553998368</v>
      </c>
      <c r="G45" s="71">
        <v>-5.1005291005290871</v>
      </c>
      <c r="H45" s="71">
        <v>-0.91839020383784487</v>
      </c>
      <c r="I45" s="71">
        <v>2.687948824406817</v>
      </c>
      <c r="J45" s="71">
        <v>2.7595273187413341</v>
      </c>
      <c r="K45" s="71">
        <v>2.0570175438596294</v>
      </c>
      <c r="L45" s="71">
        <v>2.9467389792796581</v>
      </c>
      <c r="M45" s="71">
        <v>4.0191566251826032</v>
      </c>
      <c r="N45" s="71">
        <v>8.2268541203372081</v>
      </c>
      <c r="O45" s="71">
        <v>-0.47535724701077697</v>
      </c>
      <c r="P45" s="71">
        <v>1.7464803754266143</v>
      </c>
      <c r="Q45" s="71">
        <v>5.9546385496472567</v>
      </c>
      <c r="R45" s="71">
        <v>4.5263933144952659</v>
      </c>
      <c r="S45" s="71">
        <v>7.1654285750691429</v>
      </c>
      <c r="T45" s="71">
        <v>2.6417998316224214</v>
      </c>
      <c r="U45" s="71">
        <v>1.4070573451067077</v>
      </c>
      <c r="V45" s="71">
        <v>1.8965308347804921</v>
      </c>
      <c r="W45" s="71">
        <v>3.8767985090265569</v>
      </c>
      <c r="X45" s="71">
        <v>2.7267555874911977</v>
      </c>
      <c r="Y45" s="71">
        <v>1.5225650472024057</v>
      </c>
      <c r="Z45" s="71">
        <v>3.6459896842507362</v>
      </c>
      <c r="AA45" s="71">
        <v>1.7284529954637833</v>
      </c>
      <c r="AB45" s="135">
        <v>2016</v>
      </c>
    </row>
    <row r="46" spans="1:28" s="9" customFormat="1" ht="12" customHeight="1">
      <c r="A46" s="150">
        <v>2017</v>
      </c>
      <c r="B46" s="71">
        <v>3.6367642229665051</v>
      </c>
      <c r="C46" s="71">
        <v>11.805555555555557</v>
      </c>
      <c r="D46" s="71">
        <v>-1.8268356926110272</v>
      </c>
      <c r="E46" s="71">
        <v>-27.58620689655173</v>
      </c>
      <c r="F46" s="71">
        <v>-2.8708091273347094</v>
      </c>
      <c r="G46" s="71">
        <v>21.610169491525426</v>
      </c>
      <c r="H46" s="71">
        <v>-0.87415222305952511</v>
      </c>
      <c r="I46" s="71">
        <v>4.266311265517615</v>
      </c>
      <c r="J46" s="71">
        <v>2.8804183961293859</v>
      </c>
      <c r="K46" s="71">
        <v>1.9075809016287906</v>
      </c>
      <c r="L46" s="71">
        <v>4.7184211592754366</v>
      </c>
      <c r="M46" s="71">
        <v>3.3559314874654262</v>
      </c>
      <c r="N46" s="71">
        <v>8.8819493620923851</v>
      </c>
      <c r="O46" s="71">
        <v>-0.8526972778152242</v>
      </c>
      <c r="P46" s="71">
        <v>-2.0388374957414896</v>
      </c>
      <c r="Q46" s="71">
        <v>7.4573050088514066</v>
      </c>
      <c r="R46" s="71">
        <v>8.3516072673937884</v>
      </c>
      <c r="S46" s="71">
        <v>6.7178331718279054</v>
      </c>
      <c r="T46" s="71">
        <v>3.419081158642939</v>
      </c>
      <c r="U46" s="71">
        <v>1.7850080417644421</v>
      </c>
      <c r="V46" s="71">
        <v>2.9741662901397632</v>
      </c>
      <c r="W46" s="71">
        <v>4.7240511979671993</v>
      </c>
      <c r="X46" s="71">
        <v>2.0875077416299348</v>
      </c>
      <c r="Y46" s="71">
        <v>0.66906699175004292</v>
      </c>
      <c r="Z46" s="71">
        <v>3.183338160562414</v>
      </c>
      <c r="AA46" s="71">
        <v>0.81110171446145785</v>
      </c>
      <c r="AB46" s="150">
        <v>2017</v>
      </c>
    </row>
    <row r="47" spans="1:28" s="9" customFormat="1" ht="12" customHeight="1">
      <c r="A47" s="191">
        <v>2018</v>
      </c>
      <c r="B47" s="71">
        <v>3.0133497999789114</v>
      </c>
      <c r="C47" s="71">
        <v>28.571428571428584</v>
      </c>
      <c r="D47" s="71">
        <v>1.5713501215972627</v>
      </c>
      <c r="E47" s="71">
        <v>-9.5238095238095326</v>
      </c>
      <c r="F47" s="71">
        <v>1.6436669667959052</v>
      </c>
      <c r="G47" s="71">
        <v>3.1542270309921037</v>
      </c>
      <c r="H47" s="71">
        <v>0.33449901170747864</v>
      </c>
      <c r="I47" s="71">
        <v>2.9370368242660874</v>
      </c>
      <c r="J47" s="71">
        <v>2.1500899751027731</v>
      </c>
      <c r="K47" s="71">
        <v>1.4591229448137426</v>
      </c>
      <c r="L47" s="71">
        <v>4.0220840535589701</v>
      </c>
      <c r="M47" s="71">
        <v>2.0066206220115106</v>
      </c>
      <c r="N47" s="71">
        <v>9.6884595701125988</v>
      </c>
      <c r="O47" s="71">
        <v>2.3407022106632098</v>
      </c>
      <c r="P47" s="71">
        <v>4.456809609159734</v>
      </c>
      <c r="Q47" s="71">
        <v>3.5092607173573356</v>
      </c>
      <c r="R47" s="71">
        <v>5.9992170029793641</v>
      </c>
      <c r="S47" s="71">
        <v>1.4188703630458832</v>
      </c>
      <c r="T47" s="71">
        <v>2.4508569860213498</v>
      </c>
      <c r="U47" s="71">
        <v>1.5820899388664316</v>
      </c>
      <c r="V47" s="71">
        <v>3.572610754012544</v>
      </c>
      <c r="W47" s="71">
        <v>2.4034362909043097</v>
      </c>
      <c r="X47" s="71">
        <v>2.785668403397338</v>
      </c>
      <c r="Y47" s="71">
        <v>2.9316511306992368</v>
      </c>
      <c r="Z47" s="71">
        <v>3.2407879963253947</v>
      </c>
      <c r="AA47" s="71">
        <v>1.2278360343184005</v>
      </c>
      <c r="AB47" s="191">
        <v>2018</v>
      </c>
    </row>
    <row r="48" spans="1:28" s="9" customFormat="1" ht="12" customHeight="1">
      <c r="A48" s="198">
        <v>2019</v>
      </c>
      <c r="B48" s="71">
        <v>2.8005924633000063</v>
      </c>
      <c r="C48" s="71">
        <v>3.3816425120772919</v>
      </c>
      <c r="D48" s="71">
        <v>6.9512562464751682E-2</v>
      </c>
      <c r="E48" s="71">
        <v>84.21052631578948</v>
      </c>
      <c r="F48" s="71">
        <v>-0.90390577686181928</v>
      </c>
      <c r="G48" s="71">
        <v>9.0666666666666629</v>
      </c>
      <c r="H48" s="71">
        <v>4.2733747537505593</v>
      </c>
      <c r="I48" s="71">
        <v>2.8504457745594465</v>
      </c>
      <c r="J48" s="71">
        <v>1.4650718190861483</v>
      </c>
      <c r="K48" s="71">
        <v>0.75128201131597905</v>
      </c>
      <c r="L48" s="71">
        <v>0.47123015873016527</v>
      </c>
      <c r="M48" s="71">
        <v>3.6438301282051242</v>
      </c>
      <c r="N48" s="71">
        <v>7.8140339622274553</v>
      </c>
      <c r="O48" s="71">
        <v>4.2653344114589373</v>
      </c>
      <c r="P48" s="71">
        <v>3.5598125336133535</v>
      </c>
      <c r="Q48" s="71">
        <v>3.8583967232299585</v>
      </c>
      <c r="R48" s="71">
        <v>4.6756059695512704</v>
      </c>
      <c r="S48" s="71">
        <v>3.1413411258074433</v>
      </c>
      <c r="T48" s="71">
        <v>2.3314420428154534</v>
      </c>
      <c r="U48" s="71">
        <v>1.9278460273238949</v>
      </c>
      <c r="V48" s="71">
        <v>3.1572844974953114</v>
      </c>
      <c r="W48" s="71">
        <v>2.1401011815183466</v>
      </c>
      <c r="X48" s="71">
        <v>3.8003513571691343</v>
      </c>
      <c r="Y48" s="71">
        <v>5.7209302325581461</v>
      </c>
      <c r="Z48" s="71">
        <v>2.8511048494735292</v>
      </c>
      <c r="AA48" s="71">
        <v>4.0494217802388164</v>
      </c>
      <c r="AB48" s="198">
        <v>2019</v>
      </c>
    </row>
    <row r="49" spans="1:28" s="9" customFormat="1" ht="12" customHeight="1">
      <c r="A49" s="202">
        <v>2020</v>
      </c>
      <c r="B49" s="71">
        <v>-2.7568974401333435E-2</v>
      </c>
      <c r="C49" s="71">
        <v>30.685358255451717</v>
      </c>
      <c r="D49" s="71">
        <v>-2.9406543534805252</v>
      </c>
      <c r="E49" s="71">
        <v>22.857142857142847</v>
      </c>
      <c r="F49" s="71">
        <v>-4.019848400543637</v>
      </c>
      <c r="G49" s="71">
        <v>6.7155664221678819</v>
      </c>
      <c r="H49" s="71">
        <v>1.2861502688562751</v>
      </c>
      <c r="I49" s="71">
        <v>0.86412719084052014</v>
      </c>
      <c r="J49" s="71">
        <v>-4.6073755004426289</v>
      </c>
      <c r="K49" s="71">
        <v>-1.9575385345276572</v>
      </c>
      <c r="L49" s="71">
        <v>-1.3095531967415468</v>
      </c>
      <c r="M49" s="71">
        <v>-12.155240727497613</v>
      </c>
      <c r="N49" s="71">
        <v>7.3585892280783867</v>
      </c>
      <c r="O49" s="71">
        <v>7.7606979642708751</v>
      </c>
      <c r="P49" s="71">
        <v>-0.51438039419343795</v>
      </c>
      <c r="Q49" s="71">
        <v>-0.52565157132072216</v>
      </c>
      <c r="R49" s="71">
        <v>3.7287770687685793</v>
      </c>
      <c r="S49" s="71">
        <v>-4.3142058314472109</v>
      </c>
      <c r="T49" s="71">
        <v>1.9535199468469386</v>
      </c>
      <c r="U49" s="71">
        <v>1.9239068568891042</v>
      </c>
      <c r="V49" s="71">
        <v>2.246494805250947</v>
      </c>
      <c r="W49" s="71">
        <v>1.812731440663029</v>
      </c>
      <c r="X49" s="71">
        <v>0.13178491631322231</v>
      </c>
      <c r="Y49" s="71">
        <v>-4.8135400222561486</v>
      </c>
      <c r="Z49" s="71">
        <v>2.6735397666510323</v>
      </c>
      <c r="AA49" s="71">
        <v>-0.60821084642675771</v>
      </c>
      <c r="AB49" s="202">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33"/>
      <c r="B51" s="232" t="s">
        <v>150</v>
      </c>
      <c r="C51" s="232"/>
      <c r="D51" s="232"/>
      <c r="E51" s="232"/>
      <c r="F51" s="232"/>
      <c r="G51" s="232"/>
      <c r="H51" s="232"/>
      <c r="I51" s="232"/>
      <c r="J51" s="232"/>
      <c r="K51" s="232"/>
      <c r="L51" s="232"/>
      <c r="M51" s="232"/>
      <c r="N51" s="232"/>
      <c r="O51" s="232" t="s">
        <v>150</v>
      </c>
      <c r="P51" s="232"/>
      <c r="Q51" s="232"/>
      <c r="R51" s="232"/>
      <c r="S51" s="232"/>
      <c r="T51" s="232"/>
      <c r="U51" s="232"/>
      <c r="V51" s="232"/>
      <c r="W51" s="232"/>
      <c r="X51" s="232"/>
      <c r="Y51" s="232"/>
      <c r="Z51" s="232"/>
      <c r="AA51" s="232"/>
      <c r="AB51" s="133"/>
    </row>
    <row r="52" spans="1:28" s="9" customFormat="1" ht="12" customHeight="1">
      <c r="A52" s="133">
        <v>2000</v>
      </c>
      <c r="B52" s="71">
        <v>89.574154472188667</v>
      </c>
      <c r="C52" s="71">
        <v>202.6829268292683</v>
      </c>
      <c r="D52" s="71">
        <v>127.31107019979477</v>
      </c>
      <c r="E52" s="70" t="s">
        <v>48</v>
      </c>
      <c r="F52" s="71">
        <v>122.3381096841314</v>
      </c>
      <c r="G52" s="70" t="s">
        <v>48</v>
      </c>
      <c r="H52" s="70" t="s">
        <v>48</v>
      </c>
      <c r="I52" s="71">
        <v>146.02727929756577</v>
      </c>
      <c r="J52" s="71">
        <v>84.518559486200914</v>
      </c>
      <c r="K52" s="70" t="s">
        <v>48</v>
      </c>
      <c r="L52" s="70" t="s">
        <v>48</v>
      </c>
      <c r="M52" s="70" t="s">
        <v>48</v>
      </c>
      <c r="N52" s="71">
        <v>76.936414006256825</v>
      </c>
      <c r="O52" s="71">
        <v>130.54243219597549</v>
      </c>
      <c r="P52" s="71">
        <v>121.53370307167235</v>
      </c>
      <c r="Q52" s="71">
        <v>63.803590022963455</v>
      </c>
      <c r="R52" s="70" t="s">
        <v>48</v>
      </c>
      <c r="S52" s="70" t="s">
        <v>48</v>
      </c>
      <c r="T52" s="71">
        <v>90.850145974108443</v>
      </c>
      <c r="U52" s="70" t="s">
        <v>48</v>
      </c>
      <c r="V52" s="70" t="s">
        <v>48</v>
      </c>
      <c r="W52" s="70" t="s">
        <v>48</v>
      </c>
      <c r="X52" s="71">
        <v>76.613374051286655</v>
      </c>
      <c r="Y52" s="70" t="s">
        <v>48</v>
      </c>
      <c r="Z52" s="70" t="s">
        <v>48</v>
      </c>
      <c r="AA52" s="70" t="s">
        <v>48</v>
      </c>
      <c r="AB52" s="133">
        <v>2000</v>
      </c>
    </row>
    <row r="53" spans="1:28" s="9" customFormat="1" ht="12" customHeight="1">
      <c r="A53" s="133">
        <v>2001</v>
      </c>
      <c r="B53" s="71">
        <v>88.255987505197922</v>
      </c>
      <c r="C53" s="71">
        <v>190.97560975609758</v>
      </c>
      <c r="D53" s="71">
        <v>123.0744854228285</v>
      </c>
      <c r="E53" s="70" t="s">
        <v>48</v>
      </c>
      <c r="F53" s="71">
        <v>119.30007081471898</v>
      </c>
      <c r="G53" s="70" t="s">
        <v>48</v>
      </c>
      <c r="H53" s="70" t="s">
        <v>48</v>
      </c>
      <c r="I53" s="71">
        <v>124.98808260675678</v>
      </c>
      <c r="J53" s="71">
        <v>83.251145942220774</v>
      </c>
      <c r="K53" s="70" t="s">
        <v>48</v>
      </c>
      <c r="L53" s="70" t="s">
        <v>48</v>
      </c>
      <c r="M53" s="70" t="s">
        <v>48</v>
      </c>
      <c r="N53" s="71">
        <v>79.828628145691198</v>
      </c>
      <c r="O53" s="71">
        <v>129.36716243802857</v>
      </c>
      <c r="P53" s="71">
        <v>118.94997866894197</v>
      </c>
      <c r="Q53" s="71">
        <v>64.348023970264734</v>
      </c>
      <c r="R53" s="70" t="s">
        <v>48</v>
      </c>
      <c r="S53" s="70" t="s">
        <v>48</v>
      </c>
      <c r="T53" s="71">
        <v>90.740238421028309</v>
      </c>
      <c r="U53" s="70" t="s">
        <v>48</v>
      </c>
      <c r="V53" s="70" t="s">
        <v>48</v>
      </c>
      <c r="W53" s="70" t="s">
        <v>48</v>
      </c>
      <c r="X53" s="71">
        <v>76.956183290669301</v>
      </c>
      <c r="Y53" s="70" t="s">
        <v>48</v>
      </c>
      <c r="Z53" s="70" t="s">
        <v>48</v>
      </c>
      <c r="AA53" s="70" t="s">
        <v>48</v>
      </c>
      <c r="AB53" s="133">
        <v>2001</v>
      </c>
    </row>
    <row r="54" spans="1:28" s="9" customFormat="1" ht="12" customHeight="1">
      <c r="A54" s="133">
        <v>2002</v>
      </c>
      <c r="B54" s="71">
        <v>86.433870121383734</v>
      </c>
      <c r="C54" s="71">
        <v>182.92682926829269</v>
      </c>
      <c r="D54" s="71">
        <v>114.98234441962938</v>
      </c>
      <c r="E54" s="70" t="s">
        <v>48</v>
      </c>
      <c r="F54" s="71">
        <v>110.94568248778229</v>
      </c>
      <c r="G54" s="70" t="s">
        <v>48</v>
      </c>
      <c r="H54" s="70" t="s">
        <v>48</v>
      </c>
      <c r="I54" s="71">
        <v>112.02810967077239</v>
      </c>
      <c r="J54" s="71">
        <v>82.29182652910535</v>
      </c>
      <c r="K54" s="70" t="s">
        <v>48</v>
      </c>
      <c r="L54" s="70" t="s">
        <v>48</v>
      </c>
      <c r="M54" s="70" t="s">
        <v>48</v>
      </c>
      <c r="N54" s="71">
        <v>72.311635445328108</v>
      </c>
      <c r="O54" s="71">
        <v>122.26888305628465</v>
      </c>
      <c r="P54" s="71">
        <v>115.09705631399316</v>
      </c>
      <c r="Q54" s="71">
        <v>63.386041251474012</v>
      </c>
      <c r="R54" s="70" t="s">
        <v>48</v>
      </c>
      <c r="S54" s="70" t="s">
        <v>48</v>
      </c>
      <c r="T54" s="71">
        <v>91.103315109174176</v>
      </c>
      <c r="U54" s="70" t="s">
        <v>48</v>
      </c>
      <c r="V54" s="70" t="s">
        <v>48</v>
      </c>
      <c r="W54" s="70" t="s">
        <v>48</v>
      </c>
      <c r="X54" s="71">
        <v>79.873804284366983</v>
      </c>
      <c r="Y54" s="70" t="s">
        <v>48</v>
      </c>
      <c r="Z54" s="70" t="s">
        <v>48</v>
      </c>
      <c r="AA54" s="70" t="s">
        <v>48</v>
      </c>
      <c r="AB54" s="133">
        <v>2002</v>
      </c>
    </row>
    <row r="55" spans="1:28" s="9" customFormat="1" ht="12" customHeight="1">
      <c r="A55" s="133">
        <v>2003</v>
      </c>
      <c r="B55" s="71">
        <v>84.437375002475207</v>
      </c>
      <c r="C55" s="71">
        <v>175.85365853658536</v>
      </c>
      <c r="D55" s="71">
        <v>107.76543731514457</v>
      </c>
      <c r="E55" s="70" t="s">
        <v>48</v>
      </c>
      <c r="F55" s="71">
        <v>104.42023727302134</v>
      </c>
      <c r="G55" s="70" t="s">
        <v>48</v>
      </c>
      <c r="H55" s="70" t="s">
        <v>48</v>
      </c>
      <c r="I55" s="71">
        <v>102.80174070827756</v>
      </c>
      <c r="J55" s="71">
        <v>81.352486904551625</v>
      </c>
      <c r="K55" s="70" t="s">
        <v>48</v>
      </c>
      <c r="L55" s="70" t="s">
        <v>48</v>
      </c>
      <c r="M55" s="70" t="s">
        <v>48</v>
      </c>
      <c r="N55" s="71">
        <v>69.834030630834363</v>
      </c>
      <c r="O55" s="71">
        <v>114.70399533391659</v>
      </c>
      <c r="P55" s="71">
        <v>112.87062713310583</v>
      </c>
      <c r="Q55" s="71">
        <v>64.847979146697185</v>
      </c>
      <c r="R55" s="70" t="s">
        <v>48</v>
      </c>
      <c r="S55" s="70" t="s">
        <v>48</v>
      </c>
      <c r="T55" s="71">
        <v>88.368485666809335</v>
      </c>
      <c r="U55" s="70" t="s">
        <v>48</v>
      </c>
      <c r="V55" s="70" t="s">
        <v>48</v>
      </c>
      <c r="W55" s="70" t="s">
        <v>48</v>
      </c>
      <c r="X55" s="71">
        <v>80.88127423242166</v>
      </c>
      <c r="Y55" s="70" t="s">
        <v>48</v>
      </c>
      <c r="Z55" s="70" t="s">
        <v>48</v>
      </c>
      <c r="AA55" s="70" t="s">
        <v>48</v>
      </c>
      <c r="AB55" s="133">
        <v>2003</v>
      </c>
    </row>
    <row r="56" spans="1:28" s="9" customFormat="1" ht="12" customHeight="1">
      <c r="A56" s="133">
        <v>2004</v>
      </c>
      <c r="B56" s="71">
        <v>84.147529256846411</v>
      </c>
      <c r="C56" s="71">
        <v>175.85365853658536</v>
      </c>
      <c r="D56" s="71">
        <v>104.40484094887425</v>
      </c>
      <c r="E56" s="70" t="s">
        <v>48</v>
      </c>
      <c r="F56" s="71">
        <v>101.13478401510714</v>
      </c>
      <c r="G56" s="70" t="s">
        <v>48</v>
      </c>
      <c r="H56" s="70" t="s">
        <v>48</v>
      </c>
      <c r="I56" s="71">
        <v>96.477064784487382</v>
      </c>
      <c r="J56" s="71">
        <v>82.190190213378358</v>
      </c>
      <c r="K56" s="70" t="s">
        <v>48</v>
      </c>
      <c r="L56" s="70" t="s">
        <v>48</v>
      </c>
      <c r="M56" s="70" t="s">
        <v>48</v>
      </c>
      <c r="N56" s="71">
        <v>72.255097810108921</v>
      </c>
      <c r="O56" s="71">
        <v>110.07582385535142</v>
      </c>
      <c r="P56" s="71">
        <v>111.58809726962457</v>
      </c>
      <c r="Q56" s="71">
        <v>66.688503789315433</v>
      </c>
      <c r="R56" s="70" t="s">
        <v>48</v>
      </c>
      <c r="S56" s="70" t="s">
        <v>48</v>
      </c>
      <c r="T56" s="71">
        <v>86.724895567731792</v>
      </c>
      <c r="U56" s="70" t="s">
        <v>48</v>
      </c>
      <c r="V56" s="70" t="s">
        <v>48</v>
      </c>
      <c r="W56" s="70" t="s">
        <v>48</v>
      </c>
      <c r="X56" s="71">
        <v>83.855032110297742</v>
      </c>
      <c r="Y56" s="70" t="s">
        <v>48</v>
      </c>
      <c r="Z56" s="70" t="s">
        <v>48</v>
      </c>
      <c r="AA56" s="70" t="s">
        <v>48</v>
      </c>
      <c r="AB56" s="133">
        <v>2004</v>
      </c>
    </row>
    <row r="57" spans="1:28" s="9" customFormat="1" ht="12" customHeight="1">
      <c r="A57" s="133">
        <v>2005</v>
      </c>
      <c r="B57" s="71">
        <v>83.432568166966988</v>
      </c>
      <c r="C57" s="71">
        <v>156.09756097560975</v>
      </c>
      <c r="D57" s="71">
        <v>100.60360958532021</v>
      </c>
      <c r="E57" s="70" t="s">
        <v>48</v>
      </c>
      <c r="F57" s="71">
        <v>97.357124747558643</v>
      </c>
      <c r="G57" s="70" t="s">
        <v>48</v>
      </c>
      <c r="H57" s="70" t="s">
        <v>48</v>
      </c>
      <c r="I57" s="71">
        <v>89.155941012747746</v>
      </c>
      <c r="J57" s="71">
        <v>81.163692380751073</v>
      </c>
      <c r="K57" s="70" t="s">
        <v>48</v>
      </c>
      <c r="L57" s="70" t="s">
        <v>48</v>
      </c>
      <c r="M57" s="70" t="s">
        <v>48</v>
      </c>
      <c r="N57" s="71">
        <v>73.074265324840113</v>
      </c>
      <c r="O57" s="71">
        <v>105.52639253426656</v>
      </c>
      <c r="P57" s="71">
        <v>109.05503412969284</v>
      </c>
      <c r="Q57" s="71">
        <v>67.525670112334751</v>
      </c>
      <c r="R57" s="70" t="s">
        <v>48</v>
      </c>
      <c r="S57" s="70" t="s">
        <v>48</v>
      </c>
      <c r="T57" s="71">
        <v>86.604941620403025</v>
      </c>
      <c r="U57" s="70" t="s">
        <v>48</v>
      </c>
      <c r="V57" s="70" t="s">
        <v>48</v>
      </c>
      <c r="W57" s="70" t="s">
        <v>48</v>
      </c>
      <c r="X57" s="71">
        <v>85.2756695259053</v>
      </c>
      <c r="Y57" s="70" t="s">
        <v>48</v>
      </c>
      <c r="Z57" s="70" t="s">
        <v>48</v>
      </c>
      <c r="AA57" s="70" t="s">
        <v>48</v>
      </c>
      <c r="AB57" s="133">
        <v>2005</v>
      </c>
    </row>
    <row r="58" spans="1:28" s="9" customFormat="1" ht="12" customHeight="1">
      <c r="A58" s="133">
        <v>2006</v>
      </c>
      <c r="B58" s="71">
        <v>84.574315360091887</v>
      </c>
      <c r="C58" s="71">
        <v>139.51219512195121</v>
      </c>
      <c r="D58" s="71">
        <v>97.923583026498449</v>
      </c>
      <c r="E58" s="70" t="s">
        <v>48</v>
      </c>
      <c r="F58" s="71">
        <v>95.156622924735331</v>
      </c>
      <c r="G58" s="70" t="s">
        <v>48</v>
      </c>
      <c r="H58" s="70" t="s">
        <v>48</v>
      </c>
      <c r="I58" s="71">
        <v>86.122003352247376</v>
      </c>
      <c r="J58" s="71">
        <v>82.024850223976316</v>
      </c>
      <c r="K58" s="70" t="s">
        <v>48</v>
      </c>
      <c r="L58" s="70" t="s">
        <v>48</v>
      </c>
      <c r="M58" s="70" t="s">
        <v>48</v>
      </c>
      <c r="N58" s="71">
        <v>73.916047893658984</v>
      </c>
      <c r="O58" s="71">
        <v>103.0446194225722</v>
      </c>
      <c r="P58" s="71">
        <v>105.46341723549489</v>
      </c>
      <c r="Q58" s="71">
        <v>71.867694620482297</v>
      </c>
      <c r="R58" s="70" t="s">
        <v>48</v>
      </c>
      <c r="S58" s="70" t="s">
        <v>48</v>
      </c>
      <c r="T58" s="71">
        <v>87.680508588662448</v>
      </c>
      <c r="U58" s="70" t="s">
        <v>48</v>
      </c>
      <c r="V58" s="70" t="s">
        <v>48</v>
      </c>
      <c r="W58" s="70" t="s">
        <v>48</v>
      </c>
      <c r="X58" s="71">
        <v>88.757653328542972</v>
      </c>
      <c r="Y58" s="70" t="s">
        <v>48</v>
      </c>
      <c r="Z58" s="70" t="s">
        <v>48</v>
      </c>
      <c r="AA58" s="70" t="s">
        <v>48</v>
      </c>
      <c r="AB58" s="133">
        <v>2006</v>
      </c>
    </row>
    <row r="59" spans="1:28" s="9" customFormat="1" ht="12" customHeight="1">
      <c r="A59" s="133">
        <v>2007</v>
      </c>
      <c r="B59" s="71">
        <v>86.480280093463506</v>
      </c>
      <c r="C59" s="71">
        <v>142.4390243902439</v>
      </c>
      <c r="D59" s="71">
        <v>96.666566065069105</v>
      </c>
      <c r="E59" s="70" t="s">
        <v>48</v>
      </c>
      <c r="F59" s="71">
        <v>94.027084444366736</v>
      </c>
      <c r="G59" s="70" t="s">
        <v>48</v>
      </c>
      <c r="H59" s="70" t="s">
        <v>48</v>
      </c>
      <c r="I59" s="71">
        <v>88.648490719810553</v>
      </c>
      <c r="J59" s="71">
        <v>84.502054443476027</v>
      </c>
      <c r="K59" s="70" t="s">
        <v>48</v>
      </c>
      <c r="L59" s="70" t="s">
        <v>48</v>
      </c>
      <c r="M59" s="70" t="s">
        <v>48</v>
      </c>
      <c r="N59" s="71">
        <v>77.351023331197467</v>
      </c>
      <c r="O59" s="71">
        <v>102.29804607757364</v>
      </c>
      <c r="P59" s="71">
        <v>103.76493174061434</v>
      </c>
      <c r="Q59" s="71">
        <v>76.628647086812904</v>
      </c>
      <c r="R59" s="70" t="s">
        <v>48</v>
      </c>
      <c r="S59" s="70" t="s">
        <v>48</v>
      </c>
      <c r="T59" s="71">
        <v>88.363462469685004</v>
      </c>
      <c r="U59" s="70" t="s">
        <v>48</v>
      </c>
      <c r="V59" s="70" t="s">
        <v>48</v>
      </c>
      <c r="W59" s="70" t="s">
        <v>48</v>
      </c>
      <c r="X59" s="71">
        <v>91.159563479588627</v>
      </c>
      <c r="Y59" s="70" t="s">
        <v>48</v>
      </c>
      <c r="Z59" s="70" t="s">
        <v>48</v>
      </c>
      <c r="AA59" s="70" t="s">
        <v>48</v>
      </c>
      <c r="AB59" s="133">
        <v>2007</v>
      </c>
    </row>
    <row r="60" spans="1:28" s="9" customFormat="1" ht="12" customHeight="1">
      <c r="A60" s="133">
        <v>2008</v>
      </c>
      <c r="B60" s="71">
        <v>88.219478327161838</v>
      </c>
      <c r="C60" s="71">
        <v>135.60975609756099</v>
      </c>
      <c r="D60" s="71">
        <v>97.805124645379365</v>
      </c>
      <c r="E60" s="71">
        <v>120</v>
      </c>
      <c r="F60" s="71">
        <v>95.679427887011187</v>
      </c>
      <c r="G60" s="71">
        <v>140.61375661375664</v>
      </c>
      <c r="H60" s="71">
        <v>100.79892481146868</v>
      </c>
      <c r="I60" s="71">
        <v>89.191308760437323</v>
      </c>
      <c r="J60" s="71">
        <v>85.053959907224282</v>
      </c>
      <c r="K60" s="71">
        <v>85.211622807017534</v>
      </c>
      <c r="L60" s="71">
        <v>95.193992490613269</v>
      </c>
      <c r="M60" s="71">
        <v>76.728654752358878</v>
      </c>
      <c r="N60" s="71">
        <v>79.902755267423004</v>
      </c>
      <c r="O60" s="71">
        <v>104.10615339749198</v>
      </c>
      <c r="P60" s="71">
        <v>103.21032423208192</v>
      </c>
      <c r="Q60" s="71">
        <v>80.713798073276195</v>
      </c>
      <c r="R60" s="71">
        <v>77.489027836229184</v>
      </c>
      <c r="S60" s="71">
        <v>83.447586039933228</v>
      </c>
      <c r="T60" s="71">
        <v>90.061102169820245</v>
      </c>
      <c r="U60" s="71">
        <v>103.30541499836232</v>
      </c>
      <c r="V60" s="71">
        <v>85.89313840313396</v>
      </c>
      <c r="W60" s="71">
        <v>83.527507657735995</v>
      </c>
      <c r="X60" s="71">
        <v>92.376611128575917</v>
      </c>
      <c r="Y60" s="71">
        <v>91.163941975592905</v>
      </c>
      <c r="Z60" s="71">
        <v>93.189695166880441</v>
      </c>
      <c r="AA60" s="71">
        <v>91.694040356640087</v>
      </c>
      <c r="AB60" s="133">
        <v>2008</v>
      </c>
    </row>
    <row r="61" spans="1:28" s="9" customFormat="1" ht="12" customHeight="1">
      <c r="A61" s="133">
        <v>2009</v>
      </c>
      <c r="B61" s="71">
        <v>89.393712500742566</v>
      </c>
      <c r="C61" s="71">
        <v>110.73170731707319</v>
      </c>
      <c r="D61" s="71">
        <v>97.150962757288568</v>
      </c>
      <c r="E61" s="71">
        <v>154.28571428571428</v>
      </c>
      <c r="F61" s="71">
        <v>95.907608648138279</v>
      </c>
      <c r="G61" s="71">
        <v>132.61375661375664</v>
      </c>
      <c r="H61" s="71">
        <v>95.109385499887992</v>
      </c>
      <c r="I61" s="71">
        <v>88.883763128354161</v>
      </c>
      <c r="J61" s="71">
        <v>86.681588769621456</v>
      </c>
      <c r="K61" s="71">
        <v>87.07401315789474</v>
      </c>
      <c r="L61" s="71">
        <v>93.877068557919628</v>
      </c>
      <c r="M61" s="71">
        <v>80.211777370138066</v>
      </c>
      <c r="N61" s="71">
        <v>76.894953073762778</v>
      </c>
      <c r="O61" s="71">
        <v>106.06299212598425</v>
      </c>
      <c r="P61" s="71">
        <v>99.725362627986357</v>
      </c>
      <c r="Q61" s="71">
        <v>82.700516505416758</v>
      </c>
      <c r="R61" s="71">
        <v>81.352582216076485</v>
      </c>
      <c r="S61" s="71">
        <v>83.843223200519873</v>
      </c>
      <c r="T61" s="71">
        <v>91.93616119238645</v>
      </c>
      <c r="U61" s="71">
        <v>102.35890991490812</v>
      </c>
      <c r="V61" s="71">
        <v>89.304147651548803</v>
      </c>
      <c r="W61" s="71">
        <v>86.43677853426253</v>
      </c>
      <c r="X61" s="71">
        <v>94.217900929626794</v>
      </c>
      <c r="Y61" s="71">
        <v>89.290237163251206</v>
      </c>
      <c r="Z61" s="71">
        <v>97.137243129656412</v>
      </c>
      <c r="AA61" s="71">
        <v>92.546535272954799</v>
      </c>
      <c r="AB61" s="133">
        <v>2009</v>
      </c>
    </row>
    <row r="62" spans="1:28" s="9" customFormat="1" ht="12" customHeight="1">
      <c r="A62" s="133">
        <v>2010</v>
      </c>
      <c r="B62" s="71">
        <v>90.258670620383754</v>
      </c>
      <c r="C62" s="71">
        <v>105.36585365853659</v>
      </c>
      <c r="D62" s="71">
        <v>96.920082090903605</v>
      </c>
      <c r="E62" s="71">
        <v>85.714285714285694</v>
      </c>
      <c r="F62" s="71">
        <v>95.678553631221419</v>
      </c>
      <c r="G62" s="71">
        <v>130.53968253968256</v>
      </c>
      <c r="H62" s="71">
        <v>95.691779287687595</v>
      </c>
      <c r="I62" s="71">
        <v>89.917116452153579</v>
      </c>
      <c r="J62" s="71">
        <v>87.667547900819173</v>
      </c>
      <c r="K62" s="71">
        <v>87.92763157894737</v>
      </c>
      <c r="L62" s="71">
        <v>92.790988735919896</v>
      </c>
      <c r="M62" s="71">
        <v>83.099550741989702</v>
      </c>
      <c r="N62" s="71">
        <v>75.482768585177084</v>
      </c>
      <c r="O62" s="71">
        <v>105.58180227471567</v>
      </c>
      <c r="P62" s="71">
        <v>96.981655290102395</v>
      </c>
      <c r="Q62" s="71">
        <v>84.722404198244291</v>
      </c>
      <c r="R62" s="71">
        <v>84.694583057776711</v>
      </c>
      <c r="S62" s="71">
        <v>84.745989475159604</v>
      </c>
      <c r="T62" s="71">
        <v>93.190152122501715</v>
      </c>
      <c r="U62" s="71">
        <v>101.5233651731583</v>
      </c>
      <c r="V62" s="71">
        <v>90.40022616210976</v>
      </c>
      <c r="W62" s="71">
        <v>89.171716090831694</v>
      </c>
      <c r="X62" s="71">
        <v>94.548734300384723</v>
      </c>
      <c r="Y62" s="71">
        <v>88.193644945889943</v>
      </c>
      <c r="Z62" s="71">
        <v>100.53489070218049</v>
      </c>
      <c r="AA62" s="71">
        <v>86.027686532144529</v>
      </c>
      <c r="AB62" s="133">
        <v>2010</v>
      </c>
    </row>
    <row r="63" spans="1:28" s="9" customFormat="1" ht="12" customHeight="1">
      <c r="A63" s="133">
        <v>2011</v>
      </c>
      <c r="B63" s="71">
        <v>91.253391021959956</v>
      </c>
      <c r="C63" s="71">
        <v>105.1219512195122</v>
      </c>
      <c r="D63" s="71">
        <v>99.15419206857004</v>
      </c>
      <c r="E63" s="71">
        <v>57.142857142857139</v>
      </c>
      <c r="F63" s="71">
        <v>98.926413890175994</v>
      </c>
      <c r="G63" s="71">
        <v>118.56084656084658</v>
      </c>
      <c r="H63" s="71">
        <v>94.362726797580819</v>
      </c>
      <c r="I63" s="71">
        <v>92.758838092601977</v>
      </c>
      <c r="J63" s="71">
        <v>90.378139215691959</v>
      </c>
      <c r="K63" s="71">
        <v>89.961074561403507</v>
      </c>
      <c r="L63" s="71">
        <v>97.613683771380906</v>
      </c>
      <c r="M63" s="71">
        <v>85.498522611188605</v>
      </c>
      <c r="N63" s="71">
        <v>79.82988453758496</v>
      </c>
      <c r="O63" s="71">
        <v>105.03645377661127</v>
      </c>
      <c r="P63" s="71">
        <v>95.819112627986357</v>
      </c>
      <c r="Q63" s="71">
        <v>85.761621371876998</v>
      </c>
      <c r="R63" s="71">
        <v>84.770486382492649</v>
      </c>
      <c r="S63" s="71">
        <v>86.601852677718171</v>
      </c>
      <c r="T63" s="71">
        <v>92.426224303835113</v>
      </c>
      <c r="U63" s="71">
        <v>98.550831199909084</v>
      </c>
      <c r="V63" s="71">
        <v>90.371955898388592</v>
      </c>
      <c r="W63" s="71">
        <v>89.474904473366237</v>
      </c>
      <c r="X63" s="71">
        <v>94.44169997455127</v>
      </c>
      <c r="Y63" s="71">
        <v>90.337900069076682</v>
      </c>
      <c r="Z63" s="71">
        <v>98.084217995251493</v>
      </c>
      <c r="AA63" s="71">
        <v>89.578445174409509</v>
      </c>
      <c r="AB63" s="133">
        <v>2011</v>
      </c>
    </row>
    <row r="64" spans="1:28" s="9" customFormat="1" ht="12" customHeight="1">
      <c r="A64" s="133">
        <v>2012</v>
      </c>
      <c r="B64" s="71">
        <v>93.556501356408788</v>
      </c>
      <c r="C64" s="71">
        <v>102.6829268292683</v>
      </c>
      <c r="D64" s="71">
        <v>100.43233536548561</v>
      </c>
      <c r="E64" s="71">
        <v>94.285714285714278</v>
      </c>
      <c r="F64" s="71">
        <v>99.910825909444583</v>
      </c>
      <c r="G64" s="71">
        <v>122.15873015873018</v>
      </c>
      <c r="H64" s="71">
        <v>97.237362801463448</v>
      </c>
      <c r="I64" s="71">
        <v>95.076194430348593</v>
      </c>
      <c r="J64" s="71">
        <v>93.023579046124354</v>
      </c>
      <c r="K64" s="71">
        <v>92.534539473684191</v>
      </c>
      <c r="L64" s="71">
        <v>98.687247948824918</v>
      </c>
      <c r="M64" s="71">
        <v>89.529761970144676</v>
      </c>
      <c r="N64" s="71">
        <v>85.123063585993734</v>
      </c>
      <c r="O64" s="71">
        <v>104.89063867016624</v>
      </c>
      <c r="P64" s="71">
        <v>94.784556313993178</v>
      </c>
      <c r="Q64" s="71">
        <v>89.940212256832154</v>
      </c>
      <c r="R64" s="71">
        <v>87.472945349606206</v>
      </c>
      <c r="S64" s="71">
        <v>92.031829359972491</v>
      </c>
      <c r="T64" s="71">
        <v>93.737077825397691</v>
      </c>
      <c r="U64" s="71">
        <v>98.357653255616512</v>
      </c>
      <c r="V64" s="71">
        <v>91.341222083114573</v>
      </c>
      <c r="W64" s="71">
        <v>91.97754622508171</v>
      </c>
      <c r="X64" s="71">
        <v>96.293468660648799</v>
      </c>
      <c r="Y64" s="71">
        <v>95.82949574027171</v>
      </c>
      <c r="Z64" s="71">
        <v>98.877002428840427</v>
      </c>
      <c r="AA64" s="71">
        <v>89.519787267323636</v>
      </c>
      <c r="AB64" s="133">
        <v>2012</v>
      </c>
    </row>
    <row r="65" spans="1:28" s="9" customFormat="1" ht="12" customHeight="1">
      <c r="A65" s="133">
        <v>2013</v>
      </c>
      <c r="B65" s="71">
        <v>95.581028098453487</v>
      </c>
      <c r="C65" s="71">
        <v>101.95121951219512</v>
      </c>
      <c r="D65" s="71">
        <v>99.343574575964269</v>
      </c>
      <c r="E65" s="71">
        <v>117.14285714285712</v>
      </c>
      <c r="F65" s="71">
        <v>99.244642997648256</v>
      </c>
      <c r="G65" s="71">
        <v>101.94708994708996</v>
      </c>
      <c r="H65" s="71">
        <v>99.223474949600529</v>
      </c>
      <c r="I65" s="71">
        <v>96.306376958681227</v>
      </c>
      <c r="J65" s="71">
        <v>95.632823607423205</v>
      </c>
      <c r="K65" s="71">
        <v>95.493421052631575</v>
      </c>
      <c r="L65" s="71">
        <v>98.085106382978722</v>
      </c>
      <c r="M65" s="71">
        <v>93.975109568426717</v>
      </c>
      <c r="N65" s="71">
        <v>88.759061726533744</v>
      </c>
      <c r="O65" s="71">
        <v>103.30708661417323</v>
      </c>
      <c r="P65" s="71">
        <v>96.773677474402731</v>
      </c>
      <c r="Q65" s="71">
        <v>92.478260569742019</v>
      </c>
      <c r="R65" s="71">
        <v>90.751067155654425</v>
      </c>
      <c r="S65" s="71">
        <v>93.942482893948863</v>
      </c>
      <c r="T65" s="71">
        <v>95.614347054698598</v>
      </c>
      <c r="U65" s="71">
        <v>98.268082859300947</v>
      </c>
      <c r="V65" s="71">
        <v>92.680424861677622</v>
      </c>
      <c r="W65" s="71">
        <v>95.463766758960787</v>
      </c>
      <c r="X65" s="71">
        <v>99.699854792592916</v>
      </c>
      <c r="Y65" s="71">
        <v>100.08058945429426</v>
      </c>
      <c r="Z65" s="71">
        <v>101.28810413994486</v>
      </c>
      <c r="AA65" s="71">
        <v>94.630846238072891</v>
      </c>
      <c r="AB65" s="133">
        <v>2013</v>
      </c>
    </row>
    <row r="66" spans="1:28" s="9" customFormat="1" ht="12" customHeight="1">
      <c r="A66" s="133">
        <v>2014</v>
      </c>
      <c r="B66" s="71">
        <v>97.640455139502194</v>
      </c>
      <c r="C66" s="71">
        <v>98.292682926829272</v>
      </c>
      <c r="D66" s="71">
        <v>99.856642723486459</v>
      </c>
      <c r="E66" s="71">
        <v>122.85714285714285</v>
      </c>
      <c r="F66" s="71">
        <v>99.710621333589785</v>
      </c>
      <c r="G66" s="71">
        <v>97.502645502645507</v>
      </c>
      <c r="H66" s="71">
        <v>101.87411334279099</v>
      </c>
      <c r="I66" s="71">
        <v>97.418154418661857</v>
      </c>
      <c r="J66" s="71">
        <v>97.567098789919768</v>
      </c>
      <c r="K66" s="71">
        <v>97.656798245614027</v>
      </c>
      <c r="L66" s="71">
        <v>98.423028785982481</v>
      </c>
      <c r="M66" s="71">
        <v>96.71129955293884</v>
      </c>
      <c r="N66" s="71">
        <v>94.267083788775395</v>
      </c>
      <c r="O66" s="71">
        <v>100.66783318751821</v>
      </c>
      <c r="P66" s="71">
        <v>98.344176621160415</v>
      </c>
      <c r="Q66" s="71">
        <v>95.858647155772232</v>
      </c>
      <c r="R66" s="71">
        <v>95.517194733361393</v>
      </c>
      <c r="S66" s="71">
        <v>96.148112281953601</v>
      </c>
      <c r="T66" s="71">
        <v>97.594491361105582</v>
      </c>
      <c r="U66" s="71">
        <v>98.663128413200269</v>
      </c>
      <c r="V66" s="71">
        <v>96.54618149509308</v>
      </c>
      <c r="W66" s="71">
        <v>97.460351431004582</v>
      </c>
      <c r="X66" s="71">
        <v>100.8121135911139</v>
      </c>
      <c r="Y66" s="71">
        <v>101.00736817867835</v>
      </c>
      <c r="Z66" s="71">
        <v>102.71265998962966</v>
      </c>
      <c r="AA66" s="71">
        <v>95.100109494759892</v>
      </c>
      <c r="AB66" s="133">
        <v>2014</v>
      </c>
    </row>
    <row r="67" spans="1:28" s="9" customFormat="1" ht="12" customHeight="1">
      <c r="A67" s="133">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33">
        <v>2015</v>
      </c>
    </row>
    <row r="68" spans="1:28" s="9" customFormat="1" ht="12" customHeight="1">
      <c r="A68" s="135">
        <v>2016</v>
      </c>
      <c r="B68" s="71">
        <v>103.07586730955822</v>
      </c>
      <c r="C68" s="71">
        <v>105.36585365853659</v>
      </c>
      <c r="D68" s="71">
        <v>97.967344721434173</v>
      </c>
      <c r="E68" s="71">
        <v>82.857142857142847</v>
      </c>
      <c r="F68" s="71">
        <v>97.968229544600163</v>
      </c>
      <c r="G68" s="71">
        <v>94.899470899470913</v>
      </c>
      <c r="H68" s="71">
        <v>99.081609796162155</v>
      </c>
      <c r="I68" s="71">
        <v>102.68794882440682</v>
      </c>
      <c r="J68" s="71">
        <v>102.75952731874133</v>
      </c>
      <c r="K68" s="71">
        <v>102.05701754385963</v>
      </c>
      <c r="L68" s="71">
        <v>102.94673897927966</v>
      </c>
      <c r="M68" s="71">
        <v>104.0191566251826</v>
      </c>
      <c r="N68" s="71">
        <v>108.22685412033721</v>
      </c>
      <c r="O68" s="71">
        <v>99.524642752989223</v>
      </c>
      <c r="P68" s="71">
        <v>101.74648037542661</v>
      </c>
      <c r="Q68" s="71">
        <v>105.95463854964726</v>
      </c>
      <c r="R68" s="71">
        <v>104.52639331449527</v>
      </c>
      <c r="S68" s="71">
        <v>107.16542857506914</v>
      </c>
      <c r="T68" s="71">
        <v>102.64179983162242</v>
      </c>
      <c r="U68" s="71">
        <v>101.40705734510671</v>
      </c>
      <c r="V68" s="71">
        <v>101.89653083478049</v>
      </c>
      <c r="W68" s="71">
        <v>103.87679850902656</v>
      </c>
      <c r="X68" s="71">
        <v>102.7267555874912</v>
      </c>
      <c r="Y68" s="71">
        <v>101.52256504720241</v>
      </c>
      <c r="Z68" s="71">
        <v>103.64598968425074</v>
      </c>
      <c r="AA68" s="71">
        <v>101.72845299546378</v>
      </c>
      <c r="AB68" s="135">
        <v>2016</v>
      </c>
    </row>
    <row r="69" spans="1:28" s="9" customFormat="1" ht="12" customHeight="1">
      <c r="A69" s="150">
        <v>2017</v>
      </c>
      <c r="B69" s="71">
        <v>106.82449357438466</v>
      </c>
      <c r="C69" s="71">
        <v>117.80487804878048</v>
      </c>
      <c r="D69" s="71">
        <v>96.177642300959747</v>
      </c>
      <c r="E69" s="71">
        <v>60</v>
      </c>
      <c r="F69" s="71">
        <v>95.155748668945563</v>
      </c>
      <c r="G69" s="71">
        <v>115.40740740740742</v>
      </c>
      <c r="H69" s="71">
        <v>98.215485701485846</v>
      </c>
      <c r="I69" s="71">
        <v>107.06893635343143</v>
      </c>
      <c r="J69" s="71">
        <v>105.71943164740595</v>
      </c>
      <c r="K69" s="71">
        <v>104.00383771929825</v>
      </c>
      <c r="L69" s="71">
        <v>107.80419969406204</v>
      </c>
      <c r="M69" s="71">
        <v>107.50996825536309</v>
      </c>
      <c r="N69" s="71">
        <v>117.83950849949116</v>
      </c>
      <c r="O69" s="71">
        <v>98.675998833479156</v>
      </c>
      <c r="P69" s="71">
        <v>99.672034982935159</v>
      </c>
      <c r="Q69" s="71">
        <v>113.85599911732052</v>
      </c>
      <c r="R69" s="71">
        <v>113.25602717489329</v>
      </c>
      <c r="S69" s="71">
        <v>114.36462328461666</v>
      </c>
      <c r="T69" s="71">
        <v>106.15120627055742</v>
      </c>
      <c r="U69" s="71">
        <v>103.21718147363354</v>
      </c>
      <c r="V69" s="71">
        <v>104.92710310569041</v>
      </c>
      <c r="W69" s="71">
        <v>108.78399165340218</v>
      </c>
      <c r="X69" s="71">
        <v>104.87118456310536</v>
      </c>
      <c r="Y69" s="71">
        <v>102.20181901911121</v>
      </c>
      <c r="Z69" s="71">
        <v>106.9453920257621</v>
      </c>
      <c r="AA69" s="71">
        <v>102.55357422180511</v>
      </c>
      <c r="AB69" s="150">
        <v>2017</v>
      </c>
    </row>
    <row r="70" spans="1:28" s="9" customFormat="1" ht="12" customHeight="1">
      <c r="A70" s="191">
        <v>2018</v>
      </c>
      <c r="B70" s="71">
        <v>110.04348923783687</v>
      </c>
      <c r="C70" s="71">
        <v>151.46341463414635</v>
      </c>
      <c r="D70" s="71">
        <v>97.688929800205244</v>
      </c>
      <c r="E70" s="71">
        <v>54.285714285714285</v>
      </c>
      <c r="F70" s="71">
        <v>96.71979227682435</v>
      </c>
      <c r="G70" s="71">
        <v>119.04761904761905</v>
      </c>
      <c r="H70" s="71">
        <v>98.544015530500999</v>
      </c>
      <c r="I70" s="71">
        <v>110.21359044148176</v>
      </c>
      <c r="J70" s="71">
        <v>107.99249454899247</v>
      </c>
      <c r="K70" s="71">
        <v>105.52138157894737</v>
      </c>
      <c r="L70" s="71">
        <v>112.1401752190238</v>
      </c>
      <c r="M70" s="71">
        <v>109.66728544909326</v>
      </c>
      <c r="N70" s="71">
        <v>129.25634163808374</v>
      </c>
      <c r="O70" s="71">
        <v>100.98571011956838</v>
      </c>
      <c r="P70" s="71">
        <v>104.11422781569965</v>
      </c>
      <c r="Q70" s="71">
        <v>117.85150296869935</v>
      </c>
      <c r="R70" s="71">
        <v>120.05050201406841</v>
      </c>
      <c r="S70" s="71">
        <v>115.98730903021115</v>
      </c>
      <c r="T70" s="71">
        <v>108.75282052518531</v>
      </c>
      <c r="U70" s="71">
        <v>104.85017011690942</v>
      </c>
      <c r="V70" s="71">
        <v>108.67574007511811</v>
      </c>
      <c r="W70" s="71">
        <v>111.39854558749438</v>
      </c>
      <c r="X70" s="71">
        <v>107.79254801574827</v>
      </c>
      <c r="Y70" s="71">
        <v>105.19801980198018</v>
      </c>
      <c r="Z70" s="71">
        <v>110.41126545315612</v>
      </c>
      <c r="AA70" s="71">
        <v>103.8127639605819</v>
      </c>
      <c r="AB70" s="198">
        <v>2018</v>
      </c>
    </row>
    <row r="71" spans="1:28" s="9" customFormat="1" ht="12" customHeight="1">
      <c r="A71" s="198">
        <v>2019</v>
      </c>
      <c r="B71" s="71">
        <v>113.1253589037841</v>
      </c>
      <c r="C71" s="71">
        <v>156.58536585365854</v>
      </c>
      <c r="D71" s="71">
        <v>97.756835878553744</v>
      </c>
      <c r="E71" s="71">
        <v>100</v>
      </c>
      <c r="F71" s="71">
        <v>95.845536487065388</v>
      </c>
      <c r="G71" s="71">
        <v>129.84126984126985</v>
      </c>
      <c r="H71" s="71">
        <v>102.75517061151346</v>
      </c>
      <c r="I71" s="71">
        <v>113.35516907321121</v>
      </c>
      <c r="J71" s="71">
        <v>109.57466215335792</v>
      </c>
      <c r="K71" s="71">
        <v>106.31414473684211</v>
      </c>
      <c r="L71" s="71">
        <v>112.66861354470868</v>
      </c>
      <c r="M71" s="71">
        <v>113.66337503707203</v>
      </c>
      <c r="N71" s="71">
        <v>139.35647607201639</v>
      </c>
      <c r="O71" s="71">
        <v>105.2930883639545</v>
      </c>
      <c r="P71" s="71">
        <v>107.82049914675768</v>
      </c>
      <c r="Q71" s="71">
        <v>122.39868149752091</v>
      </c>
      <c r="R71" s="71">
        <v>125.66359045271449</v>
      </c>
      <c r="S71" s="71">
        <v>119.63086606949453</v>
      </c>
      <c r="T71" s="71">
        <v>111.28832950565712</v>
      </c>
      <c r="U71" s="71">
        <v>106.87151995615061</v>
      </c>
      <c r="V71" s="71">
        <v>112.1069423690481</v>
      </c>
      <c r="W71" s="71">
        <v>113.7825871778066</v>
      </c>
      <c r="X71" s="71">
        <v>111.88904357719194</v>
      </c>
      <c r="Y71" s="71">
        <v>111.21632512088418</v>
      </c>
      <c r="Z71" s="71">
        <v>113.55920639685615</v>
      </c>
      <c r="AA71" s="71">
        <v>108.0165806350696</v>
      </c>
      <c r="AB71" s="198">
        <v>2019</v>
      </c>
    </row>
    <row r="72" spans="1:28" s="9" customFormat="1" ht="12" customHeight="1">
      <c r="A72" s="202">
        <v>2020</v>
      </c>
      <c r="B72" s="71">
        <v>113.09417140254649</v>
      </c>
      <c r="C72" s="71">
        <v>204.63414634146341</v>
      </c>
      <c r="D72" s="71">
        <v>94.882145228466229</v>
      </c>
      <c r="E72" s="71">
        <v>122.85714285714285</v>
      </c>
      <c r="F72" s="71">
        <v>91.992691221597624</v>
      </c>
      <c r="G72" s="71">
        <v>138.56084656084658</v>
      </c>
      <c r="H72" s="71">
        <v>104.07675651459718</v>
      </c>
      <c r="I72" s="71">
        <v>114.33470191139608</v>
      </c>
      <c r="J72" s="71">
        <v>104.52614601461133</v>
      </c>
      <c r="K72" s="71">
        <v>104.23300438596492</v>
      </c>
      <c r="L72" s="71">
        <v>111.19315811430957</v>
      </c>
      <c r="M72" s="71">
        <v>99.847318182317466</v>
      </c>
      <c r="N72" s="71">
        <v>149.61114670888142</v>
      </c>
      <c r="O72" s="71">
        <v>113.46456692913385</v>
      </c>
      <c r="P72" s="71">
        <v>107.26589163822527</v>
      </c>
      <c r="Q72" s="71">
        <v>121.75529090495334</v>
      </c>
      <c r="R72" s="71">
        <v>130.34930559730657</v>
      </c>
      <c r="S72" s="71">
        <v>114.46974426931359</v>
      </c>
      <c r="T72" s="71">
        <v>113.46236922106287</v>
      </c>
      <c r="U72" s="71">
        <v>108.92762845664859</v>
      </c>
      <c r="V72" s="71">
        <v>114.62541900569443</v>
      </c>
      <c r="W72" s="71">
        <v>115.84515990957853</v>
      </c>
      <c r="X72" s="71">
        <v>112.03649645963382</v>
      </c>
      <c r="Y72" s="71">
        <v>105.86288279990789</v>
      </c>
      <c r="Z72" s="71">
        <v>116.59525693856942</v>
      </c>
      <c r="AA72" s="71">
        <v>107.35961207570782</v>
      </c>
      <c r="AB72" s="202">
        <v>2020</v>
      </c>
    </row>
    <row r="73" spans="1:28" s="9" customFormat="1" ht="12" customHeight="1">
      <c r="A73" s="133"/>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133"/>
    </row>
    <row r="74" spans="1:28" s="9" customFormat="1" ht="12" customHeight="1">
      <c r="A74" s="133"/>
      <c r="B74" s="238" t="s">
        <v>148</v>
      </c>
      <c r="C74" s="238"/>
      <c r="D74" s="238"/>
      <c r="E74" s="238"/>
      <c r="F74" s="238"/>
      <c r="G74" s="238"/>
      <c r="H74" s="238"/>
      <c r="I74" s="238"/>
      <c r="J74" s="238"/>
      <c r="K74" s="238"/>
      <c r="L74" s="238"/>
      <c r="M74" s="238"/>
      <c r="N74" s="238"/>
      <c r="O74" s="238" t="s">
        <v>148</v>
      </c>
      <c r="P74" s="238"/>
      <c r="Q74" s="238"/>
      <c r="R74" s="238"/>
      <c r="S74" s="238"/>
      <c r="T74" s="238"/>
      <c r="U74" s="238"/>
      <c r="V74" s="238"/>
      <c r="W74" s="238"/>
      <c r="X74" s="238"/>
      <c r="Y74" s="238"/>
      <c r="Z74" s="238"/>
      <c r="AA74" s="238"/>
      <c r="AB74" s="133"/>
    </row>
    <row r="75" spans="1:28" s="9" customFormat="1" ht="12" customHeight="1">
      <c r="A75" s="133">
        <v>2000</v>
      </c>
      <c r="B75" s="72">
        <v>100</v>
      </c>
      <c r="C75" s="73">
        <v>5.7407462417455181E-2</v>
      </c>
      <c r="D75" s="73">
        <v>11.656478166166625</v>
      </c>
      <c r="E75" s="70" t="s">
        <v>48</v>
      </c>
      <c r="F75" s="73">
        <v>9.6669745438317367</v>
      </c>
      <c r="G75" s="70" t="s">
        <v>48</v>
      </c>
      <c r="H75" s="70" t="s">
        <v>48</v>
      </c>
      <c r="I75" s="73">
        <v>6.560270581887842</v>
      </c>
      <c r="J75" s="73">
        <v>20.164043032799629</v>
      </c>
      <c r="K75" s="70" t="s">
        <v>48</v>
      </c>
      <c r="L75" s="70" t="s">
        <v>48</v>
      </c>
      <c r="M75" s="70" t="s">
        <v>48</v>
      </c>
      <c r="N75" s="73">
        <v>4.2303289634118961</v>
      </c>
      <c r="O75" s="73">
        <v>3.0923348257431362</v>
      </c>
      <c r="P75" s="73">
        <v>3.1487751347624631</v>
      </c>
      <c r="Q75" s="73">
        <v>12.783488204528073</v>
      </c>
      <c r="R75" s="70" t="s">
        <v>48</v>
      </c>
      <c r="S75" s="70" t="s">
        <v>48</v>
      </c>
      <c r="T75" s="73">
        <v>31.235807887412292</v>
      </c>
      <c r="U75" s="70" t="s">
        <v>48</v>
      </c>
      <c r="V75" s="70" t="s">
        <v>48</v>
      </c>
      <c r="W75" s="70" t="s">
        <v>48</v>
      </c>
      <c r="X75" s="73">
        <v>7.0710657408705897</v>
      </c>
      <c r="Y75" s="70" t="s">
        <v>48</v>
      </c>
      <c r="Z75" s="70" t="s">
        <v>48</v>
      </c>
      <c r="AA75" s="70" t="s">
        <v>48</v>
      </c>
      <c r="AB75" s="133">
        <v>2000</v>
      </c>
    </row>
    <row r="76" spans="1:28" s="9" customFormat="1" ht="12" customHeight="1">
      <c r="A76" s="133">
        <v>2001</v>
      </c>
      <c r="B76" s="72">
        <v>100</v>
      </c>
      <c r="C76" s="73">
        <v>5.4899403678891082E-2</v>
      </c>
      <c r="D76" s="73">
        <v>11.436884967169036</v>
      </c>
      <c r="E76" s="70" t="s">
        <v>48</v>
      </c>
      <c r="F76" s="73">
        <v>9.5677110173918241</v>
      </c>
      <c r="G76" s="70" t="s">
        <v>48</v>
      </c>
      <c r="H76" s="70" t="s">
        <v>48</v>
      </c>
      <c r="I76" s="73">
        <v>5.6989507412821787</v>
      </c>
      <c r="J76" s="73">
        <v>20.158317820570801</v>
      </c>
      <c r="K76" s="70" t="s">
        <v>48</v>
      </c>
      <c r="L76" s="70" t="s">
        <v>48</v>
      </c>
      <c r="M76" s="70" t="s">
        <v>48</v>
      </c>
      <c r="N76" s="73">
        <v>4.4549148287986986</v>
      </c>
      <c r="O76" s="73">
        <v>3.1102650666610576</v>
      </c>
      <c r="P76" s="73">
        <v>3.1278637260779183</v>
      </c>
      <c r="Q76" s="73">
        <v>13.085129132792755</v>
      </c>
      <c r="R76" s="70" t="s">
        <v>48</v>
      </c>
      <c r="S76" s="70" t="s">
        <v>48</v>
      </c>
      <c r="T76" s="73">
        <v>31.663984799245576</v>
      </c>
      <c r="U76" s="70" t="s">
        <v>48</v>
      </c>
      <c r="V76" s="70" t="s">
        <v>48</v>
      </c>
      <c r="W76" s="70" t="s">
        <v>48</v>
      </c>
      <c r="X76" s="73">
        <v>7.2087895137230991</v>
      </c>
      <c r="Y76" s="70" t="s">
        <v>48</v>
      </c>
      <c r="Z76" s="70" t="s">
        <v>48</v>
      </c>
      <c r="AA76" s="70" t="s">
        <v>48</v>
      </c>
      <c r="AB76" s="133">
        <v>2001</v>
      </c>
    </row>
    <row r="77" spans="1:28" s="9" customFormat="1" ht="12" customHeight="1">
      <c r="A77" s="133">
        <v>2002</v>
      </c>
      <c r="B77" s="72">
        <v>100</v>
      </c>
      <c r="C77" s="73">
        <v>5.3694196516463712E-2</v>
      </c>
      <c r="D77" s="73">
        <v>10.910159586311273</v>
      </c>
      <c r="E77" s="70" t="s">
        <v>48</v>
      </c>
      <c r="F77" s="73">
        <v>9.0852728273717265</v>
      </c>
      <c r="G77" s="70" t="s">
        <v>48</v>
      </c>
      <c r="H77" s="70" t="s">
        <v>48</v>
      </c>
      <c r="I77" s="73">
        <v>5.215711065085241</v>
      </c>
      <c r="J77" s="73">
        <v>20.34609131306652</v>
      </c>
      <c r="K77" s="70" t="s">
        <v>48</v>
      </c>
      <c r="L77" s="70" t="s">
        <v>48</v>
      </c>
      <c r="M77" s="70" t="s">
        <v>48</v>
      </c>
      <c r="N77" s="73">
        <v>4.120492640673425</v>
      </c>
      <c r="O77" s="73">
        <v>3.0015771775323437</v>
      </c>
      <c r="P77" s="73">
        <v>3.0903515824395633</v>
      </c>
      <c r="Q77" s="73">
        <v>13.161235081067499</v>
      </c>
      <c r="R77" s="70" t="s">
        <v>48</v>
      </c>
      <c r="S77" s="70" t="s">
        <v>48</v>
      </c>
      <c r="T77" s="73">
        <v>32.46086230015915</v>
      </c>
      <c r="U77" s="70" t="s">
        <v>48</v>
      </c>
      <c r="V77" s="70" t="s">
        <v>48</v>
      </c>
      <c r="W77" s="70" t="s">
        <v>48</v>
      </c>
      <c r="X77" s="73">
        <v>7.6398250571485233</v>
      </c>
      <c r="Y77" s="70" t="s">
        <v>48</v>
      </c>
      <c r="Z77" s="70" t="s">
        <v>48</v>
      </c>
      <c r="AA77" s="70" t="s">
        <v>48</v>
      </c>
      <c r="AB77" s="133">
        <v>2002</v>
      </c>
    </row>
    <row r="78" spans="1:28" s="9" customFormat="1" ht="12" customHeight="1">
      <c r="A78" s="133">
        <v>2003</v>
      </c>
      <c r="B78" s="72">
        <v>100</v>
      </c>
      <c r="C78" s="73">
        <v>5.2838512753428817E-2</v>
      </c>
      <c r="D78" s="73">
        <v>10.467155477873415</v>
      </c>
      <c r="E78" s="70" t="s">
        <v>48</v>
      </c>
      <c r="F78" s="73">
        <v>8.7530917125614209</v>
      </c>
      <c r="G78" s="70" t="s">
        <v>48</v>
      </c>
      <c r="H78" s="70" t="s">
        <v>48</v>
      </c>
      <c r="I78" s="73">
        <v>4.8993246783702862</v>
      </c>
      <c r="J78" s="73">
        <v>20.589431564598929</v>
      </c>
      <c r="K78" s="70" t="s">
        <v>48</v>
      </c>
      <c r="L78" s="70" t="s">
        <v>48</v>
      </c>
      <c r="M78" s="70" t="s">
        <v>48</v>
      </c>
      <c r="N78" s="73">
        <v>4.0734022945545547</v>
      </c>
      <c r="O78" s="73">
        <v>2.882447134005357</v>
      </c>
      <c r="P78" s="73">
        <v>3.1022289644457635</v>
      </c>
      <c r="Q78" s="73">
        <v>13.78315689960316</v>
      </c>
      <c r="R78" s="70" t="s">
        <v>48</v>
      </c>
      <c r="S78" s="70" t="s">
        <v>48</v>
      </c>
      <c r="T78" s="73">
        <v>32.230906499283641</v>
      </c>
      <c r="U78" s="70" t="s">
        <v>48</v>
      </c>
      <c r="V78" s="70" t="s">
        <v>48</v>
      </c>
      <c r="W78" s="70" t="s">
        <v>48</v>
      </c>
      <c r="X78" s="73">
        <v>7.9191079745114639</v>
      </c>
      <c r="Y78" s="70" t="s">
        <v>48</v>
      </c>
      <c r="Z78" s="70" t="s">
        <v>48</v>
      </c>
      <c r="AA78" s="70" t="s">
        <v>48</v>
      </c>
      <c r="AB78" s="133">
        <v>2003</v>
      </c>
    </row>
    <row r="79" spans="1:28" s="9" customFormat="1" ht="12" customHeight="1">
      <c r="A79" s="133">
        <v>2004</v>
      </c>
      <c r="B79" s="72">
        <v>100</v>
      </c>
      <c r="C79" s="73">
        <v>5.3020514747571607E-2</v>
      </c>
      <c r="D79" s="73">
        <v>10.17567365836404</v>
      </c>
      <c r="E79" s="70" t="s">
        <v>48</v>
      </c>
      <c r="F79" s="73">
        <v>8.506887886981735</v>
      </c>
      <c r="G79" s="70" t="s">
        <v>48</v>
      </c>
      <c r="H79" s="70" t="s">
        <v>48</v>
      </c>
      <c r="I79" s="73">
        <v>4.6137407701284916</v>
      </c>
      <c r="J79" s="73">
        <v>20.873095655332826</v>
      </c>
      <c r="K79" s="70" t="s">
        <v>48</v>
      </c>
      <c r="L79" s="70" t="s">
        <v>48</v>
      </c>
      <c r="M79" s="70" t="s">
        <v>48</v>
      </c>
      <c r="N79" s="73">
        <v>4.2291398101703788</v>
      </c>
      <c r="O79" s="73">
        <v>2.7756717463898615</v>
      </c>
      <c r="P79" s="73">
        <v>3.0775430543493369</v>
      </c>
      <c r="Q79" s="73">
        <v>14.22317592147963</v>
      </c>
      <c r="R79" s="70" t="s">
        <v>48</v>
      </c>
      <c r="S79" s="70" t="s">
        <v>48</v>
      </c>
      <c r="T79" s="73">
        <v>31.740389204405485</v>
      </c>
      <c r="U79" s="70" t="s">
        <v>48</v>
      </c>
      <c r="V79" s="70" t="s">
        <v>48</v>
      </c>
      <c r="W79" s="70" t="s">
        <v>48</v>
      </c>
      <c r="X79" s="73">
        <v>8.2385496646323748</v>
      </c>
      <c r="Y79" s="70" t="s">
        <v>48</v>
      </c>
      <c r="Z79" s="70" t="s">
        <v>48</v>
      </c>
      <c r="AA79" s="70" t="s">
        <v>48</v>
      </c>
      <c r="AB79" s="133">
        <v>2004</v>
      </c>
    </row>
    <row r="80" spans="1:28" s="9" customFormat="1" ht="12" customHeight="1">
      <c r="A80" s="133">
        <v>2005</v>
      </c>
      <c r="B80" s="72">
        <v>100</v>
      </c>
      <c r="C80" s="73">
        <v>4.7467286510316349E-2</v>
      </c>
      <c r="D80" s="73">
        <v>9.8892158033430313</v>
      </c>
      <c r="E80" s="70" t="s">
        <v>48</v>
      </c>
      <c r="F80" s="73">
        <v>8.259307852795045</v>
      </c>
      <c r="G80" s="70" t="s">
        <v>48</v>
      </c>
      <c r="H80" s="70" t="s">
        <v>48</v>
      </c>
      <c r="I80" s="73">
        <v>4.3001653196587988</v>
      </c>
      <c r="J80" s="73">
        <v>20.789039803544767</v>
      </c>
      <c r="K80" s="70" t="s">
        <v>48</v>
      </c>
      <c r="L80" s="70" t="s">
        <v>48</v>
      </c>
      <c r="M80" s="70" t="s">
        <v>48</v>
      </c>
      <c r="N80" s="73">
        <v>4.3137379968953429</v>
      </c>
      <c r="O80" s="73">
        <v>2.6837558787121831</v>
      </c>
      <c r="P80" s="73">
        <v>3.0334562785499042</v>
      </c>
      <c r="Q80" s="73">
        <v>14.525138007427147</v>
      </c>
      <c r="R80" s="70" t="s">
        <v>48</v>
      </c>
      <c r="S80" s="70" t="s">
        <v>48</v>
      </c>
      <c r="T80" s="73">
        <v>31.968104950170474</v>
      </c>
      <c r="U80" s="70" t="s">
        <v>48</v>
      </c>
      <c r="V80" s="70" t="s">
        <v>48</v>
      </c>
      <c r="W80" s="70" t="s">
        <v>48</v>
      </c>
      <c r="X80" s="73">
        <v>8.4499186751880337</v>
      </c>
      <c r="Y80" s="70" t="s">
        <v>48</v>
      </c>
      <c r="Z80" s="70" t="s">
        <v>48</v>
      </c>
      <c r="AA80" s="70" t="s">
        <v>48</v>
      </c>
      <c r="AB80" s="133">
        <v>2005</v>
      </c>
    </row>
    <row r="81" spans="1:28" s="9" customFormat="1" ht="12" customHeight="1">
      <c r="A81" s="133">
        <v>2006</v>
      </c>
      <c r="B81" s="72">
        <v>100</v>
      </c>
      <c r="C81" s="73">
        <v>4.1851167881716299E-2</v>
      </c>
      <c r="D81" s="73">
        <v>9.4958251265046663</v>
      </c>
      <c r="E81" s="70" t="s">
        <v>48</v>
      </c>
      <c r="F81" s="73">
        <v>7.9636480170448385</v>
      </c>
      <c r="G81" s="70" t="s">
        <v>48</v>
      </c>
      <c r="H81" s="70" t="s">
        <v>48</v>
      </c>
      <c r="I81" s="73">
        <v>4.0977561335374189</v>
      </c>
      <c r="J81" s="73">
        <v>20.725986063268429</v>
      </c>
      <c r="K81" s="70" t="s">
        <v>48</v>
      </c>
      <c r="L81" s="70" t="s">
        <v>48</v>
      </c>
      <c r="M81" s="70" t="s">
        <v>48</v>
      </c>
      <c r="N81" s="73">
        <v>4.30452431611387</v>
      </c>
      <c r="O81" s="73">
        <v>2.5852607796023848</v>
      </c>
      <c r="P81" s="73">
        <v>2.8939497259187501</v>
      </c>
      <c r="Q81" s="73">
        <v>15.250433876618075</v>
      </c>
      <c r="R81" s="70" t="s">
        <v>48</v>
      </c>
      <c r="S81" s="70" t="s">
        <v>48</v>
      </c>
      <c r="T81" s="73">
        <v>31.928197443859435</v>
      </c>
      <c r="U81" s="70" t="s">
        <v>48</v>
      </c>
      <c r="V81" s="70" t="s">
        <v>48</v>
      </c>
      <c r="W81" s="70" t="s">
        <v>48</v>
      </c>
      <c r="X81" s="73">
        <v>8.6762153666952493</v>
      </c>
      <c r="Y81" s="70" t="s">
        <v>48</v>
      </c>
      <c r="Z81" s="70" t="s">
        <v>48</v>
      </c>
      <c r="AA81" s="70" t="s">
        <v>48</v>
      </c>
      <c r="AB81" s="133">
        <v>2006</v>
      </c>
    </row>
    <row r="82" spans="1:28" s="9" customFormat="1" ht="12" customHeight="1">
      <c r="A82" s="133">
        <v>2007</v>
      </c>
      <c r="B82" s="72">
        <v>100</v>
      </c>
      <c r="C82" s="73">
        <v>4.1787443588740002E-2</v>
      </c>
      <c r="D82" s="73">
        <v>9.1673350988051219</v>
      </c>
      <c r="E82" s="70" t="s">
        <v>48</v>
      </c>
      <c r="F82" s="73">
        <v>7.6956872352955061</v>
      </c>
      <c r="G82" s="70" t="s">
        <v>48</v>
      </c>
      <c r="H82" s="70" t="s">
        <v>48</v>
      </c>
      <c r="I82" s="73">
        <v>4.1250074237110832</v>
      </c>
      <c r="J82" s="73">
        <v>20.881342979745256</v>
      </c>
      <c r="K82" s="70" t="s">
        <v>48</v>
      </c>
      <c r="L82" s="70" t="s">
        <v>48</v>
      </c>
      <c r="M82" s="70" t="s">
        <v>48</v>
      </c>
      <c r="N82" s="73">
        <v>4.4052838218910395</v>
      </c>
      <c r="O82" s="73">
        <v>2.5099656613113388</v>
      </c>
      <c r="P82" s="73">
        <v>2.7845893059921334</v>
      </c>
      <c r="Q82" s="73">
        <v>15.902340454610178</v>
      </c>
      <c r="R82" s="70" t="s">
        <v>48</v>
      </c>
      <c r="S82" s="70" t="s">
        <v>48</v>
      </c>
      <c r="T82" s="73">
        <v>31.467733868365261</v>
      </c>
      <c r="U82" s="70" t="s">
        <v>48</v>
      </c>
      <c r="V82" s="70" t="s">
        <v>48</v>
      </c>
      <c r="W82" s="70" t="s">
        <v>48</v>
      </c>
      <c r="X82" s="73">
        <v>8.7146139419798505</v>
      </c>
      <c r="Y82" s="70" t="s">
        <v>48</v>
      </c>
      <c r="Z82" s="70" t="s">
        <v>48</v>
      </c>
      <c r="AA82" s="70" t="s">
        <v>48</v>
      </c>
      <c r="AB82" s="133">
        <v>2007</v>
      </c>
    </row>
    <row r="83" spans="1:28" s="9" customFormat="1" ht="12" customHeight="1">
      <c r="A83" s="133">
        <v>2008</v>
      </c>
      <c r="B83" s="72">
        <v>100</v>
      </c>
      <c r="C83" s="73">
        <v>3.8999617719574511E-2</v>
      </c>
      <c r="D83" s="73">
        <v>9.0924522412505127</v>
      </c>
      <c r="E83" s="73">
        <v>2.9460142881692977E-3</v>
      </c>
      <c r="F83" s="73">
        <v>7.6765416597984792</v>
      </c>
      <c r="G83" s="73">
        <v>0.46603140310944802</v>
      </c>
      <c r="H83" s="73">
        <v>0.94693316405441708</v>
      </c>
      <c r="I83" s="73">
        <v>4.0684457319618001</v>
      </c>
      <c r="J83" s="73">
        <v>20.603371783496009</v>
      </c>
      <c r="K83" s="73">
        <v>10.902076589357172</v>
      </c>
      <c r="L83" s="73">
        <v>4.8015824305319299</v>
      </c>
      <c r="M83" s="73">
        <v>4.8997127636069031</v>
      </c>
      <c r="N83" s="73">
        <v>4.4608969210643528</v>
      </c>
      <c r="O83" s="73">
        <v>2.5039718585492281</v>
      </c>
      <c r="P83" s="73">
        <v>2.7151028825346946</v>
      </c>
      <c r="Q83" s="73">
        <v>16.419891207900932</v>
      </c>
      <c r="R83" s="73">
        <v>7.2324650774556254</v>
      </c>
      <c r="S83" s="73">
        <v>9.1874261304453047</v>
      </c>
      <c r="T83" s="73">
        <v>31.440004769737417</v>
      </c>
      <c r="U83" s="73">
        <v>10.840490862094967</v>
      </c>
      <c r="V83" s="73">
        <v>7.4590276048553132</v>
      </c>
      <c r="W83" s="73">
        <v>13.14048630278714</v>
      </c>
      <c r="X83" s="73">
        <v>8.6568629857854802</v>
      </c>
      <c r="Y83" s="73">
        <v>2.2217156324636744</v>
      </c>
      <c r="Z83" s="73">
        <v>4.7904296621552902</v>
      </c>
      <c r="AA83" s="73">
        <v>1.6447176911665164</v>
      </c>
      <c r="AB83" s="133">
        <v>2008</v>
      </c>
    </row>
    <row r="84" spans="1:28" s="9" customFormat="1" ht="12" customHeight="1">
      <c r="A84" s="133">
        <v>2009</v>
      </c>
      <c r="B84" s="72">
        <v>100</v>
      </c>
      <c r="C84" s="73">
        <v>3.1426710350255536E-2</v>
      </c>
      <c r="D84" s="73">
        <v>8.9130026975746741</v>
      </c>
      <c r="E84" s="73">
        <v>3.7379787641273095E-3</v>
      </c>
      <c r="F84" s="73">
        <v>7.5937730811535946</v>
      </c>
      <c r="G84" s="73">
        <v>0.43374398029669858</v>
      </c>
      <c r="H84" s="73">
        <v>0.88174765736025318</v>
      </c>
      <c r="I84" s="73">
        <v>4.0011601578534579</v>
      </c>
      <c r="J84" s="73">
        <v>20.721831388084567</v>
      </c>
      <c r="K84" s="73">
        <v>10.994018541759107</v>
      </c>
      <c r="L84" s="73">
        <v>4.6729580079618946</v>
      </c>
      <c r="M84" s="73">
        <v>5.0548548383635676</v>
      </c>
      <c r="N84" s="73">
        <v>4.2365835981645139</v>
      </c>
      <c r="O84" s="73">
        <v>2.5175286976397429</v>
      </c>
      <c r="P84" s="73">
        <v>2.5889656251319542</v>
      </c>
      <c r="Q84" s="73">
        <v>16.603063342819031</v>
      </c>
      <c r="R84" s="73">
        <v>7.4933322073249151</v>
      </c>
      <c r="S84" s="73">
        <v>9.1097311354941155</v>
      </c>
      <c r="T84" s="73">
        <v>31.673001617714142</v>
      </c>
      <c r="U84" s="73">
        <v>10.600077113117468</v>
      </c>
      <c r="V84" s="73">
        <v>7.6533730758927359</v>
      </c>
      <c r="W84" s="73">
        <v>13.419551428703938</v>
      </c>
      <c r="X84" s="73">
        <v>8.7134361646676552</v>
      </c>
      <c r="Y84" s="73">
        <v>2.1474687999911395</v>
      </c>
      <c r="Z84" s="73">
        <v>4.927763560383239</v>
      </c>
      <c r="AA84" s="73">
        <v>1.6382038042932763</v>
      </c>
      <c r="AB84" s="133">
        <v>2009</v>
      </c>
    </row>
    <row r="85" spans="1:28" s="9" customFormat="1" ht="12" customHeight="1">
      <c r="A85" s="133">
        <v>2010</v>
      </c>
      <c r="B85" s="72">
        <v>100</v>
      </c>
      <c r="C85" s="73">
        <v>2.9617258634767787E-2</v>
      </c>
      <c r="D85" s="73">
        <v>8.8066095848853259</v>
      </c>
      <c r="E85" s="73">
        <v>2.0567540718588739E-3</v>
      </c>
      <c r="F85" s="73">
        <v>7.5030388541411712</v>
      </c>
      <c r="G85" s="73">
        <v>0.42286863717418444</v>
      </c>
      <c r="H85" s="73">
        <v>0.87864533949811097</v>
      </c>
      <c r="I85" s="73">
        <v>4.0088879199291929</v>
      </c>
      <c r="J85" s="73">
        <v>20.756693534730694</v>
      </c>
      <c r="K85" s="73">
        <v>10.995407268157539</v>
      </c>
      <c r="L85" s="73">
        <v>4.5746324066285071</v>
      </c>
      <c r="M85" s="73">
        <v>5.1866538599446468</v>
      </c>
      <c r="N85" s="73">
        <v>4.1189242627736427</v>
      </c>
      <c r="O85" s="73">
        <v>2.4820908139192888</v>
      </c>
      <c r="P85" s="73">
        <v>2.4936086367216985</v>
      </c>
      <c r="Q85" s="73">
        <v>16.845981342498231</v>
      </c>
      <c r="R85" s="73">
        <v>7.7264023463450444</v>
      </c>
      <c r="S85" s="73">
        <v>9.1195789961531855</v>
      </c>
      <c r="T85" s="73">
        <v>31.797349392469126</v>
      </c>
      <c r="U85" s="73">
        <v>10.412797398068983</v>
      </c>
      <c r="V85" s="73">
        <v>7.6730638574148387</v>
      </c>
      <c r="W85" s="73">
        <v>13.711488136985309</v>
      </c>
      <c r="X85" s="73">
        <v>8.6602372534380372</v>
      </c>
      <c r="Y85" s="73">
        <v>2.100768608996654</v>
      </c>
      <c r="Z85" s="73">
        <v>5.0512508835472705</v>
      </c>
      <c r="AA85" s="73">
        <v>1.5082177608941123</v>
      </c>
      <c r="AB85" s="133">
        <v>2010</v>
      </c>
    </row>
    <row r="86" spans="1:28" s="9" customFormat="1" ht="12" customHeight="1">
      <c r="A86" s="133">
        <v>2011</v>
      </c>
      <c r="B86" s="72">
        <v>100</v>
      </c>
      <c r="C86" s="73">
        <v>2.9226600410664251E-2</v>
      </c>
      <c r="D86" s="73">
        <v>8.9114006797388452</v>
      </c>
      <c r="E86" s="73">
        <v>1.3562227568753714E-3</v>
      </c>
      <c r="F86" s="73">
        <v>7.6731693027116323</v>
      </c>
      <c r="G86" s="73">
        <v>0.37987799420079155</v>
      </c>
      <c r="H86" s="73">
        <v>0.85699716006954718</v>
      </c>
      <c r="I86" s="73">
        <v>4.090503457011808</v>
      </c>
      <c r="J86" s="73">
        <v>21.165212343797045</v>
      </c>
      <c r="K86" s="73">
        <v>11.127061797646141</v>
      </c>
      <c r="L86" s="73">
        <v>4.7599350098054911</v>
      </c>
      <c r="M86" s="73">
        <v>5.2782155363454137</v>
      </c>
      <c r="N86" s="73">
        <v>4.3086518874552109</v>
      </c>
      <c r="O86" s="73">
        <v>2.4423537517190126</v>
      </c>
      <c r="P86" s="73">
        <v>2.4368610495536673</v>
      </c>
      <c r="Q86" s="73">
        <v>16.866732127018398</v>
      </c>
      <c r="R86" s="73">
        <v>7.6490285376392508</v>
      </c>
      <c r="S86" s="73">
        <v>9.2177035893791484</v>
      </c>
      <c r="T86" s="73">
        <v>31.192919974720006</v>
      </c>
      <c r="U86" s="73">
        <v>9.9977351079960179</v>
      </c>
      <c r="V86" s="73">
        <v>7.5870491576500454</v>
      </c>
      <c r="W86" s="73">
        <v>13.608135709073943</v>
      </c>
      <c r="X86" s="73">
        <v>8.5561381285753431</v>
      </c>
      <c r="Y86" s="73">
        <v>2.1283881835023637</v>
      </c>
      <c r="Z86" s="73">
        <v>4.8744002104857724</v>
      </c>
      <c r="AA86" s="73">
        <v>1.5533497345872065</v>
      </c>
      <c r="AB86" s="133">
        <v>2011</v>
      </c>
    </row>
    <row r="87" spans="1:28" s="9" customFormat="1" ht="12" customHeight="1">
      <c r="A87" s="133">
        <v>2012</v>
      </c>
      <c r="B87" s="72">
        <v>100</v>
      </c>
      <c r="C87" s="73">
        <v>2.7845701741447699E-2</v>
      </c>
      <c r="D87" s="73">
        <v>8.8040701023809085</v>
      </c>
      <c r="E87" s="73">
        <v>2.1826797089495821E-3</v>
      </c>
      <c r="F87" s="73">
        <v>7.558752115711127</v>
      </c>
      <c r="G87" s="73">
        <v>0.38177052363809055</v>
      </c>
      <c r="H87" s="73">
        <v>0.86136478332273958</v>
      </c>
      <c r="I87" s="73">
        <v>4.0894819310498089</v>
      </c>
      <c r="J87" s="73">
        <v>21.248453108433541</v>
      </c>
      <c r="K87" s="73">
        <v>11.163613009564767</v>
      </c>
      <c r="L87" s="73">
        <v>4.6938196431913948</v>
      </c>
      <c r="M87" s="73">
        <v>5.3910204556773822</v>
      </c>
      <c r="N87" s="73">
        <v>4.4812398679015777</v>
      </c>
      <c r="O87" s="73">
        <v>2.3789224573269578</v>
      </c>
      <c r="P87" s="73">
        <v>2.3512090392042344</v>
      </c>
      <c r="Q87" s="73">
        <v>17.253090972106015</v>
      </c>
      <c r="R87" s="73">
        <v>7.6985759007026244</v>
      </c>
      <c r="S87" s="73">
        <v>9.5545150714033902</v>
      </c>
      <c r="T87" s="73">
        <v>30.856543045420242</v>
      </c>
      <c r="U87" s="73">
        <v>9.7325026803968235</v>
      </c>
      <c r="V87" s="73">
        <v>7.4796465117140443</v>
      </c>
      <c r="W87" s="73">
        <v>13.644393853309372</v>
      </c>
      <c r="X87" s="73">
        <v>8.509143774435266</v>
      </c>
      <c r="Y87" s="73">
        <v>2.2021915427114043</v>
      </c>
      <c r="Z87" s="73">
        <v>4.792833931806471</v>
      </c>
      <c r="AA87" s="73">
        <v>1.514118299917389</v>
      </c>
      <c r="AB87" s="133">
        <v>2012</v>
      </c>
    </row>
    <row r="88" spans="1:28" s="9" customFormat="1" ht="12" customHeight="1">
      <c r="A88" s="133">
        <v>2013</v>
      </c>
      <c r="B88" s="72">
        <v>100</v>
      </c>
      <c r="C88" s="73">
        <v>2.7061672126477712E-2</v>
      </c>
      <c r="D88" s="73">
        <v>8.5241677564708471</v>
      </c>
      <c r="E88" s="73">
        <v>2.6543745387214981E-3</v>
      </c>
      <c r="F88" s="73">
        <v>7.3493156892957501</v>
      </c>
      <c r="G88" s="73">
        <v>0.3118566378785721</v>
      </c>
      <c r="H88" s="73">
        <v>0.86034105475780465</v>
      </c>
      <c r="I88" s="73">
        <v>4.0546542191606996</v>
      </c>
      <c r="J88" s="73">
        <v>21.381763799510562</v>
      </c>
      <c r="K88" s="73">
        <v>11.276559930597818</v>
      </c>
      <c r="L88" s="73">
        <v>4.5663658375522793</v>
      </c>
      <c r="M88" s="73">
        <v>5.5388380313604646</v>
      </c>
      <c r="N88" s="73">
        <v>4.5736815527443646</v>
      </c>
      <c r="O88" s="73">
        <v>2.2933796014553742</v>
      </c>
      <c r="P88" s="73">
        <v>2.3497041343501963</v>
      </c>
      <c r="Q88" s="73">
        <v>17.364206083049556</v>
      </c>
      <c r="R88" s="73">
        <v>7.817909906643707</v>
      </c>
      <c r="S88" s="73">
        <v>9.546296176405848</v>
      </c>
      <c r="T88" s="73">
        <v>30.807836231565044</v>
      </c>
      <c r="U88" s="73">
        <v>9.5176807240615826</v>
      </c>
      <c r="V88" s="73">
        <v>7.4285584804029465</v>
      </c>
      <c r="W88" s="73">
        <v>13.861597027100519</v>
      </c>
      <c r="X88" s="73">
        <v>8.6235449495668846</v>
      </c>
      <c r="Y88" s="73">
        <v>2.251168572205462</v>
      </c>
      <c r="Z88" s="73">
        <v>4.8057127319340687</v>
      </c>
      <c r="AA88" s="73">
        <v>1.5666636454273544</v>
      </c>
      <c r="AB88" s="133">
        <v>2013</v>
      </c>
    </row>
    <row r="89" spans="1:28" s="9" customFormat="1" ht="12" customHeight="1">
      <c r="A89" s="133">
        <v>2014</v>
      </c>
      <c r="B89" s="72">
        <v>100</v>
      </c>
      <c r="C89" s="73">
        <v>2.5540258862881769E-2</v>
      </c>
      <c r="D89" s="73">
        <v>8.3874717108361043</v>
      </c>
      <c r="E89" s="73">
        <v>2.7251392831362676E-3</v>
      </c>
      <c r="F89" s="73">
        <v>7.2280833841920371</v>
      </c>
      <c r="G89" s="73">
        <v>0.29197015528857639</v>
      </c>
      <c r="H89" s="73">
        <v>0.86469303207235437</v>
      </c>
      <c r="I89" s="73">
        <v>4.0149540433778794</v>
      </c>
      <c r="J89" s="73">
        <v>21.354128047323627</v>
      </c>
      <c r="K89" s="73">
        <v>11.28879441739374</v>
      </c>
      <c r="L89" s="73">
        <v>4.4854525093779642</v>
      </c>
      <c r="M89" s="73">
        <v>5.5798811205519234</v>
      </c>
      <c r="N89" s="73">
        <v>4.7550511724119575</v>
      </c>
      <c r="O89" s="73">
        <v>2.1876530910367635</v>
      </c>
      <c r="P89" s="73">
        <v>2.3374723762770921</v>
      </c>
      <c r="Q89" s="73">
        <v>17.61929297211929</v>
      </c>
      <c r="R89" s="73">
        <v>8.0549413429613139</v>
      </c>
      <c r="S89" s="73">
        <v>9.5643516291579758</v>
      </c>
      <c r="T89" s="73">
        <v>30.782602964317785</v>
      </c>
      <c r="U89" s="73">
        <v>9.3543891536921517</v>
      </c>
      <c r="V89" s="73">
        <v>7.5751900784649981</v>
      </c>
      <c r="W89" s="73">
        <v>13.853023732160635</v>
      </c>
      <c r="X89" s="73">
        <v>8.5358333634366161</v>
      </c>
      <c r="Y89" s="73">
        <v>2.2240939070321901</v>
      </c>
      <c r="Z89" s="73">
        <v>4.7705147534604517</v>
      </c>
      <c r="AA89" s="73">
        <v>1.5412247029439741</v>
      </c>
      <c r="AB89" s="133">
        <v>2014</v>
      </c>
    </row>
    <row r="90" spans="1:28" s="9" customFormat="1" ht="12" customHeight="1">
      <c r="A90" s="133">
        <v>2015</v>
      </c>
      <c r="B90" s="72">
        <v>100</v>
      </c>
      <c r="C90" s="73">
        <v>2.5370784736935902E-2</v>
      </c>
      <c r="D90" s="73">
        <v>8.2013227460842355</v>
      </c>
      <c r="E90" s="73">
        <v>2.1657986970555041E-3</v>
      </c>
      <c r="F90" s="73">
        <v>7.0780157818657052</v>
      </c>
      <c r="G90" s="73">
        <v>0.29238282410249306</v>
      </c>
      <c r="H90" s="73">
        <v>0.82875834141898186</v>
      </c>
      <c r="I90" s="73">
        <v>4.0241158590918999</v>
      </c>
      <c r="J90" s="73">
        <v>21.370183263697747</v>
      </c>
      <c r="K90" s="73">
        <v>11.286905209797826</v>
      </c>
      <c r="L90" s="73">
        <v>4.4497881230074654</v>
      </c>
      <c r="M90" s="73">
        <v>5.6334899308924582</v>
      </c>
      <c r="N90" s="73">
        <v>4.9252118769925346</v>
      </c>
      <c r="O90" s="73">
        <v>2.1218639234866639</v>
      </c>
      <c r="P90" s="73">
        <v>2.320746123839132</v>
      </c>
      <c r="Q90" s="73">
        <v>17.946798083206275</v>
      </c>
      <c r="R90" s="73">
        <v>8.2339953664283865</v>
      </c>
      <c r="S90" s="73">
        <v>9.712802716777885</v>
      </c>
      <c r="T90" s="73">
        <v>30.797100552464308</v>
      </c>
      <c r="U90" s="73">
        <v>9.2574280707312724</v>
      </c>
      <c r="V90" s="73">
        <v>7.661048791113048</v>
      </c>
      <c r="W90" s="73">
        <v>13.878623690619987</v>
      </c>
      <c r="X90" s="73">
        <v>8.2672867864002697</v>
      </c>
      <c r="Y90" s="73">
        <v>2.1499574265856123</v>
      </c>
      <c r="Z90" s="73">
        <v>4.534934951783133</v>
      </c>
      <c r="AA90" s="73">
        <v>1.582394408031524</v>
      </c>
      <c r="AB90" s="133">
        <v>2015</v>
      </c>
    </row>
    <row r="91" spans="1:28" s="9" customFormat="1" ht="12" customHeight="1">
      <c r="A91" s="135">
        <v>2016</v>
      </c>
      <c r="B91" s="72">
        <v>100</v>
      </c>
      <c r="C91" s="73">
        <v>2.5934435106580323E-2</v>
      </c>
      <c r="D91" s="73">
        <v>7.7948586183069501</v>
      </c>
      <c r="E91" s="73">
        <v>1.7409690233584011E-3</v>
      </c>
      <c r="F91" s="73">
        <v>6.7272844065006581</v>
      </c>
      <c r="G91" s="73">
        <v>0.26918983105996797</v>
      </c>
      <c r="H91" s="73">
        <v>0.79664341172296493</v>
      </c>
      <c r="I91" s="73">
        <v>4.0089713934776094</v>
      </c>
      <c r="J91" s="73">
        <v>21.304598139324348</v>
      </c>
      <c r="K91" s="73">
        <v>11.175340194352176</v>
      </c>
      <c r="L91" s="73">
        <v>4.4442136493172093</v>
      </c>
      <c r="M91" s="73">
        <v>5.6850442956549614</v>
      </c>
      <c r="N91" s="73">
        <v>5.1713383669350366</v>
      </c>
      <c r="O91" s="73">
        <v>2.0487603400052472</v>
      </c>
      <c r="P91" s="73">
        <v>2.2908150676666632</v>
      </c>
      <c r="Q91" s="73">
        <v>18.4480281724808</v>
      </c>
      <c r="R91" s="73">
        <v>8.349867536270688</v>
      </c>
      <c r="S91" s="73">
        <v>10.098160636210114</v>
      </c>
      <c r="T91" s="73">
        <v>30.667409480116632</v>
      </c>
      <c r="U91" s="73">
        <v>9.1075492619191838</v>
      </c>
      <c r="V91" s="73">
        <v>7.5733953518528425</v>
      </c>
      <c r="W91" s="73">
        <v>13.986464866344608</v>
      </c>
      <c r="X91" s="73">
        <v>8.2392859865801302</v>
      </c>
      <c r="Y91" s="73">
        <v>2.1175586331352032</v>
      </c>
      <c r="Z91" s="73">
        <v>4.5600181060778429</v>
      </c>
      <c r="AA91" s="73">
        <v>1.5617092473670844</v>
      </c>
      <c r="AB91" s="135">
        <v>2016</v>
      </c>
    </row>
    <row r="92" spans="1:28" s="9" customFormat="1" ht="12" customHeight="1">
      <c r="A92" s="150">
        <v>2017</v>
      </c>
      <c r="B92" s="72">
        <v>100</v>
      </c>
      <c r="C92" s="73">
        <v>2.7978622710300188E-2</v>
      </c>
      <c r="D92" s="73">
        <v>7.3839234718053106</v>
      </c>
      <c r="E92" s="73">
        <v>1.2164618569695735E-3</v>
      </c>
      <c r="F92" s="73">
        <v>6.3048638779182058</v>
      </c>
      <c r="G92" s="73">
        <v>0.31587459552643254</v>
      </c>
      <c r="H92" s="73">
        <v>0.76196853650370333</v>
      </c>
      <c r="I92" s="73">
        <v>4.0333241036703544</v>
      </c>
      <c r="J92" s="73">
        <v>21.149116211497535</v>
      </c>
      <c r="K92" s="73">
        <v>10.988879221557095</v>
      </c>
      <c r="L92" s="73">
        <v>4.4905979083807273</v>
      </c>
      <c r="M92" s="73">
        <v>5.6696390815597129</v>
      </c>
      <c r="N92" s="73">
        <v>5.4330662137566783</v>
      </c>
      <c r="O92" s="73">
        <v>1.9600096853534514</v>
      </c>
      <c r="P92" s="73">
        <v>2.1653600321609345</v>
      </c>
      <c r="Q92" s="73">
        <v>19.128109653030322</v>
      </c>
      <c r="R92" s="73">
        <v>8.7297357728993141</v>
      </c>
      <c r="S92" s="73">
        <v>10.398373880131007</v>
      </c>
      <c r="T92" s="73">
        <v>30.602994349824304</v>
      </c>
      <c r="U92" s="73">
        <v>8.9448178145625548</v>
      </c>
      <c r="V92" s="73">
        <v>7.5249751204586879</v>
      </c>
      <c r="W92" s="73">
        <v>14.133201414803068</v>
      </c>
      <c r="X92" s="73">
        <v>8.1161176561908057</v>
      </c>
      <c r="Y92" s="73">
        <v>2.0569211466253607</v>
      </c>
      <c r="Z92" s="73">
        <v>4.5400673572308232</v>
      </c>
      <c r="AA92" s="73">
        <v>1.5191291523346222</v>
      </c>
      <c r="AB92" s="150">
        <v>2017</v>
      </c>
    </row>
    <row r="93" spans="1:28" s="9" customFormat="1" ht="12" customHeight="1">
      <c r="A93" s="191">
        <v>2018</v>
      </c>
      <c r="B93" s="72">
        <v>100</v>
      </c>
      <c r="C93" s="73">
        <v>3.4920245757555653E-2</v>
      </c>
      <c r="D93" s="73">
        <v>7.2805619629114391</v>
      </c>
      <c r="E93" s="73">
        <v>1.0684133162537155E-3</v>
      </c>
      <c r="F93" s="73">
        <v>6.2210333468665686</v>
      </c>
      <c r="G93" s="73">
        <v>0.31630657389090266</v>
      </c>
      <c r="H93" s="73">
        <v>0.74215362883771252</v>
      </c>
      <c r="I93" s="73">
        <v>4.030336190308029</v>
      </c>
      <c r="J93" s="73">
        <v>20.971884984744186</v>
      </c>
      <c r="K93" s="73">
        <v>10.823083125929941</v>
      </c>
      <c r="L93" s="73">
        <v>4.5345710432999802</v>
      </c>
      <c r="M93" s="73">
        <v>5.6142308155142615</v>
      </c>
      <c r="N93" s="73">
        <v>5.7851207138350533</v>
      </c>
      <c r="O93" s="73">
        <v>1.9472113850122981</v>
      </c>
      <c r="P93" s="73">
        <v>2.1957018294609911</v>
      </c>
      <c r="Q93" s="73">
        <v>19.220193236606313</v>
      </c>
      <c r="R93" s="73">
        <v>8.9827693048228188</v>
      </c>
      <c r="S93" s="73">
        <v>10.237423931783498</v>
      </c>
      <c r="T93" s="73">
        <v>30.435890140119596</v>
      </c>
      <c r="U93" s="73">
        <v>8.8205391775916624</v>
      </c>
      <c r="V93" s="73">
        <v>7.5658283183511799</v>
      </c>
      <c r="W93" s="73">
        <v>14.049522644176754</v>
      </c>
      <c r="X93" s="73">
        <v>8.098179311244543</v>
      </c>
      <c r="Y93" s="73">
        <v>2.0552898267933317</v>
      </c>
      <c r="Z93" s="73">
        <v>4.5500911525255603</v>
      </c>
      <c r="AA93" s="73">
        <v>1.4927983319256519</v>
      </c>
      <c r="AB93" s="191">
        <v>2018</v>
      </c>
    </row>
    <row r="94" spans="1:28" s="9" customFormat="1" ht="12" customHeight="1">
      <c r="A94" s="198">
        <v>2019</v>
      </c>
      <c r="B94" s="72">
        <v>100</v>
      </c>
      <c r="C94" s="73">
        <v>3.5117622154077745E-2</v>
      </c>
      <c r="D94" s="73">
        <v>7.0871409332535427</v>
      </c>
      <c r="E94" s="73">
        <v>1.9145121112036155E-3</v>
      </c>
      <c r="F94" s="73">
        <v>5.9968536360961018</v>
      </c>
      <c r="G94" s="73">
        <v>0.33558662292097657</v>
      </c>
      <c r="H94" s="73">
        <v>0.75278616212526162</v>
      </c>
      <c r="I94" s="73">
        <v>4.0322907082710202</v>
      </c>
      <c r="J94" s="73">
        <v>20.69943144460332</v>
      </c>
      <c r="K94" s="73">
        <v>10.607327001950614</v>
      </c>
      <c r="L94" s="73">
        <v>4.4318220357061975</v>
      </c>
      <c r="M94" s="73">
        <v>5.6602824069465063</v>
      </c>
      <c r="N94" s="73">
        <v>6.067252981442361</v>
      </c>
      <c r="O94" s="73">
        <v>1.974955993571615</v>
      </c>
      <c r="P94" s="73">
        <v>2.2119178925925884</v>
      </c>
      <c r="Q94" s="73">
        <v>19.417966438055686</v>
      </c>
      <c r="R94" s="73">
        <v>9.1466089614482904</v>
      </c>
      <c r="S94" s="73">
        <v>10.271357476607397</v>
      </c>
      <c r="T94" s="73">
        <v>30.296990058759111</v>
      </c>
      <c r="U94" s="73">
        <v>8.7456554250162188</v>
      </c>
      <c r="V94" s="73">
        <v>7.5920798274969892</v>
      </c>
      <c r="W94" s="73">
        <v>13.959254806245905</v>
      </c>
      <c r="X94" s="73">
        <v>8.1769359272966753</v>
      </c>
      <c r="Y94" s="73">
        <v>2.1136760711148255</v>
      </c>
      <c r="Z94" s="73">
        <v>4.5523268980199569</v>
      </c>
      <c r="AA94" s="73">
        <v>1.5109329581618933</v>
      </c>
      <c r="AB94" s="198">
        <v>2019</v>
      </c>
    </row>
    <row r="95" spans="1:28" s="9" customFormat="1" ht="12" customHeight="1">
      <c r="A95" s="202">
        <v>2020</v>
      </c>
      <c r="B95" s="72">
        <v>100</v>
      </c>
      <c r="C95" s="73">
        <v>4.5906246204117006E-2</v>
      </c>
      <c r="D95" s="73">
        <v>6.8806295338573618</v>
      </c>
      <c r="E95" s="73">
        <v>2.3527635122491436E-3</v>
      </c>
      <c r="F95" s="73">
        <v>5.7573764607652063</v>
      </c>
      <c r="G95" s="73">
        <v>0.35822192359756144</v>
      </c>
      <c r="H95" s="73">
        <v>0.7626783859823445</v>
      </c>
      <c r="I95" s="73">
        <v>4.0682564052618737</v>
      </c>
      <c r="J95" s="73">
        <v>19.751176108178974</v>
      </c>
      <c r="K95" s="73">
        <v>10.402552365402777</v>
      </c>
      <c r="L95" s="73">
        <v>4.3749911087425408</v>
      </c>
      <c r="M95" s="73">
        <v>4.9736326340336552</v>
      </c>
      <c r="N95" s="73">
        <v>6.515513466014605</v>
      </c>
      <c r="O95" s="73">
        <v>2.1288132551413352</v>
      </c>
      <c r="P95" s="73">
        <v>2.2011470542853675</v>
      </c>
      <c r="Q95" s="73">
        <v>19.321222255173073</v>
      </c>
      <c r="R95" s="73">
        <v>9.4902819923858015</v>
      </c>
      <c r="S95" s="73">
        <v>9.8309402627872711</v>
      </c>
      <c r="T95" s="73">
        <v>30.897365889744034</v>
      </c>
      <c r="U95" s="73">
        <v>8.9163718416885622</v>
      </c>
      <c r="V95" s="73">
        <v>7.7647761755883842</v>
      </c>
      <c r="W95" s="73">
        <v>14.216217872467087</v>
      </c>
      <c r="X95" s="73">
        <v>8.1899697861392688</v>
      </c>
      <c r="Y95" s="73">
        <v>2.0124882498612964</v>
      </c>
      <c r="Z95" s="73">
        <v>4.6753241068526696</v>
      </c>
      <c r="AA95" s="73">
        <v>1.5021574294253019</v>
      </c>
      <c r="AB95" s="202">
        <v>2020</v>
      </c>
    </row>
    <row r="96" spans="1:28" s="9" customFormat="1" ht="12" customHeight="1">
      <c r="A96" s="133"/>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133"/>
    </row>
    <row r="97" spans="1:28" s="9" customFormat="1" ht="12" customHeight="1">
      <c r="A97" s="133"/>
      <c r="B97" s="238" t="s">
        <v>4</v>
      </c>
      <c r="C97" s="238"/>
      <c r="D97" s="238"/>
      <c r="E97" s="238"/>
      <c r="F97" s="238"/>
      <c r="G97" s="238"/>
      <c r="H97" s="238"/>
      <c r="I97" s="238"/>
      <c r="J97" s="238"/>
      <c r="K97" s="238"/>
      <c r="L97" s="238"/>
      <c r="M97" s="238"/>
      <c r="N97" s="238"/>
      <c r="O97" s="238" t="s">
        <v>4</v>
      </c>
      <c r="P97" s="238"/>
      <c r="Q97" s="238"/>
      <c r="R97" s="238"/>
      <c r="S97" s="238"/>
      <c r="T97" s="238"/>
      <c r="U97" s="238"/>
      <c r="V97" s="238"/>
      <c r="W97" s="238"/>
      <c r="X97" s="238"/>
      <c r="Y97" s="238"/>
      <c r="Z97" s="238"/>
      <c r="AA97" s="238"/>
      <c r="AB97" s="133"/>
    </row>
    <row r="98" spans="1:28" s="9" customFormat="1" ht="12" customHeight="1">
      <c r="A98" s="133">
        <v>2000</v>
      </c>
      <c r="B98" s="71">
        <v>4.0256604927971527</v>
      </c>
      <c r="C98" s="73">
        <v>0.25181818181818183</v>
      </c>
      <c r="D98" s="73">
        <v>2.0655282164279591</v>
      </c>
      <c r="E98" s="70" t="s">
        <v>48</v>
      </c>
      <c r="F98" s="73">
        <v>1.8558885941644563</v>
      </c>
      <c r="G98" s="70" t="s">
        <v>48</v>
      </c>
      <c r="H98" s="70" t="s">
        <v>48</v>
      </c>
      <c r="I98" s="73">
        <v>3.8353392568659128</v>
      </c>
      <c r="J98" s="73">
        <v>3.567827893900501</v>
      </c>
      <c r="K98" s="137" t="s">
        <v>48</v>
      </c>
      <c r="L98" s="137" t="s">
        <v>48</v>
      </c>
      <c r="M98" s="137" t="s">
        <v>48</v>
      </c>
      <c r="N98" s="73">
        <v>6.1729838709677418</v>
      </c>
      <c r="O98" s="73">
        <v>3.8688850475367329</v>
      </c>
      <c r="P98" s="73">
        <v>11.51010101010101</v>
      </c>
      <c r="Q98" s="73">
        <v>5.688502920381187</v>
      </c>
      <c r="R98" s="70" t="s">
        <v>48</v>
      </c>
      <c r="S98" s="70" t="s">
        <v>48</v>
      </c>
      <c r="T98" s="73">
        <v>5.2441776849918815</v>
      </c>
      <c r="U98" s="70" t="s">
        <v>48</v>
      </c>
      <c r="V98" s="70" t="s">
        <v>48</v>
      </c>
      <c r="W98" s="70" t="s">
        <v>48</v>
      </c>
      <c r="X98" s="73">
        <v>4.2971032745591939</v>
      </c>
      <c r="Y98" s="137" t="s">
        <v>48</v>
      </c>
      <c r="Z98" s="137" t="s">
        <v>48</v>
      </c>
      <c r="AA98" s="137" t="s">
        <v>48</v>
      </c>
      <c r="AB98" s="133">
        <v>2000</v>
      </c>
    </row>
    <row r="99" spans="1:28" s="9" customFormat="1" ht="12" customHeight="1">
      <c r="A99" s="133">
        <v>2001</v>
      </c>
      <c r="B99" s="71">
        <v>3.9803667113194909</v>
      </c>
      <c r="C99" s="73">
        <v>0.25258064516129031</v>
      </c>
      <c r="D99" s="73">
        <v>1.998750153167504</v>
      </c>
      <c r="E99" s="137" t="s">
        <v>48</v>
      </c>
      <c r="F99" s="73">
        <v>1.8050132275132276</v>
      </c>
      <c r="G99" s="70" t="s">
        <v>48</v>
      </c>
      <c r="H99" s="70" t="s">
        <v>48</v>
      </c>
      <c r="I99" s="73">
        <v>3.5649561403508772</v>
      </c>
      <c r="J99" s="73">
        <v>3.5281261504479078</v>
      </c>
      <c r="K99" s="137" t="s">
        <v>48</v>
      </c>
      <c r="L99" s="137" t="s">
        <v>48</v>
      </c>
      <c r="M99" s="137" t="s">
        <v>48</v>
      </c>
      <c r="N99" s="73">
        <v>6.1094230769230773</v>
      </c>
      <c r="O99" s="73">
        <v>3.8208440999138675</v>
      </c>
      <c r="P99" s="73">
        <v>11.409462915601024</v>
      </c>
      <c r="Q99" s="73">
        <v>5.6145006016847168</v>
      </c>
      <c r="R99" s="70" t="s">
        <v>48</v>
      </c>
      <c r="S99" s="70" t="s">
        <v>48</v>
      </c>
      <c r="T99" s="73">
        <v>5.2341910060268892</v>
      </c>
      <c r="U99" s="137" t="s">
        <v>48</v>
      </c>
      <c r="V99" s="137" t="s">
        <v>48</v>
      </c>
      <c r="W99" s="137" t="s">
        <v>48</v>
      </c>
      <c r="X99" s="73">
        <v>4.3054857621440537</v>
      </c>
      <c r="Y99" s="137" t="s">
        <v>48</v>
      </c>
      <c r="Z99" s="137" t="s">
        <v>48</v>
      </c>
      <c r="AA99" s="137" t="s">
        <v>48</v>
      </c>
      <c r="AB99" s="133">
        <v>2001</v>
      </c>
    </row>
    <row r="100" spans="1:28" s="9" customFormat="1" ht="12" customHeight="1">
      <c r="A100" s="133">
        <v>2002</v>
      </c>
      <c r="B100" s="71">
        <v>3.9231518930457252</v>
      </c>
      <c r="C100" s="73">
        <v>0.24671052631578946</v>
      </c>
      <c r="D100" s="73">
        <v>1.9084909204758922</v>
      </c>
      <c r="E100" s="137" t="s">
        <v>48</v>
      </c>
      <c r="F100" s="73">
        <v>1.7167613636363637</v>
      </c>
      <c r="G100" s="70" t="s">
        <v>48</v>
      </c>
      <c r="H100" s="70" t="s">
        <v>48</v>
      </c>
      <c r="I100" s="73">
        <v>3.4283764705882351</v>
      </c>
      <c r="J100" s="73">
        <v>3.4999261083743844</v>
      </c>
      <c r="K100" s="137" t="s">
        <v>48</v>
      </c>
      <c r="L100" s="137" t="s">
        <v>48</v>
      </c>
      <c r="M100" s="137" t="s">
        <v>48</v>
      </c>
      <c r="N100" s="73">
        <v>5.5662475822050288</v>
      </c>
      <c r="O100" s="73">
        <v>3.6080895008605851</v>
      </c>
      <c r="P100" s="73">
        <v>10.983715012722646</v>
      </c>
      <c r="Q100" s="73">
        <v>5.4991325157044573</v>
      </c>
      <c r="R100" s="70" t="s">
        <v>48</v>
      </c>
      <c r="S100" s="70" t="s">
        <v>48</v>
      </c>
      <c r="T100" s="73">
        <v>5.1830475537265661</v>
      </c>
      <c r="U100" s="137" t="s">
        <v>48</v>
      </c>
      <c r="V100" s="137" t="s">
        <v>48</v>
      </c>
      <c r="W100" s="137" t="s">
        <v>48</v>
      </c>
      <c r="X100" s="73">
        <v>4.4649790794979083</v>
      </c>
      <c r="Y100" s="137" t="s">
        <v>48</v>
      </c>
      <c r="Z100" s="137" t="s">
        <v>48</v>
      </c>
      <c r="AA100" s="137" t="s">
        <v>48</v>
      </c>
      <c r="AB100" s="133">
        <v>2002</v>
      </c>
    </row>
    <row r="101" spans="1:28" s="9" customFormat="1" ht="12" customHeight="1">
      <c r="A101" s="133">
        <v>2003</v>
      </c>
      <c r="B101" s="71">
        <v>3.8872318605247416</v>
      </c>
      <c r="C101" s="73">
        <v>0.23562091503267973</v>
      </c>
      <c r="D101" s="73">
        <v>1.8396187532199897</v>
      </c>
      <c r="E101" s="137" t="s">
        <v>48</v>
      </c>
      <c r="F101" s="73">
        <v>1.6611821974965228</v>
      </c>
      <c r="G101" s="70" t="s">
        <v>48</v>
      </c>
      <c r="H101" s="70" t="s">
        <v>48</v>
      </c>
      <c r="I101" s="73">
        <v>3.3359780439121756</v>
      </c>
      <c r="J101" s="73">
        <v>3.5180315552216377</v>
      </c>
      <c r="K101" s="137" t="s">
        <v>48</v>
      </c>
      <c r="L101" s="137" t="s">
        <v>48</v>
      </c>
      <c r="M101" s="137" t="s">
        <v>48</v>
      </c>
      <c r="N101" s="73">
        <v>5.5361553784860558</v>
      </c>
      <c r="O101" s="73">
        <v>3.4653744493392069</v>
      </c>
      <c r="P101" s="73">
        <v>10.743908629441624</v>
      </c>
      <c r="Q101" s="73">
        <v>5.5610881135422829</v>
      </c>
      <c r="R101" s="70" t="s">
        <v>48</v>
      </c>
      <c r="S101" s="70" t="s">
        <v>48</v>
      </c>
      <c r="T101" s="73">
        <v>5.0314838119208325</v>
      </c>
      <c r="U101" s="137" t="s">
        <v>48</v>
      </c>
      <c r="V101" s="137" t="s">
        <v>48</v>
      </c>
      <c r="W101" s="137" t="s">
        <v>48</v>
      </c>
      <c r="X101" s="73">
        <v>4.5269794721407628</v>
      </c>
      <c r="Y101" s="137" t="s">
        <v>48</v>
      </c>
      <c r="Z101" s="137" t="s">
        <v>48</v>
      </c>
      <c r="AA101" s="137" t="s">
        <v>48</v>
      </c>
      <c r="AB101" s="133">
        <v>2003</v>
      </c>
    </row>
    <row r="102" spans="1:28" s="9" customFormat="1" ht="12" customHeight="1">
      <c r="A102" s="133">
        <v>2004</v>
      </c>
      <c r="B102" s="71">
        <v>3.8741089997435969</v>
      </c>
      <c r="C102" s="73">
        <v>0.22888888888888889</v>
      </c>
      <c r="D102" s="73">
        <v>1.8099934597776324</v>
      </c>
      <c r="E102" s="137" t="s">
        <v>48</v>
      </c>
      <c r="F102" s="73">
        <v>1.6366864742501415</v>
      </c>
      <c r="G102" s="70" t="s">
        <v>48</v>
      </c>
      <c r="H102" s="70" t="s">
        <v>48</v>
      </c>
      <c r="I102" s="73">
        <v>3.2643080124869925</v>
      </c>
      <c r="J102" s="73">
        <v>3.5251241927471435</v>
      </c>
      <c r="K102" s="137" t="s">
        <v>48</v>
      </c>
      <c r="L102" s="137" t="s">
        <v>48</v>
      </c>
      <c r="M102" s="137" t="s">
        <v>48</v>
      </c>
      <c r="N102" s="73">
        <v>5.733798604187438</v>
      </c>
      <c r="O102" s="73">
        <v>3.3821684587813619</v>
      </c>
      <c r="P102" s="73">
        <v>10.488721804511279</v>
      </c>
      <c r="Q102" s="73">
        <v>5.5166571591557334</v>
      </c>
      <c r="R102" s="70" t="s">
        <v>48</v>
      </c>
      <c r="S102" s="70" t="s">
        <v>48</v>
      </c>
      <c r="T102" s="73">
        <v>4.9492260061919504</v>
      </c>
      <c r="U102" s="137" t="s">
        <v>48</v>
      </c>
      <c r="V102" s="137" t="s">
        <v>48</v>
      </c>
      <c r="W102" s="137" t="s">
        <v>48</v>
      </c>
      <c r="X102" s="73">
        <v>4.6255986787778696</v>
      </c>
      <c r="Y102" s="137" t="s">
        <v>48</v>
      </c>
      <c r="Z102" s="137" t="s">
        <v>48</v>
      </c>
      <c r="AA102" s="137" t="s">
        <v>48</v>
      </c>
      <c r="AB102" s="133">
        <v>2004</v>
      </c>
    </row>
    <row r="103" spans="1:28" s="9" customFormat="1" ht="12" customHeight="1">
      <c r="A103" s="133">
        <v>2005</v>
      </c>
      <c r="B103" s="71">
        <v>3.8599971371314057</v>
      </c>
      <c r="C103" s="73">
        <v>0.21122112211221122</v>
      </c>
      <c r="D103" s="73">
        <v>1.7754460719041278</v>
      </c>
      <c r="E103" s="137" t="s">
        <v>48</v>
      </c>
      <c r="F103" s="73">
        <v>1.6039176148638916</v>
      </c>
      <c r="G103" s="73">
        <v>2.8354838709677419</v>
      </c>
      <c r="H103" s="73">
        <v>6.2910638297872339</v>
      </c>
      <c r="I103" s="73">
        <v>3.1909190974133188</v>
      </c>
      <c r="J103" s="73">
        <v>3.4984772840738891</v>
      </c>
      <c r="K103" s="137" t="s">
        <v>48</v>
      </c>
      <c r="L103" s="137" t="s">
        <v>48</v>
      </c>
      <c r="M103" s="137" t="s">
        <v>48</v>
      </c>
      <c r="N103" s="73">
        <v>5.8045908183632733</v>
      </c>
      <c r="O103" s="73">
        <v>3.2805983680870354</v>
      </c>
      <c r="P103" s="73">
        <v>10.225</v>
      </c>
      <c r="Q103" s="73">
        <v>5.4189817376867735</v>
      </c>
      <c r="R103" s="70" t="s">
        <v>48</v>
      </c>
      <c r="S103" s="70" t="s">
        <v>48</v>
      </c>
      <c r="T103" s="73">
        <v>4.924311664572147</v>
      </c>
      <c r="U103" s="137" t="s">
        <v>48</v>
      </c>
      <c r="V103" s="137" t="s">
        <v>48</v>
      </c>
      <c r="W103" s="137" t="s">
        <v>48</v>
      </c>
      <c r="X103" s="73">
        <v>4.7156456953642385</v>
      </c>
      <c r="Y103" s="137" t="s">
        <v>48</v>
      </c>
      <c r="Z103" s="137" t="s">
        <v>48</v>
      </c>
      <c r="AA103" s="137" t="s">
        <v>48</v>
      </c>
      <c r="AB103" s="133">
        <v>2005</v>
      </c>
    </row>
    <row r="104" spans="1:28" s="9" customFormat="1" ht="12" customHeight="1">
      <c r="A104" s="133">
        <v>2006</v>
      </c>
      <c r="B104" s="71">
        <v>3.8873346795983958</v>
      </c>
      <c r="C104" s="73">
        <v>0.19259259259259259</v>
      </c>
      <c r="D104" s="73">
        <v>1.7481681034482759</v>
      </c>
      <c r="E104" s="137" t="s">
        <v>48</v>
      </c>
      <c r="F104" s="73">
        <v>1.5852461404019809</v>
      </c>
      <c r="G104" s="73">
        <v>2.6821138211382114</v>
      </c>
      <c r="H104" s="73">
        <v>6.1163793103448274</v>
      </c>
      <c r="I104" s="73">
        <v>3.1149054505005562</v>
      </c>
      <c r="J104" s="73">
        <v>3.5141049497580945</v>
      </c>
      <c r="K104" s="137" t="s">
        <v>48</v>
      </c>
      <c r="L104" s="137" t="s">
        <v>48</v>
      </c>
      <c r="M104" s="137" t="s">
        <v>48</v>
      </c>
      <c r="N104" s="73">
        <v>5.7905511811023622</v>
      </c>
      <c r="O104" s="73">
        <v>3.2357142857142858</v>
      </c>
      <c r="P104" s="73">
        <v>9.7661728395061722</v>
      </c>
      <c r="Q104" s="73">
        <v>5.4181180140369118</v>
      </c>
      <c r="R104" s="70" t="s">
        <v>48</v>
      </c>
      <c r="S104" s="70" t="s">
        <v>48</v>
      </c>
      <c r="T104" s="73">
        <v>4.967307911212294</v>
      </c>
      <c r="U104" s="137" t="s">
        <v>48</v>
      </c>
      <c r="V104" s="137" t="s">
        <v>48</v>
      </c>
      <c r="W104" s="137" t="s">
        <v>48</v>
      </c>
      <c r="X104" s="73">
        <v>4.8718981101068204</v>
      </c>
      <c r="Y104" s="137" t="s">
        <v>48</v>
      </c>
      <c r="Z104" s="137" t="s">
        <v>48</v>
      </c>
      <c r="AA104" s="137" t="s">
        <v>48</v>
      </c>
      <c r="AB104" s="133">
        <v>2006</v>
      </c>
    </row>
    <row r="105" spans="1:28" s="138" customFormat="1" ht="12" customHeight="1">
      <c r="A105" s="136">
        <v>2007</v>
      </c>
      <c r="B105" s="71">
        <v>3.9034410524257743</v>
      </c>
      <c r="C105" s="73">
        <v>0.19210526315789472</v>
      </c>
      <c r="D105" s="73">
        <v>1.7005309264666844</v>
      </c>
      <c r="E105" s="137" t="s">
        <v>48</v>
      </c>
      <c r="F105" s="73">
        <v>1.5415078113802494</v>
      </c>
      <c r="G105" s="73">
        <v>2.7598360655737704</v>
      </c>
      <c r="H105" s="73">
        <v>5.8319148936170215</v>
      </c>
      <c r="I105" s="73">
        <v>3.1571193866374587</v>
      </c>
      <c r="J105" s="73">
        <v>3.5597340814832887</v>
      </c>
      <c r="K105" s="137" t="s">
        <v>48</v>
      </c>
      <c r="L105" s="137" t="s">
        <v>48</v>
      </c>
      <c r="M105" s="137" t="s">
        <v>48</v>
      </c>
      <c r="N105" s="73">
        <v>5.9141210374639765</v>
      </c>
      <c r="O105" s="73">
        <v>3.2722014925373135</v>
      </c>
      <c r="P105" s="73">
        <v>9.6088888888888881</v>
      </c>
      <c r="Q105" s="73">
        <v>5.4298314194967015</v>
      </c>
      <c r="R105" s="70" t="s">
        <v>48</v>
      </c>
      <c r="S105" s="70" t="s">
        <v>48</v>
      </c>
      <c r="T105" s="73">
        <v>4.9754157710148208</v>
      </c>
      <c r="U105" s="137" t="s">
        <v>48</v>
      </c>
      <c r="V105" s="137" t="s">
        <v>48</v>
      </c>
      <c r="W105" s="137" t="s">
        <v>48</v>
      </c>
      <c r="X105" s="73">
        <v>4.8892412685668409</v>
      </c>
      <c r="Y105" s="137" t="s">
        <v>48</v>
      </c>
      <c r="Z105" s="137" t="s">
        <v>48</v>
      </c>
      <c r="AA105" s="137" t="s">
        <v>48</v>
      </c>
      <c r="AB105" s="136">
        <v>2007</v>
      </c>
    </row>
    <row r="106" spans="1:28" s="9" customFormat="1" ht="12" customHeight="1">
      <c r="A106" s="133">
        <v>2008</v>
      </c>
      <c r="B106" s="71">
        <v>3.9210511840259632</v>
      </c>
      <c r="C106" s="73">
        <v>0.18229508196721311</v>
      </c>
      <c r="D106" s="73">
        <v>1.6801944264419961</v>
      </c>
      <c r="E106" s="73">
        <v>5.6756756756756753E-2</v>
      </c>
      <c r="F106" s="73">
        <v>1.5285055865921788</v>
      </c>
      <c r="G106" s="73">
        <v>2.7454545454545456</v>
      </c>
      <c r="H106" s="73">
        <v>5.6485355648535567</v>
      </c>
      <c r="I106" s="73">
        <v>3.1957024793388431</v>
      </c>
      <c r="J106" s="73">
        <v>3.5363953768360221</v>
      </c>
      <c r="K106" s="73">
        <v>3.0121317829457364</v>
      </c>
      <c r="L106" s="73">
        <v>3.69622030237581</v>
      </c>
      <c r="M106" s="73">
        <v>5.3982225656877896</v>
      </c>
      <c r="N106" s="73">
        <v>5.9997169811320754</v>
      </c>
      <c r="O106" s="73">
        <v>3.3456419868791003</v>
      </c>
      <c r="P106" s="73">
        <v>9.4872549019607835</v>
      </c>
      <c r="Q106" s="73">
        <v>5.5445523448602554</v>
      </c>
      <c r="R106" s="73">
        <v>5.7315175097276265</v>
      </c>
      <c r="S106" s="73">
        <v>5.4057366900536525</v>
      </c>
      <c r="T106" s="73">
        <v>5.0019640665104337</v>
      </c>
      <c r="U106" s="73">
        <v>5.6631733235617441</v>
      </c>
      <c r="V106" s="73">
        <v>5.2229862475442044</v>
      </c>
      <c r="W106" s="73">
        <v>4.4646806482364152</v>
      </c>
      <c r="X106" s="73">
        <v>4.93668</v>
      </c>
      <c r="Y106" s="73">
        <v>7.2646788990825684</v>
      </c>
      <c r="Z106" s="73">
        <v>5.620987654320988</v>
      </c>
      <c r="AA106" s="73">
        <v>2.7618374558303889</v>
      </c>
      <c r="AB106" s="133">
        <v>2008</v>
      </c>
    </row>
    <row r="107" spans="1:28" s="9" customFormat="1" ht="12" customHeight="1">
      <c r="A107" s="133">
        <v>2009</v>
      </c>
      <c r="B107" s="71">
        <v>3.9675674933399248</v>
      </c>
      <c r="C107" s="73">
        <v>0.1459807073954984</v>
      </c>
      <c r="D107" s="73">
        <v>1.7065606361829027</v>
      </c>
      <c r="E107" s="73">
        <v>7.4999999999999997E-2</v>
      </c>
      <c r="F107" s="73">
        <v>1.570536864710093</v>
      </c>
      <c r="G107" s="73">
        <v>2.5266129032258062</v>
      </c>
      <c r="H107" s="73">
        <v>5.3075000000000001</v>
      </c>
      <c r="I107" s="73">
        <v>3.1707076247942951</v>
      </c>
      <c r="J107" s="73">
        <v>3.5855072463768116</v>
      </c>
      <c r="K107" s="73">
        <v>3.0863389040031093</v>
      </c>
      <c r="L107" s="73">
        <v>3.6668658337859861</v>
      </c>
      <c r="M107" s="73">
        <v>5.3615271659324524</v>
      </c>
      <c r="N107" s="73">
        <v>5.8567464114832539</v>
      </c>
      <c r="O107" s="73">
        <v>3.395798319327731</v>
      </c>
      <c r="P107" s="73">
        <v>9.4926395939086294</v>
      </c>
      <c r="Q107" s="73">
        <v>5.7449820359281434</v>
      </c>
      <c r="R107" s="73">
        <v>5.9972853185595572</v>
      </c>
      <c r="S107" s="73">
        <v>5.5528270042194094</v>
      </c>
      <c r="T107" s="73">
        <v>4.9902715672374303</v>
      </c>
      <c r="U107" s="73">
        <v>5.5623683254631313</v>
      </c>
      <c r="V107" s="73">
        <v>5.3002396931927134</v>
      </c>
      <c r="W107" s="73">
        <v>4.4772055427251729</v>
      </c>
      <c r="X107" s="73">
        <v>4.9773428232502965</v>
      </c>
      <c r="Y107" s="73">
        <v>7.0506818181818183</v>
      </c>
      <c r="Z107" s="73">
        <v>5.8112653061224488</v>
      </c>
      <c r="AA107" s="73">
        <v>2.7391203703703701</v>
      </c>
      <c r="AB107" s="133">
        <v>2009</v>
      </c>
    </row>
    <row r="108" spans="1:28" s="9" customFormat="1" ht="12" customHeight="1">
      <c r="A108" s="133">
        <v>2010</v>
      </c>
      <c r="B108" s="71">
        <v>3.9925793118550352</v>
      </c>
      <c r="C108" s="73">
        <v>0.13935483870967741</v>
      </c>
      <c r="D108" s="73">
        <v>1.7335222672064778</v>
      </c>
      <c r="E108" s="73">
        <v>4.3478260869565209E-2</v>
      </c>
      <c r="F108" s="73">
        <v>1.5971978984238178</v>
      </c>
      <c r="G108" s="73">
        <v>2.4771084337349398</v>
      </c>
      <c r="H108" s="73">
        <v>5.34</v>
      </c>
      <c r="I108" s="73">
        <v>3.1813928182807398</v>
      </c>
      <c r="J108" s="73">
        <v>3.6202200167404039</v>
      </c>
      <c r="K108" s="73">
        <v>3.123880015582392</v>
      </c>
      <c r="L108" s="73">
        <v>3.614626218851571</v>
      </c>
      <c r="M108" s="73">
        <v>5.470209689081706</v>
      </c>
      <c r="N108" s="73">
        <v>5.9132874015748031</v>
      </c>
      <c r="O108" s="73">
        <v>3.4058325493885229</v>
      </c>
      <c r="P108" s="73">
        <v>9.2549618320610687</v>
      </c>
      <c r="Q108" s="73">
        <v>5.6215282544040264</v>
      </c>
      <c r="R108" s="73">
        <v>6.1415803814713898</v>
      </c>
      <c r="S108" s="73">
        <v>5.2452287066246059</v>
      </c>
      <c r="T108" s="73">
        <v>4.9795898647197765</v>
      </c>
      <c r="U108" s="73">
        <v>5.5290134692391701</v>
      </c>
      <c r="V108" s="73">
        <v>5.2668235294117647</v>
      </c>
      <c r="W108" s="73">
        <v>4.5024088248536698</v>
      </c>
      <c r="X108" s="73">
        <v>5.1453767820773928</v>
      </c>
      <c r="Y108" s="73">
        <v>6.9640909090909089</v>
      </c>
      <c r="Z108" s="73">
        <v>6.014530612244898</v>
      </c>
      <c r="AA108" s="73">
        <v>2.7846835443037974</v>
      </c>
      <c r="AB108" s="133">
        <v>2010</v>
      </c>
    </row>
    <row r="109" spans="1:28" s="9" customFormat="1" ht="12" customHeight="1">
      <c r="A109" s="133">
        <v>2011</v>
      </c>
      <c r="B109" s="71">
        <v>3.983802036901964</v>
      </c>
      <c r="C109" s="73">
        <v>0.13426791277258565</v>
      </c>
      <c r="D109" s="73">
        <v>1.7371447455386648</v>
      </c>
      <c r="E109" s="73">
        <v>3.03030303030303E-2</v>
      </c>
      <c r="F109" s="73">
        <v>1.6158075110666856</v>
      </c>
      <c r="G109" s="73">
        <v>2.2230158730158731</v>
      </c>
      <c r="H109" s="73">
        <v>5.1795081967213115</v>
      </c>
      <c r="I109" s="73">
        <v>3.2257754010695185</v>
      </c>
      <c r="J109" s="73">
        <v>3.6681161123516275</v>
      </c>
      <c r="K109" s="73">
        <v>3.1488965649587413</v>
      </c>
      <c r="L109" s="73">
        <v>3.7159343568025411</v>
      </c>
      <c r="M109" s="73">
        <v>5.5242725337118523</v>
      </c>
      <c r="N109" s="73">
        <v>6.1808365758754862</v>
      </c>
      <c r="O109" s="73">
        <v>3.4236692015209127</v>
      </c>
      <c r="P109" s="73">
        <v>9.1673469387755109</v>
      </c>
      <c r="Q109" s="73">
        <v>5.4943892202341509</v>
      </c>
      <c r="R109" s="73">
        <v>6.0223705285638012</v>
      </c>
      <c r="S109" s="73">
        <v>5.1217784476262249</v>
      </c>
      <c r="T109" s="73">
        <v>4.9525947459086996</v>
      </c>
      <c r="U109" s="73">
        <v>5.6037628278221208</v>
      </c>
      <c r="V109" s="73">
        <v>5.2503519474425149</v>
      </c>
      <c r="W109" s="73">
        <v>4.4338709677419352</v>
      </c>
      <c r="X109" s="73">
        <v>5.1187018255578094</v>
      </c>
      <c r="Y109" s="73">
        <v>7.1172335600907033</v>
      </c>
      <c r="Z109" s="73">
        <v>5.9162139917695473</v>
      </c>
      <c r="AA109" s="73">
        <v>2.8315203955500619</v>
      </c>
      <c r="AB109" s="133">
        <v>2011</v>
      </c>
    </row>
    <row r="110" spans="1:28" s="9" customFormat="1" ht="12" customHeight="1">
      <c r="A110" s="133">
        <v>2012</v>
      </c>
      <c r="B110" s="71">
        <v>4.0320638984452088</v>
      </c>
      <c r="C110" s="73">
        <v>0.12835365853658537</v>
      </c>
      <c r="D110" s="73">
        <v>1.7282394183329006</v>
      </c>
      <c r="E110" s="73">
        <v>5.0769230769230761E-2</v>
      </c>
      <c r="F110" s="73">
        <v>1.6014714125560539</v>
      </c>
      <c r="G110" s="73">
        <v>2.2814229249011859</v>
      </c>
      <c r="H110" s="73">
        <v>5.2512096774193546</v>
      </c>
      <c r="I110" s="73">
        <v>3.2661912308505019</v>
      </c>
      <c r="J110" s="73">
        <v>3.7242754463250636</v>
      </c>
      <c r="K110" s="73">
        <v>3.2185926773455376</v>
      </c>
      <c r="L110" s="73">
        <v>3.6827192527244423</v>
      </c>
      <c r="M110" s="73">
        <v>5.6018556701030926</v>
      </c>
      <c r="N110" s="73">
        <v>6.4648854961832063</v>
      </c>
      <c r="O110" s="73">
        <v>3.4189163498098858</v>
      </c>
      <c r="P110" s="73">
        <v>8.9767676767676772</v>
      </c>
      <c r="Q110" s="73">
        <v>5.6339092872570191</v>
      </c>
      <c r="R110" s="73">
        <v>6.0277058518902127</v>
      </c>
      <c r="S110" s="73">
        <v>5.3521674694331232</v>
      </c>
      <c r="T110" s="73">
        <v>4.9762240000000002</v>
      </c>
      <c r="U110" s="73">
        <v>5.7210730948678075</v>
      </c>
      <c r="V110" s="73">
        <v>5.2305735430157263</v>
      </c>
      <c r="W110" s="73">
        <v>4.4449472096530922</v>
      </c>
      <c r="X110" s="73">
        <v>5.2574581119738459</v>
      </c>
      <c r="Y110" s="73">
        <v>7.2855579868708968</v>
      </c>
      <c r="Z110" s="73">
        <v>5.9886776859504129</v>
      </c>
      <c r="AA110" s="73">
        <v>2.9348717948717948</v>
      </c>
      <c r="AB110" s="133">
        <v>2012</v>
      </c>
    </row>
    <row r="111" spans="1:28" s="9" customFormat="1" ht="12" customHeight="1">
      <c r="A111" s="133">
        <v>2013</v>
      </c>
      <c r="B111" s="71">
        <v>4.0803592656188084</v>
      </c>
      <c r="C111" s="73">
        <v>0.1251497005988024</v>
      </c>
      <c r="D111" s="73">
        <v>1.7017707121623369</v>
      </c>
      <c r="E111" s="73">
        <v>6.7213114754098358E-2</v>
      </c>
      <c r="F111" s="73">
        <v>1.584354501046755</v>
      </c>
      <c r="G111" s="73">
        <v>1.8743190661478599</v>
      </c>
      <c r="H111" s="73">
        <v>5.2318897637795274</v>
      </c>
      <c r="I111" s="73">
        <v>3.2927970557308095</v>
      </c>
      <c r="J111" s="73">
        <v>3.7974818903070022</v>
      </c>
      <c r="K111" s="73">
        <v>3.3196112064036591</v>
      </c>
      <c r="L111" s="73">
        <v>3.6022982635342187</v>
      </c>
      <c r="M111" s="73">
        <v>5.7341823056300267</v>
      </c>
      <c r="N111" s="73">
        <v>6.5901119402985078</v>
      </c>
      <c r="O111" s="73">
        <v>3.3737142857142857</v>
      </c>
      <c r="P111" s="73">
        <v>9.0734999999999992</v>
      </c>
      <c r="Q111" s="73">
        <v>5.7126943556975505</v>
      </c>
      <c r="R111" s="73">
        <v>6.0560180541624877</v>
      </c>
      <c r="S111" s="73">
        <v>5.459237319511292</v>
      </c>
      <c r="T111" s="73">
        <v>5.0122603749736676</v>
      </c>
      <c r="U111" s="73">
        <v>5.7584018801410108</v>
      </c>
      <c r="V111" s="73">
        <v>5.2132212630622448</v>
      </c>
      <c r="W111" s="73">
        <v>4.5170675105485234</v>
      </c>
      <c r="X111" s="73">
        <v>5.3840339531123682</v>
      </c>
      <c r="Y111" s="73">
        <v>7.4140724946695098</v>
      </c>
      <c r="Z111" s="73">
        <v>6.2013366750208858</v>
      </c>
      <c r="AA111" s="73">
        <v>2.9949257425742575</v>
      </c>
      <c r="AB111" s="133">
        <v>2013</v>
      </c>
    </row>
    <row r="112" spans="1:28" s="9" customFormat="1" ht="12" customHeight="1">
      <c r="A112" s="133">
        <v>2014</v>
      </c>
      <c r="B112" s="71">
        <v>4.123937588207621</v>
      </c>
      <c r="C112" s="73">
        <v>0.11681159420289855</v>
      </c>
      <c r="D112" s="73">
        <v>1.6993579866461221</v>
      </c>
      <c r="E112" s="73">
        <v>7.1666666666666656E-2</v>
      </c>
      <c r="F112" s="73">
        <v>1.5805432372505543</v>
      </c>
      <c r="G112" s="73">
        <v>1.8066666666666666</v>
      </c>
      <c r="H112" s="73">
        <v>5.3089494163424122</v>
      </c>
      <c r="I112" s="73">
        <v>3.3047470005216484</v>
      </c>
      <c r="J112" s="73">
        <v>3.8411650706794345</v>
      </c>
      <c r="K112" s="73">
        <v>3.3851387305207146</v>
      </c>
      <c r="L112" s="73">
        <v>3.5547965846308389</v>
      </c>
      <c r="M112" s="73">
        <v>5.7962475312705726</v>
      </c>
      <c r="N112" s="73">
        <v>6.8961397058823533</v>
      </c>
      <c r="O112" s="73">
        <v>3.309587727708533</v>
      </c>
      <c r="P112" s="73">
        <v>9.0621621621621617</v>
      </c>
      <c r="Q112" s="73">
        <v>5.7980187695516161</v>
      </c>
      <c r="R112" s="73">
        <v>6.2242409402546519</v>
      </c>
      <c r="S112" s="73">
        <v>5.4818743189248096</v>
      </c>
      <c r="T112" s="73">
        <v>5.0391015665525467</v>
      </c>
      <c r="U112" s="73">
        <v>5.7883529411764707</v>
      </c>
      <c r="V112" s="73">
        <v>5.3624495289367431</v>
      </c>
      <c r="W112" s="73">
        <v>4.4976748971193414</v>
      </c>
      <c r="X112" s="73">
        <v>5.457333873581848</v>
      </c>
      <c r="Y112" s="73">
        <v>7.3572327044025156</v>
      </c>
      <c r="Z112" s="73">
        <v>6.3255462184873945</v>
      </c>
      <c r="AA112" s="73">
        <v>3.036079900124844</v>
      </c>
      <c r="AB112" s="133">
        <v>2014</v>
      </c>
    </row>
    <row r="113" spans="1:28" s="9" customFormat="1" ht="12" customHeight="1">
      <c r="A113" s="133">
        <v>2015</v>
      </c>
      <c r="B113" s="71">
        <v>4.17395975927887</v>
      </c>
      <c r="C113" s="73">
        <v>0.11614730878186968</v>
      </c>
      <c r="D113" s="73">
        <v>1.6965693804403481</v>
      </c>
      <c r="E113" s="73">
        <v>6.1403508771929821E-2</v>
      </c>
      <c r="F113" s="73">
        <v>1.5779141950613877</v>
      </c>
      <c r="G113" s="73">
        <v>1.89</v>
      </c>
      <c r="H113" s="73">
        <v>5.2316406249999998</v>
      </c>
      <c r="I113" s="73">
        <v>3.3764797507788162</v>
      </c>
      <c r="J113" s="73">
        <v>3.9013669227293266</v>
      </c>
      <c r="K113" s="73">
        <v>3.4676806083650189</v>
      </c>
      <c r="L113" s="73">
        <v>3.5232729054385103</v>
      </c>
      <c r="M113" s="73">
        <v>5.8696969696969701</v>
      </c>
      <c r="N113" s="73">
        <v>7.3902506963788301</v>
      </c>
      <c r="O113" s="73">
        <v>3.3002887391722808</v>
      </c>
      <c r="P113" s="73">
        <v>9.1250608272506089</v>
      </c>
      <c r="Q113" s="73">
        <v>5.8793026555848371</v>
      </c>
      <c r="R113" s="73">
        <v>6.3393997141495948</v>
      </c>
      <c r="S113" s="73">
        <v>5.5385321100917428</v>
      </c>
      <c r="T113" s="73">
        <v>5.0650417260329741</v>
      </c>
      <c r="U113" s="73">
        <v>5.8461508401719424</v>
      </c>
      <c r="V113" s="73">
        <v>5.5344210996870808</v>
      </c>
      <c r="W113" s="73">
        <v>4.4589065606361826</v>
      </c>
      <c r="X113" s="73">
        <v>5.3698553054662383</v>
      </c>
      <c r="Y113" s="73">
        <v>7.1785123966942148</v>
      </c>
      <c r="Z113" s="73">
        <v>6.2584116140051238</v>
      </c>
      <c r="AA113" s="73">
        <v>3.0698679471788717</v>
      </c>
      <c r="AB113" s="133">
        <v>2015</v>
      </c>
    </row>
    <row r="114" spans="1:28" s="9" customFormat="1" ht="12" customHeight="1">
      <c r="A114" s="135">
        <v>2016</v>
      </c>
      <c r="B114" s="71">
        <v>4.2363657171922684</v>
      </c>
      <c r="C114" s="73">
        <v>0.12272727272727273</v>
      </c>
      <c r="D114" s="73">
        <v>1.6572048500319081</v>
      </c>
      <c r="E114" s="73">
        <v>5.4716981132075473E-2</v>
      </c>
      <c r="F114" s="73">
        <v>1.5407534717448095</v>
      </c>
      <c r="G114" s="73">
        <v>1.7864541832669323</v>
      </c>
      <c r="H114" s="73">
        <v>5.1434108527131785</v>
      </c>
      <c r="I114" s="73">
        <v>3.4123147675012775</v>
      </c>
      <c r="J114" s="73">
        <v>3.9532026289406259</v>
      </c>
      <c r="K114" s="73">
        <v>3.5070082893745291</v>
      </c>
      <c r="L114" s="73">
        <v>3.5505515587529977</v>
      </c>
      <c r="M114" s="73">
        <v>5.978409090909091</v>
      </c>
      <c r="N114" s="73">
        <v>7.774458483754513</v>
      </c>
      <c r="O114" s="73">
        <v>3.3490677134445535</v>
      </c>
      <c r="P114" s="73">
        <v>9.239467312348669</v>
      </c>
      <c r="Q114" s="73">
        <v>6.0372495088408646</v>
      </c>
      <c r="R114" s="73">
        <v>6.4691627906976743</v>
      </c>
      <c r="S114" s="73">
        <v>5.7213945578231291</v>
      </c>
      <c r="T114" s="73">
        <v>5.0819637883008353</v>
      </c>
      <c r="U114" s="73">
        <v>5.8756003098373357</v>
      </c>
      <c r="V114" s="73">
        <v>5.5993342210386148</v>
      </c>
      <c r="W114" s="73">
        <v>4.4657465976614912</v>
      </c>
      <c r="X114" s="73">
        <v>5.4527214938418753</v>
      </c>
      <c r="Y114" s="73">
        <v>7.1839103869653771</v>
      </c>
      <c r="Z114" s="73">
        <v>6.4153716216216212</v>
      </c>
      <c r="AA114" s="73">
        <v>3.0895486935866985</v>
      </c>
      <c r="AB114" s="135">
        <v>2016</v>
      </c>
    </row>
    <row r="115" spans="1:28" s="9" customFormat="1" ht="12" customHeight="1">
      <c r="A115" s="150">
        <v>2017</v>
      </c>
      <c r="B115" s="71">
        <v>4.3181699934964231</v>
      </c>
      <c r="C115" s="73">
        <v>0.13721590909090908</v>
      </c>
      <c r="D115" s="73">
        <v>1.6106899166034876</v>
      </c>
      <c r="E115" s="73">
        <v>4.1176470588235287E-2</v>
      </c>
      <c r="F115" s="73">
        <v>1.482053376906318</v>
      </c>
      <c r="G115" s="73">
        <v>2.1384313725490194</v>
      </c>
      <c r="H115" s="73">
        <v>4.9825757575757574</v>
      </c>
      <c r="I115" s="73">
        <v>3.4883767535070138</v>
      </c>
      <c r="J115" s="73">
        <v>4.0054964344487107</v>
      </c>
      <c r="K115" s="73">
        <v>3.5372552675741189</v>
      </c>
      <c r="L115" s="73">
        <v>3.6259120673526661</v>
      </c>
      <c r="M115" s="73">
        <v>6.0641883519206941</v>
      </c>
      <c r="N115" s="73">
        <v>8.2129597197898416</v>
      </c>
      <c r="O115" s="73">
        <v>3.4143289606458125</v>
      </c>
      <c r="P115" s="73">
        <v>8.9428229665071779</v>
      </c>
      <c r="Q115" s="73">
        <v>6.2825722983257233</v>
      </c>
      <c r="R115" s="73">
        <v>6.8129746835443035</v>
      </c>
      <c r="S115" s="73">
        <v>5.8971419185282521</v>
      </c>
      <c r="T115" s="73">
        <v>5.1526870184336291</v>
      </c>
      <c r="U115" s="73">
        <v>5.9027522935779819</v>
      </c>
      <c r="V115" s="73">
        <v>5.6776660839160842</v>
      </c>
      <c r="W115" s="73">
        <v>4.5613011777902415</v>
      </c>
      <c r="X115" s="73">
        <v>5.5139708776072416</v>
      </c>
      <c r="Y115" s="73">
        <v>7.0037475345167657</v>
      </c>
      <c r="Z115" s="73">
        <v>6.5917577796467617</v>
      </c>
      <c r="AA115" s="73">
        <v>3.1035502958579881</v>
      </c>
      <c r="AB115" s="150">
        <v>2017</v>
      </c>
    </row>
    <row r="116" spans="1:28" s="9" customFormat="1" ht="12" customHeight="1">
      <c r="A116" s="191">
        <v>2018</v>
      </c>
      <c r="B116" s="71">
        <v>4.3763701242771011</v>
      </c>
      <c r="C116" s="73">
        <v>0.17492957746478874</v>
      </c>
      <c r="D116" s="73">
        <v>1.6067634648796227</v>
      </c>
      <c r="E116" s="73">
        <v>4.1304347826086947E-2</v>
      </c>
      <c r="F116" s="73">
        <v>1.4796174936471846</v>
      </c>
      <c r="G116" s="73">
        <v>2.1718146718146718</v>
      </c>
      <c r="H116" s="73">
        <v>4.7818840579710145</v>
      </c>
      <c r="I116" s="73">
        <v>3.5133823529411763</v>
      </c>
      <c r="J116" s="73">
        <v>4.023203883495146</v>
      </c>
      <c r="K116" s="73">
        <v>3.5498155662117301</v>
      </c>
      <c r="L116" s="73">
        <v>3.6472184531886023</v>
      </c>
      <c r="M116" s="73">
        <v>6.098961514966402</v>
      </c>
      <c r="N116" s="73">
        <v>8.6598484848484851</v>
      </c>
      <c r="O116" s="73">
        <v>3.5588900308324769</v>
      </c>
      <c r="P116" s="73">
        <v>9.2528436018957354</v>
      </c>
      <c r="Q116" s="73">
        <v>6.3983526769000374</v>
      </c>
      <c r="R116" s="73">
        <v>6.9848710100568434</v>
      </c>
      <c r="S116" s="73">
        <v>5.9592798690671032</v>
      </c>
      <c r="T116" s="73">
        <v>5.1873969714395249</v>
      </c>
      <c r="U116" s="73">
        <v>5.9281557067271349</v>
      </c>
      <c r="V116" s="73">
        <v>5.7844368013757528</v>
      </c>
      <c r="W116" s="73">
        <v>4.5742951299890153</v>
      </c>
      <c r="X116" s="73">
        <v>5.6409322365844101</v>
      </c>
      <c r="Y116" s="73">
        <v>7.083333333333333</v>
      </c>
      <c r="Z116" s="73">
        <v>6.8225969645868467</v>
      </c>
      <c r="AA116" s="73">
        <v>3.1195064629847238</v>
      </c>
      <c r="AB116" s="198">
        <v>2018</v>
      </c>
    </row>
    <row r="117" spans="1:28" s="9" customFormat="1" ht="12" customHeight="1">
      <c r="A117" s="198">
        <v>2019</v>
      </c>
      <c r="B117" s="71">
        <v>4.4461950044993559</v>
      </c>
      <c r="C117" s="73">
        <v>0.17932960893854749</v>
      </c>
      <c r="D117" s="73">
        <v>1.5954069695850264</v>
      </c>
      <c r="E117" s="73">
        <v>7.9545454545454544E-2</v>
      </c>
      <c r="F117" s="73">
        <v>1.4557296507767892</v>
      </c>
      <c r="G117" s="73">
        <v>2.3416030534351147</v>
      </c>
      <c r="H117" s="73">
        <v>4.8457746478873238</v>
      </c>
      <c r="I117" s="73">
        <v>3.5440384615384617</v>
      </c>
      <c r="J117" s="73">
        <v>4.0454885610434035</v>
      </c>
      <c r="K117" s="73">
        <v>3.5633406835722159</v>
      </c>
      <c r="L117" s="73">
        <v>3.6040925266903914</v>
      </c>
      <c r="M117" s="73">
        <v>6.2186298076923077</v>
      </c>
      <c r="N117" s="73">
        <v>8.9305958132045085</v>
      </c>
      <c r="O117" s="73">
        <v>3.7453319502074689</v>
      </c>
      <c r="P117" s="73">
        <v>9.4478971962616818</v>
      </c>
      <c r="Q117" s="73">
        <v>6.6365301925593565</v>
      </c>
      <c r="R117" s="73">
        <v>7.1184759472115795</v>
      </c>
      <c r="S117" s="73">
        <v>6.2591666666666663</v>
      </c>
      <c r="T117" s="73">
        <v>5.2104609595484481</v>
      </c>
      <c r="U117" s="73">
        <v>5.9458162885831163</v>
      </c>
      <c r="V117" s="73">
        <v>5.8711505922165816</v>
      </c>
      <c r="W117" s="73">
        <v>4.5758472296933839</v>
      </c>
      <c r="X117" s="73">
        <v>5.7694326514859124</v>
      </c>
      <c r="Y117" s="73">
        <v>7.3742366412213745</v>
      </c>
      <c r="Z117" s="73">
        <v>6.9584448160535119</v>
      </c>
      <c r="AA117" s="73">
        <v>3.171297359357061</v>
      </c>
      <c r="AB117" s="198">
        <v>2019</v>
      </c>
    </row>
    <row r="118" spans="1:28" s="9" customFormat="1" ht="12" customHeight="1">
      <c r="A118" s="202">
        <v>2020</v>
      </c>
      <c r="B118" s="71">
        <v>4.4729270680372002</v>
      </c>
      <c r="C118" s="73">
        <v>0.23501400560224089</v>
      </c>
      <c r="D118" s="73">
        <v>1.5831927483318646</v>
      </c>
      <c r="E118" s="73">
        <v>0.1048780487804878</v>
      </c>
      <c r="F118" s="73">
        <v>1.4316190476190476</v>
      </c>
      <c r="G118" s="73">
        <v>2.4429104477611938</v>
      </c>
      <c r="H118" s="73">
        <v>4.9080985915492956</v>
      </c>
      <c r="I118" s="73">
        <v>3.500612052730697</v>
      </c>
      <c r="J118" s="73">
        <v>3.930959381465752</v>
      </c>
      <c r="K118" s="73">
        <v>3.514901090774635</v>
      </c>
      <c r="L118" s="73">
        <v>3.5553134726545133</v>
      </c>
      <c r="M118" s="73">
        <v>5.9606557377049176</v>
      </c>
      <c r="N118" s="73">
        <v>9.3837667454688738</v>
      </c>
      <c r="O118" s="73">
        <v>4.0570385818560997</v>
      </c>
      <c r="P118" s="73">
        <v>9.3773892773892769</v>
      </c>
      <c r="Q118" s="73">
        <v>6.7376836481587485</v>
      </c>
      <c r="R118" s="73">
        <v>7.3061499578770013</v>
      </c>
      <c r="S118" s="73">
        <v>6.2669689570980118</v>
      </c>
      <c r="T118" s="73">
        <v>5.2271776358418958</v>
      </c>
      <c r="U118" s="73">
        <v>5.9713814584096738</v>
      </c>
      <c r="V118" s="73">
        <v>5.9526845637583889</v>
      </c>
      <c r="W118" s="73">
        <v>4.5662741652021088</v>
      </c>
      <c r="X118" s="73">
        <v>5.8653213166144198</v>
      </c>
      <c r="Y118" s="73">
        <v>7.2546351084812626</v>
      </c>
      <c r="Z118" s="73">
        <v>7.1805042016806722</v>
      </c>
      <c r="AA118" s="73">
        <v>3.2109941520467835</v>
      </c>
      <c r="AB118" s="202">
        <v>2020</v>
      </c>
    </row>
    <row r="119" spans="1:28" s="9" customFormat="1" ht="13.5" customHeight="1">
      <c r="A119" s="66"/>
      <c r="B119" s="238"/>
      <c r="C119" s="238"/>
      <c r="D119" s="238"/>
      <c r="E119" s="238"/>
      <c r="F119" s="238"/>
      <c r="G119" s="238"/>
      <c r="H119" s="238"/>
      <c r="I119" s="238"/>
      <c r="J119" s="238"/>
      <c r="K119" s="238"/>
      <c r="L119" s="238"/>
      <c r="M119" s="238"/>
      <c r="N119" s="238"/>
      <c r="O119" s="238"/>
      <c r="P119" s="238"/>
      <c r="Q119" s="238"/>
      <c r="R119" s="238"/>
      <c r="S119" s="238"/>
      <c r="T119" s="238"/>
      <c r="U119" s="238"/>
      <c r="V119" s="238"/>
      <c r="W119" s="238"/>
      <c r="X119" s="238"/>
      <c r="Y119" s="238"/>
      <c r="Z119" s="238"/>
      <c r="AA119" s="238"/>
      <c r="AB119" s="131"/>
    </row>
    <row r="120" spans="1:28" s="9" customFormat="1" ht="13.5" customHeight="1">
      <c r="A120" s="133"/>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133"/>
    </row>
    <row r="121" spans="1:28" s="9" customFormat="1" ht="13.5" customHeight="1">
      <c r="A121" s="133"/>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33"/>
    </row>
    <row r="122" spans="1:28" s="9" customFormat="1" ht="13.5" customHeight="1">
      <c r="A122" s="133"/>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133"/>
    </row>
    <row r="123" spans="1:28" s="9" customFormat="1" ht="13.5" customHeight="1">
      <c r="A123" s="133"/>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133"/>
    </row>
    <row r="124" spans="1:28" s="9" customFormat="1" ht="13.5" customHeight="1">
      <c r="A124" s="133"/>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33"/>
    </row>
    <row r="125" spans="1:28" s="9" customFormat="1" ht="13.5" customHeight="1">
      <c r="A125" s="133"/>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33"/>
    </row>
    <row r="126" spans="1:28" s="9" customFormat="1" ht="13.5" customHeight="1">
      <c r="A126" s="133"/>
      <c r="B126" s="74"/>
      <c r="C126" s="74"/>
      <c r="D126" s="74"/>
      <c r="E126" s="70"/>
      <c r="F126" s="74"/>
      <c r="G126" s="70"/>
      <c r="H126" s="70"/>
      <c r="I126" s="74"/>
      <c r="J126" s="74"/>
      <c r="K126" s="70"/>
      <c r="L126" s="70"/>
      <c r="M126" s="70"/>
      <c r="N126" s="74"/>
      <c r="O126" s="74"/>
      <c r="P126" s="74"/>
      <c r="Q126" s="74"/>
      <c r="R126" s="70"/>
      <c r="S126" s="70"/>
      <c r="T126" s="74"/>
      <c r="U126" s="70"/>
      <c r="V126" s="70"/>
      <c r="W126" s="70"/>
      <c r="X126" s="74"/>
      <c r="Y126" s="70"/>
      <c r="Z126" s="70"/>
      <c r="AA126" s="70"/>
      <c r="AB126" s="133"/>
    </row>
    <row r="127" spans="1:28" s="9" customFormat="1" ht="13.5" customHeight="1">
      <c r="A127" s="133"/>
      <c r="B127" s="238"/>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133"/>
    </row>
    <row r="128" spans="1:28" s="9" customFormat="1" ht="13.5" customHeight="1">
      <c r="A128" s="133"/>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33"/>
    </row>
    <row r="129" spans="1:28" s="9" customFormat="1" ht="13.5" customHeight="1">
      <c r="A129" s="133"/>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33"/>
    </row>
    <row r="130" spans="1:28" s="9" customFormat="1" ht="13.5" customHeight="1">
      <c r="A130" s="133"/>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33"/>
    </row>
    <row r="131" spans="1:28" s="9" customFormat="1" ht="13.5" customHeight="1">
      <c r="A131" s="133"/>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33"/>
    </row>
    <row r="132" spans="1:28" s="9" customFormat="1" ht="13.5" customHeight="1">
      <c r="A132" s="133"/>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33"/>
    </row>
    <row r="133" spans="1:28" ht="13.5" customHeight="1">
      <c r="A133" s="130"/>
      <c r="B133" s="10"/>
      <c r="C133" s="10"/>
      <c r="D133" s="10"/>
      <c r="E133" s="12"/>
      <c r="F133" s="10"/>
      <c r="G133" s="12"/>
      <c r="H133" s="12"/>
      <c r="I133" s="10"/>
      <c r="J133" s="10"/>
      <c r="K133" s="12"/>
      <c r="L133" s="12"/>
      <c r="M133" s="12"/>
      <c r="N133" s="10"/>
      <c r="O133" s="10"/>
      <c r="P133" s="10"/>
      <c r="Q133" s="10"/>
      <c r="R133" s="12"/>
      <c r="S133" s="12"/>
      <c r="T133" s="10"/>
      <c r="U133" s="12"/>
      <c r="V133" s="12"/>
      <c r="W133" s="12"/>
      <c r="X133" s="10"/>
      <c r="Y133" s="12"/>
      <c r="Z133" s="12"/>
      <c r="AA133" s="12"/>
      <c r="AB133" s="130"/>
    </row>
    <row r="134" spans="1:28" ht="13.5" customHeight="1">
      <c r="A134" s="130"/>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30"/>
    </row>
    <row r="136" spans="1:28" ht="12" customHeight="1">
      <c r="A136" s="1"/>
      <c r="AB136" s="1"/>
    </row>
    <row r="137" spans="1:28" ht="12" customHeight="1">
      <c r="A137" s="1"/>
      <c r="AB137" s="1"/>
    </row>
    <row r="138" spans="1:28" ht="12" customHeight="1">
      <c r="A138" s="1"/>
      <c r="AB138" s="1"/>
    </row>
    <row r="139" spans="1:28" ht="12" customHeight="1">
      <c r="A139" s="1"/>
      <c r="AB139" s="1"/>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B29:N29"/>
    <mergeCell ref="O29:AA29"/>
    <mergeCell ref="B51:N51"/>
    <mergeCell ref="O51:AA51"/>
    <mergeCell ref="B127:N127"/>
    <mergeCell ref="O127:AA127"/>
    <mergeCell ref="B74:N74"/>
    <mergeCell ref="O74:AA74"/>
    <mergeCell ref="B97:N97"/>
    <mergeCell ref="O97:AA97"/>
    <mergeCell ref="B119:N119"/>
    <mergeCell ref="O119:AA119"/>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E18" display="12   Arbeitnehmer im Land Brandenburg 2008 bis 2015 nach Wirtschaftsbereichen"/>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2 / 20 –  Berlin</oddFooter>
  </headerFooter>
  <rowBreaks count="2" manualBreakCount="2">
    <brk id="50" max="27" man="1"/>
    <brk id="96"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qref="A1:J1"/>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165</v>
      </c>
      <c r="B1" s="214"/>
      <c r="C1" s="214"/>
      <c r="D1" s="214"/>
      <c r="E1" s="214"/>
      <c r="F1" s="214"/>
      <c r="G1" s="214"/>
      <c r="H1" s="214"/>
      <c r="I1" s="214"/>
      <c r="J1" s="214"/>
      <c r="K1" s="256" t="s">
        <v>165</v>
      </c>
      <c r="L1" s="257"/>
      <c r="M1" s="257"/>
      <c r="N1" s="257"/>
      <c r="O1" s="257"/>
      <c r="P1" s="257"/>
      <c r="Q1" s="257"/>
      <c r="R1" s="257"/>
      <c r="S1" s="257"/>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1</v>
      </c>
      <c r="C5" s="238"/>
      <c r="D5" s="238"/>
      <c r="E5" s="238"/>
      <c r="F5" s="238"/>
      <c r="G5" s="238"/>
      <c r="H5" s="238"/>
      <c r="I5" s="238"/>
      <c r="J5" s="238"/>
      <c r="K5" s="238" t="s">
        <v>1</v>
      </c>
      <c r="L5" s="238"/>
      <c r="M5" s="238"/>
      <c r="N5" s="238"/>
      <c r="O5" s="238"/>
      <c r="P5" s="238"/>
      <c r="Q5" s="238"/>
      <c r="R5" s="238"/>
      <c r="S5" s="67"/>
    </row>
    <row r="6" spans="1:19" s="21" customFormat="1" ht="12" customHeight="1">
      <c r="A6" s="105">
        <v>1991</v>
      </c>
      <c r="B6" s="86">
        <v>127794.70299999999</v>
      </c>
      <c r="C6" s="86">
        <v>137446.967</v>
      </c>
      <c r="D6" s="86">
        <v>37847.451999999997</v>
      </c>
      <c r="E6" s="86">
        <v>15369.184999999999</v>
      </c>
      <c r="F6" s="86">
        <v>10221.712</v>
      </c>
      <c r="G6" s="86">
        <v>29054.287</v>
      </c>
      <c r="H6" s="86">
        <v>75974.751000000004</v>
      </c>
      <c r="I6" s="86">
        <v>10479.297</v>
      </c>
      <c r="J6" s="86">
        <v>73547.043000000005</v>
      </c>
      <c r="K6" s="86">
        <v>201438.823</v>
      </c>
      <c r="L6" s="86">
        <v>38034.152999999998</v>
      </c>
      <c r="M6" s="86">
        <v>11578.548000000001</v>
      </c>
      <c r="N6" s="86">
        <v>28286</v>
      </c>
      <c r="O6" s="86">
        <v>15692.573</v>
      </c>
      <c r="P6" s="86">
        <v>25770.135999999999</v>
      </c>
      <c r="Q6" s="86">
        <v>14923.364</v>
      </c>
      <c r="R6" s="86">
        <v>853459</v>
      </c>
      <c r="S6" s="105">
        <v>1991</v>
      </c>
    </row>
    <row r="7" spans="1:19" s="21" customFormat="1" ht="12" customHeight="1">
      <c r="A7" s="105">
        <v>1992</v>
      </c>
      <c r="B7" s="86">
        <v>137647.01699999999</v>
      </c>
      <c r="C7" s="86">
        <v>150288.321</v>
      </c>
      <c r="D7" s="86">
        <v>41333.544000000002</v>
      </c>
      <c r="E7" s="86">
        <v>17565.044000000002</v>
      </c>
      <c r="F7" s="86">
        <v>10846.516</v>
      </c>
      <c r="G7" s="86">
        <v>31421.232</v>
      </c>
      <c r="H7" s="86">
        <v>82541.873999999996</v>
      </c>
      <c r="I7" s="86">
        <v>11886.325999999999</v>
      </c>
      <c r="J7" s="86">
        <v>79719.695999999996</v>
      </c>
      <c r="K7" s="86">
        <v>216396.23</v>
      </c>
      <c r="L7" s="86">
        <v>41157.550999999999</v>
      </c>
      <c r="M7" s="86">
        <v>12398.795</v>
      </c>
      <c r="N7" s="86">
        <v>31483.371999999999</v>
      </c>
      <c r="O7" s="86">
        <v>17755.877</v>
      </c>
      <c r="P7" s="86">
        <v>27863.411</v>
      </c>
      <c r="Q7" s="86">
        <v>16122.212</v>
      </c>
      <c r="R7" s="86">
        <v>926427</v>
      </c>
      <c r="S7" s="105">
        <v>1992</v>
      </c>
    </row>
    <row r="8" spans="1:19" s="21" customFormat="1" ht="12" customHeight="1">
      <c r="A8" s="105">
        <v>1993</v>
      </c>
      <c r="B8" s="86">
        <v>137080.03</v>
      </c>
      <c r="C8" s="86">
        <v>153561.63699999999</v>
      </c>
      <c r="D8" s="86">
        <v>43886.595999999998</v>
      </c>
      <c r="E8" s="86">
        <v>19568.185000000001</v>
      </c>
      <c r="F8" s="86">
        <v>10951.825999999999</v>
      </c>
      <c r="G8" s="86">
        <v>31978.991000000002</v>
      </c>
      <c r="H8" s="86">
        <v>84107.895999999993</v>
      </c>
      <c r="I8" s="86">
        <v>13258.754999999999</v>
      </c>
      <c r="J8" s="86">
        <v>80957.846000000005</v>
      </c>
      <c r="K8" s="86">
        <v>218408.103</v>
      </c>
      <c r="L8" s="86">
        <v>41682.81</v>
      </c>
      <c r="M8" s="86">
        <v>12464.838</v>
      </c>
      <c r="N8" s="86">
        <v>34814.139000000003</v>
      </c>
      <c r="O8" s="86">
        <v>19917.592000000001</v>
      </c>
      <c r="P8" s="86">
        <v>28352.379000000001</v>
      </c>
      <c r="Q8" s="86">
        <v>17863.358</v>
      </c>
      <c r="R8" s="86">
        <v>948855</v>
      </c>
      <c r="S8" s="105">
        <v>1993</v>
      </c>
    </row>
    <row r="9" spans="1:19" s="21" customFormat="1" ht="12" customHeight="1">
      <c r="A9" s="105">
        <v>1994</v>
      </c>
      <c r="B9" s="86">
        <v>139242.166</v>
      </c>
      <c r="C9" s="86">
        <v>157667.85</v>
      </c>
      <c r="D9" s="86">
        <v>44981.913</v>
      </c>
      <c r="E9" s="86">
        <v>21526.503000000001</v>
      </c>
      <c r="F9" s="86">
        <v>11020.252</v>
      </c>
      <c r="G9" s="86">
        <v>32628.081999999999</v>
      </c>
      <c r="H9" s="86">
        <v>85602.085999999996</v>
      </c>
      <c r="I9" s="86">
        <v>14605.972</v>
      </c>
      <c r="J9" s="86">
        <v>82232.820000000007</v>
      </c>
      <c r="K9" s="86">
        <v>220958.74299999999</v>
      </c>
      <c r="L9" s="86">
        <v>42841.499000000003</v>
      </c>
      <c r="M9" s="86">
        <v>12676.629000000001</v>
      </c>
      <c r="N9" s="86">
        <v>38269.864999999998</v>
      </c>
      <c r="O9" s="86">
        <v>21778.841</v>
      </c>
      <c r="P9" s="86">
        <v>29174.682000000001</v>
      </c>
      <c r="Q9" s="86">
        <v>19455.101999999999</v>
      </c>
      <c r="R9" s="86">
        <v>974663</v>
      </c>
      <c r="S9" s="105">
        <v>1994</v>
      </c>
    </row>
    <row r="10" spans="1:19" s="21" customFormat="1" ht="12" customHeight="1">
      <c r="A10" s="105">
        <v>1995</v>
      </c>
      <c r="B10" s="86">
        <v>144215.78700000001</v>
      </c>
      <c r="C10" s="86">
        <v>162621.95000000001</v>
      </c>
      <c r="D10" s="86">
        <v>46429.828999999998</v>
      </c>
      <c r="E10" s="86">
        <v>23301.172999999999</v>
      </c>
      <c r="F10" s="86">
        <v>11150.811</v>
      </c>
      <c r="G10" s="86">
        <v>33060.788999999997</v>
      </c>
      <c r="H10" s="86">
        <v>88253.600999999995</v>
      </c>
      <c r="I10" s="86">
        <v>15863.535</v>
      </c>
      <c r="J10" s="86">
        <v>85444.442999999999</v>
      </c>
      <c r="K10" s="86">
        <v>227258.64300000001</v>
      </c>
      <c r="L10" s="86">
        <v>44362.587</v>
      </c>
      <c r="M10" s="86">
        <v>13029.534</v>
      </c>
      <c r="N10" s="86">
        <v>41908.093000000001</v>
      </c>
      <c r="O10" s="86">
        <v>23430.32</v>
      </c>
      <c r="P10" s="86">
        <v>30265.717000000001</v>
      </c>
      <c r="Q10" s="86">
        <v>20788.191999999999</v>
      </c>
      <c r="R10" s="86">
        <v>1011385</v>
      </c>
      <c r="S10" s="105">
        <v>1995</v>
      </c>
    </row>
    <row r="11" spans="1:19" s="21" customFormat="1" ht="12" customHeight="1">
      <c r="A11" s="105">
        <v>1996</v>
      </c>
      <c r="B11" s="86">
        <v>145847.68400000001</v>
      </c>
      <c r="C11" s="86">
        <v>163969.77299999999</v>
      </c>
      <c r="D11" s="86">
        <v>46167.423000000003</v>
      </c>
      <c r="E11" s="86">
        <v>23695.932000000001</v>
      </c>
      <c r="F11" s="86">
        <v>11096.001</v>
      </c>
      <c r="G11" s="86">
        <v>33184.444000000003</v>
      </c>
      <c r="H11" s="86">
        <v>89057.403000000006</v>
      </c>
      <c r="I11" s="86">
        <v>15987.241</v>
      </c>
      <c r="J11" s="86">
        <v>86022.620999999999</v>
      </c>
      <c r="K11" s="86">
        <v>229788.549</v>
      </c>
      <c r="L11" s="86">
        <v>44888.103000000003</v>
      </c>
      <c r="M11" s="86">
        <v>13119.057000000001</v>
      </c>
      <c r="N11" s="86">
        <v>42667.96</v>
      </c>
      <c r="O11" s="86">
        <v>23470.822</v>
      </c>
      <c r="P11" s="86">
        <v>30667.444</v>
      </c>
      <c r="Q11" s="86">
        <v>21030.546999999999</v>
      </c>
      <c r="R11" s="86">
        <v>1020661</v>
      </c>
      <c r="S11" s="105">
        <v>1996</v>
      </c>
    </row>
    <row r="12" spans="1:19" s="21" customFormat="1" ht="12" customHeight="1">
      <c r="A12" s="105">
        <v>1997</v>
      </c>
      <c r="B12" s="86">
        <v>147176.386</v>
      </c>
      <c r="C12" s="86">
        <v>165451.07800000001</v>
      </c>
      <c r="D12" s="86">
        <v>45350.822</v>
      </c>
      <c r="E12" s="86">
        <v>23752.919000000002</v>
      </c>
      <c r="F12" s="86">
        <v>11108.302</v>
      </c>
      <c r="G12" s="86">
        <v>33161.023000000001</v>
      </c>
      <c r="H12" s="86">
        <v>88981.255999999994</v>
      </c>
      <c r="I12" s="86">
        <v>15833.566999999999</v>
      </c>
      <c r="J12" s="86">
        <v>86668.096999999994</v>
      </c>
      <c r="K12" s="86">
        <v>231822.28899999999</v>
      </c>
      <c r="L12" s="86">
        <v>45177.870999999999</v>
      </c>
      <c r="M12" s="86">
        <v>13125.901</v>
      </c>
      <c r="N12" s="86">
        <v>42216.870999999999</v>
      </c>
      <c r="O12" s="86">
        <v>23134.037</v>
      </c>
      <c r="P12" s="86">
        <v>30742.472000000002</v>
      </c>
      <c r="Q12" s="86">
        <v>21036.073</v>
      </c>
      <c r="R12" s="86">
        <v>1024739</v>
      </c>
      <c r="S12" s="105">
        <v>1997</v>
      </c>
    </row>
    <row r="13" spans="1:19" s="21" customFormat="1" ht="12" customHeight="1">
      <c r="A13" s="105">
        <v>1998</v>
      </c>
      <c r="B13" s="86">
        <v>151174.739</v>
      </c>
      <c r="C13" s="86">
        <v>171012.27900000001</v>
      </c>
      <c r="D13" s="86">
        <v>45798.067000000003</v>
      </c>
      <c r="E13" s="86">
        <v>23795.332999999999</v>
      </c>
      <c r="F13" s="86">
        <v>11230.966</v>
      </c>
      <c r="G13" s="86">
        <v>33728.370000000003</v>
      </c>
      <c r="H13" s="86">
        <v>90903.364000000001</v>
      </c>
      <c r="I13" s="86">
        <v>15929.147999999999</v>
      </c>
      <c r="J13" s="86">
        <v>88450.842000000004</v>
      </c>
      <c r="K13" s="86">
        <v>237031.55799999999</v>
      </c>
      <c r="L13" s="86">
        <v>46175.875</v>
      </c>
      <c r="M13" s="86">
        <v>13484.038</v>
      </c>
      <c r="N13" s="86">
        <v>42403.383000000002</v>
      </c>
      <c r="O13" s="86">
        <v>23215.811000000002</v>
      </c>
      <c r="P13" s="86">
        <v>30883.853999999999</v>
      </c>
      <c r="Q13" s="86">
        <v>21669.383999999998</v>
      </c>
      <c r="R13" s="86">
        <v>1046887</v>
      </c>
      <c r="S13" s="105">
        <v>1998</v>
      </c>
    </row>
    <row r="14" spans="1:19" s="21" customFormat="1" ht="12" customHeight="1">
      <c r="A14" s="105">
        <v>1999</v>
      </c>
      <c r="B14" s="86">
        <v>157030.67000000001</v>
      </c>
      <c r="C14" s="86">
        <v>176808.261</v>
      </c>
      <c r="D14" s="86">
        <v>46065.510999999999</v>
      </c>
      <c r="E14" s="86">
        <v>24268.264999999999</v>
      </c>
      <c r="F14" s="86">
        <v>11455.414000000001</v>
      </c>
      <c r="G14" s="86">
        <v>34299.911</v>
      </c>
      <c r="H14" s="86">
        <v>93758.59</v>
      </c>
      <c r="I14" s="86">
        <v>16337.906999999999</v>
      </c>
      <c r="J14" s="86">
        <v>91075.543999999994</v>
      </c>
      <c r="K14" s="86">
        <v>243605.291</v>
      </c>
      <c r="L14" s="86">
        <v>47325.625999999997</v>
      </c>
      <c r="M14" s="86">
        <v>13930.671</v>
      </c>
      <c r="N14" s="86">
        <v>43308.807999999997</v>
      </c>
      <c r="O14" s="86">
        <v>23424.287</v>
      </c>
      <c r="P14" s="86">
        <v>31729.721000000001</v>
      </c>
      <c r="Q14" s="86">
        <v>22658.539000000001</v>
      </c>
      <c r="R14" s="86">
        <v>1077083</v>
      </c>
      <c r="S14" s="105">
        <v>1999</v>
      </c>
    </row>
    <row r="15" spans="1:19" s="21" customFormat="1" ht="12" customHeight="1">
      <c r="A15" s="68">
        <v>2000</v>
      </c>
      <c r="B15" s="86">
        <v>165813.88099999999</v>
      </c>
      <c r="C15" s="86">
        <v>185613.97500000001</v>
      </c>
      <c r="D15" s="86">
        <v>47181.942000000003</v>
      </c>
      <c r="E15" s="86">
        <v>24567.687999999998</v>
      </c>
      <c r="F15" s="86">
        <v>11719.349</v>
      </c>
      <c r="G15" s="86">
        <v>35474.749000000003</v>
      </c>
      <c r="H15" s="86">
        <v>98680.986000000004</v>
      </c>
      <c r="I15" s="86">
        <v>16498.41</v>
      </c>
      <c r="J15" s="86">
        <v>95054.131999999998</v>
      </c>
      <c r="K15" s="86">
        <v>253280.546</v>
      </c>
      <c r="L15" s="86">
        <v>49471.006000000001</v>
      </c>
      <c r="M15" s="86">
        <v>14610.925999999999</v>
      </c>
      <c r="N15" s="86">
        <v>43733.375999999997</v>
      </c>
      <c r="O15" s="86">
        <v>23004.321</v>
      </c>
      <c r="P15" s="86">
        <v>32817.773000000001</v>
      </c>
      <c r="Q15" s="86">
        <v>22823.928</v>
      </c>
      <c r="R15" s="86">
        <v>1120347</v>
      </c>
      <c r="S15" s="68">
        <v>2000</v>
      </c>
    </row>
    <row r="16" spans="1:19" s="21" customFormat="1" ht="12" customHeight="1">
      <c r="A16" s="68">
        <v>2001</v>
      </c>
      <c r="B16" s="86">
        <v>170837.899</v>
      </c>
      <c r="C16" s="86">
        <v>191122.54500000001</v>
      </c>
      <c r="D16" s="86">
        <v>47131.171000000002</v>
      </c>
      <c r="E16" s="86">
        <v>24428.787</v>
      </c>
      <c r="F16" s="86">
        <v>11983.058000000001</v>
      </c>
      <c r="G16" s="86">
        <v>36443.692999999999</v>
      </c>
      <c r="H16" s="86">
        <v>101099.81600000001</v>
      </c>
      <c r="I16" s="86">
        <v>16370.291999999999</v>
      </c>
      <c r="J16" s="86">
        <v>96006.239000000001</v>
      </c>
      <c r="K16" s="86">
        <v>255272.761</v>
      </c>
      <c r="L16" s="86">
        <v>50085.302000000003</v>
      </c>
      <c r="M16" s="86">
        <v>15073.475</v>
      </c>
      <c r="N16" s="86">
        <v>43597.381000000001</v>
      </c>
      <c r="O16" s="86">
        <v>22759.046999999999</v>
      </c>
      <c r="P16" s="86">
        <v>33300.962</v>
      </c>
      <c r="Q16" s="86">
        <v>22857.565999999999</v>
      </c>
      <c r="R16" s="86">
        <v>1138370</v>
      </c>
      <c r="S16" s="68">
        <v>2001</v>
      </c>
    </row>
    <row r="17" spans="1:19" s="21" customFormat="1" ht="12" customHeight="1">
      <c r="A17" s="68">
        <v>2002</v>
      </c>
      <c r="B17" s="86">
        <v>173065.17</v>
      </c>
      <c r="C17" s="86">
        <v>193176.196</v>
      </c>
      <c r="D17" s="86">
        <v>46709.438000000002</v>
      </c>
      <c r="E17" s="86">
        <v>24283.47</v>
      </c>
      <c r="F17" s="86">
        <v>11961.486999999999</v>
      </c>
      <c r="G17" s="86">
        <v>36495.258999999998</v>
      </c>
      <c r="H17" s="86">
        <v>102305.193</v>
      </c>
      <c r="I17" s="86">
        <v>16343.451999999999</v>
      </c>
      <c r="J17" s="86">
        <v>96471.376000000004</v>
      </c>
      <c r="K17" s="86">
        <v>256452.598</v>
      </c>
      <c r="L17" s="86">
        <v>50450.54</v>
      </c>
      <c r="M17" s="86">
        <v>14876.958000000001</v>
      </c>
      <c r="N17" s="86">
        <v>43509.699000000001</v>
      </c>
      <c r="O17" s="86">
        <v>22685.684000000001</v>
      </c>
      <c r="P17" s="86">
        <v>33445.667000000001</v>
      </c>
      <c r="Q17" s="86">
        <v>22837.823</v>
      </c>
      <c r="R17" s="86">
        <v>1145070</v>
      </c>
      <c r="S17" s="68">
        <v>2002</v>
      </c>
    </row>
    <row r="18" spans="1:19" s="21" customFormat="1" ht="12" customHeight="1">
      <c r="A18" s="90">
        <v>2003</v>
      </c>
      <c r="B18" s="86">
        <v>174844.726</v>
      </c>
      <c r="C18" s="86">
        <v>193790.52100000001</v>
      </c>
      <c r="D18" s="86">
        <v>46103.728000000003</v>
      </c>
      <c r="E18" s="86">
        <v>24036.768</v>
      </c>
      <c r="F18" s="86">
        <v>12168.142</v>
      </c>
      <c r="G18" s="86">
        <v>36462.745999999999</v>
      </c>
      <c r="H18" s="86">
        <v>103188.49</v>
      </c>
      <c r="I18" s="86">
        <v>16250.263999999999</v>
      </c>
      <c r="J18" s="86">
        <v>97460.043000000005</v>
      </c>
      <c r="K18" s="86">
        <v>255889.07199999999</v>
      </c>
      <c r="L18" s="86">
        <v>50806.09</v>
      </c>
      <c r="M18" s="86">
        <v>14956.23</v>
      </c>
      <c r="N18" s="86">
        <v>43929.25</v>
      </c>
      <c r="O18" s="86">
        <v>22647.663</v>
      </c>
      <c r="P18" s="86">
        <v>33355.548000000003</v>
      </c>
      <c r="Q18" s="86">
        <v>22825.725999999999</v>
      </c>
      <c r="R18" s="86">
        <v>1148715</v>
      </c>
      <c r="S18" s="90">
        <v>2003</v>
      </c>
    </row>
    <row r="19" spans="1:19" s="21" customFormat="1" ht="12" customHeight="1">
      <c r="A19" s="68">
        <v>2004</v>
      </c>
      <c r="B19" s="86">
        <v>175487.033</v>
      </c>
      <c r="C19" s="86">
        <v>194846.609</v>
      </c>
      <c r="D19" s="86">
        <v>46024.345999999998</v>
      </c>
      <c r="E19" s="86">
        <v>24023.787</v>
      </c>
      <c r="F19" s="86">
        <v>12137.319</v>
      </c>
      <c r="G19" s="86">
        <v>36653.455000000002</v>
      </c>
      <c r="H19" s="86">
        <v>103068.537</v>
      </c>
      <c r="I19" s="86">
        <v>16192.521000000001</v>
      </c>
      <c r="J19" s="86">
        <v>97467.747000000003</v>
      </c>
      <c r="K19" s="86">
        <v>257101.546</v>
      </c>
      <c r="L19" s="86">
        <v>51098.555</v>
      </c>
      <c r="M19" s="86">
        <v>15176.03</v>
      </c>
      <c r="N19" s="86">
        <v>44115.464999999997</v>
      </c>
      <c r="O19" s="86">
        <v>22708.031999999999</v>
      </c>
      <c r="P19" s="86">
        <v>33098.11</v>
      </c>
      <c r="Q19" s="86">
        <v>23096.898000000001</v>
      </c>
      <c r="R19" s="86">
        <v>1152296</v>
      </c>
      <c r="S19" s="68">
        <v>2004</v>
      </c>
    </row>
    <row r="20" spans="1:19" s="21" customFormat="1" ht="12" customHeight="1">
      <c r="A20" s="68">
        <v>2005</v>
      </c>
      <c r="B20" s="86">
        <v>176397.22</v>
      </c>
      <c r="C20" s="86">
        <v>195891.177</v>
      </c>
      <c r="D20" s="86">
        <v>45669.728999999999</v>
      </c>
      <c r="E20" s="86">
        <v>23877.151999999998</v>
      </c>
      <c r="F20" s="86">
        <v>12184.029</v>
      </c>
      <c r="G20" s="86">
        <v>37333.743000000002</v>
      </c>
      <c r="H20" s="86">
        <v>102928.955</v>
      </c>
      <c r="I20" s="86">
        <v>16161.875</v>
      </c>
      <c r="J20" s="86">
        <v>96212.866999999998</v>
      </c>
      <c r="K20" s="86">
        <v>256287.16200000001</v>
      </c>
      <c r="L20" s="86">
        <v>50900.387999999999</v>
      </c>
      <c r="M20" s="86">
        <v>15164.200999999999</v>
      </c>
      <c r="N20" s="86">
        <v>43457.957999999999</v>
      </c>
      <c r="O20" s="86">
        <v>22434.580999999998</v>
      </c>
      <c r="P20" s="86">
        <v>32898.932000000001</v>
      </c>
      <c r="Q20" s="86">
        <v>22961.016</v>
      </c>
      <c r="R20" s="86">
        <v>1150761</v>
      </c>
      <c r="S20" s="68">
        <v>2005</v>
      </c>
    </row>
    <row r="21" spans="1:19" s="21" customFormat="1" ht="12" customHeight="1">
      <c r="A21" s="68">
        <v>2006</v>
      </c>
      <c r="B21" s="86">
        <v>180914.23800000001</v>
      </c>
      <c r="C21" s="86">
        <v>200294.94500000001</v>
      </c>
      <c r="D21" s="86">
        <v>46175.175000000003</v>
      </c>
      <c r="E21" s="86">
        <v>24208.16</v>
      </c>
      <c r="F21" s="86">
        <v>12540.188</v>
      </c>
      <c r="G21" s="86">
        <v>38064.834999999999</v>
      </c>
      <c r="H21" s="86">
        <v>105265.74400000001</v>
      </c>
      <c r="I21" s="86">
        <v>16291.451999999999</v>
      </c>
      <c r="J21" s="86">
        <v>98838.514999999999</v>
      </c>
      <c r="K21" s="86">
        <v>257442.73499999999</v>
      </c>
      <c r="L21" s="86">
        <v>51683.98</v>
      </c>
      <c r="M21" s="86">
        <v>15272.436</v>
      </c>
      <c r="N21" s="86">
        <v>44426.142999999996</v>
      </c>
      <c r="O21" s="86">
        <v>22832.314999999999</v>
      </c>
      <c r="P21" s="86">
        <v>33089.671999999999</v>
      </c>
      <c r="Q21" s="86">
        <v>23387.47</v>
      </c>
      <c r="R21" s="86">
        <v>1170728</v>
      </c>
      <c r="S21" s="68">
        <v>2006</v>
      </c>
    </row>
    <row r="22" spans="1:19" s="21" customFormat="1" ht="12" customHeight="1">
      <c r="A22" s="68">
        <v>2007</v>
      </c>
      <c r="B22" s="86">
        <v>186470.72700000001</v>
      </c>
      <c r="C22" s="86">
        <v>207721.90700000001</v>
      </c>
      <c r="D22" s="86">
        <v>47394.997000000003</v>
      </c>
      <c r="E22" s="86">
        <v>25072.026999999998</v>
      </c>
      <c r="F22" s="86">
        <v>12882.94</v>
      </c>
      <c r="G22" s="86">
        <v>39245.457999999999</v>
      </c>
      <c r="H22" s="86">
        <v>109039.507</v>
      </c>
      <c r="I22" s="86">
        <v>16816.886999999999</v>
      </c>
      <c r="J22" s="86">
        <v>100850.897</v>
      </c>
      <c r="K22" s="86">
        <v>262923.51299999998</v>
      </c>
      <c r="L22" s="86">
        <v>52989.56</v>
      </c>
      <c r="M22" s="86">
        <v>15570.257</v>
      </c>
      <c r="N22" s="86">
        <v>45895.548999999999</v>
      </c>
      <c r="O22" s="86">
        <v>23332.045999999998</v>
      </c>
      <c r="P22" s="86">
        <v>33994.131000000001</v>
      </c>
      <c r="Q22" s="86">
        <v>24078.616000000002</v>
      </c>
      <c r="R22" s="86">
        <v>1204279</v>
      </c>
      <c r="S22" s="68">
        <v>2007</v>
      </c>
    </row>
    <row r="23" spans="1:19" s="21" customFormat="1" ht="12" customHeight="1">
      <c r="A23" s="68">
        <v>2008</v>
      </c>
      <c r="B23" s="86">
        <v>193382.89</v>
      </c>
      <c r="C23" s="86">
        <v>216816.19399999999</v>
      </c>
      <c r="D23" s="86">
        <v>49213.105000000003</v>
      </c>
      <c r="E23" s="86">
        <v>25966.728999999999</v>
      </c>
      <c r="F23" s="86">
        <v>13414.959000000001</v>
      </c>
      <c r="G23" s="86">
        <v>41132.805999999997</v>
      </c>
      <c r="H23" s="86">
        <v>113958.81600000001</v>
      </c>
      <c r="I23" s="86">
        <v>17327.805</v>
      </c>
      <c r="J23" s="86">
        <v>104154.397</v>
      </c>
      <c r="K23" s="86">
        <v>273075.81400000001</v>
      </c>
      <c r="L23" s="86">
        <v>54654.64</v>
      </c>
      <c r="M23" s="86">
        <v>15692.962</v>
      </c>
      <c r="N23" s="86">
        <v>47685.222999999998</v>
      </c>
      <c r="O23" s="86">
        <v>24336.492999999999</v>
      </c>
      <c r="P23" s="86">
        <v>34950.644</v>
      </c>
      <c r="Q23" s="86">
        <v>24944.536</v>
      </c>
      <c r="R23" s="86">
        <v>1250708</v>
      </c>
      <c r="S23" s="68">
        <v>2008</v>
      </c>
    </row>
    <row r="24" spans="1:19" s="21" customFormat="1" ht="12" customHeight="1">
      <c r="A24" s="68">
        <v>2009</v>
      </c>
      <c r="B24" s="86">
        <v>190273.16500000001</v>
      </c>
      <c r="C24" s="86">
        <v>216848.20199999999</v>
      </c>
      <c r="D24" s="86">
        <v>50450.103000000003</v>
      </c>
      <c r="E24" s="86">
        <v>26584.843000000001</v>
      </c>
      <c r="F24" s="86">
        <v>13444.371999999999</v>
      </c>
      <c r="G24" s="86">
        <v>42208.93</v>
      </c>
      <c r="H24" s="86">
        <v>113600.30100000001</v>
      </c>
      <c r="I24" s="86">
        <v>17790.092000000001</v>
      </c>
      <c r="J24" s="86">
        <v>106364.238</v>
      </c>
      <c r="K24" s="86">
        <v>274983.571</v>
      </c>
      <c r="L24" s="86">
        <v>55409.216999999997</v>
      </c>
      <c r="M24" s="86">
        <v>15452.300999999999</v>
      </c>
      <c r="N24" s="86">
        <v>48134.46</v>
      </c>
      <c r="O24" s="86">
        <v>24981.698</v>
      </c>
      <c r="P24" s="86">
        <v>35414.400999999998</v>
      </c>
      <c r="Q24" s="86">
        <v>24974.106</v>
      </c>
      <c r="R24" s="86">
        <v>1256914</v>
      </c>
      <c r="S24" s="68">
        <v>2009</v>
      </c>
    </row>
    <row r="25" spans="1:19" s="21" customFormat="1" ht="12" customHeight="1">
      <c r="A25" s="68">
        <v>2010</v>
      </c>
      <c r="B25" s="86">
        <v>196903.258</v>
      </c>
      <c r="C25" s="86">
        <v>225033.67199999999</v>
      </c>
      <c r="D25" s="86">
        <v>52249.673000000003</v>
      </c>
      <c r="E25" s="86">
        <v>27387.271000000001</v>
      </c>
      <c r="F25" s="86">
        <v>13697.21</v>
      </c>
      <c r="G25" s="86">
        <v>42861.68</v>
      </c>
      <c r="H25" s="86">
        <v>115608.105</v>
      </c>
      <c r="I25" s="86">
        <v>18165.982</v>
      </c>
      <c r="J25" s="86">
        <v>109571.88800000001</v>
      </c>
      <c r="K25" s="86">
        <v>281796.935</v>
      </c>
      <c r="L25" s="86">
        <v>56638.434000000001</v>
      </c>
      <c r="M25" s="86">
        <v>16115.903</v>
      </c>
      <c r="N25" s="86">
        <v>49895.39</v>
      </c>
      <c r="O25" s="86">
        <v>25809.82</v>
      </c>
      <c r="P25" s="86">
        <v>36089.584999999999</v>
      </c>
      <c r="Q25" s="86">
        <v>25781.179</v>
      </c>
      <c r="R25" s="86">
        <v>1293606</v>
      </c>
      <c r="S25" s="68">
        <v>2010</v>
      </c>
    </row>
    <row r="26" spans="1:19" s="21" customFormat="1" ht="12" customHeight="1">
      <c r="A26" s="68">
        <v>2011</v>
      </c>
      <c r="B26" s="86">
        <v>206590.17</v>
      </c>
      <c r="C26" s="86">
        <v>236188.89300000001</v>
      </c>
      <c r="D26" s="86">
        <v>54629.379000000001</v>
      </c>
      <c r="E26" s="86">
        <v>28382.576000000001</v>
      </c>
      <c r="F26" s="86">
        <v>14281.456</v>
      </c>
      <c r="G26" s="86">
        <v>44469.667999999998</v>
      </c>
      <c r="H26" s="86">
        <v>120498.739</v>
      </c>
      <c r="I26" s="86">
        <v>18684.114000000001</v>
      </c>
      <c r="J26" s="86">
        <v>114800.079</v>
      </c>
      <c r="K26" s="86">
        <v>293894.538</v>
      </c>
      <c r="L26" s="86">
        <v>58545.43</v>
      </c>
      <c r="M26" s="86">
        <v>16790.618999999999</v>
      </c>
      <c r="N26" s="86">
        <v>51593.911</v>
      </c>
      <c r="O26" s="86">
        <v>26555.737000000001</v>
      </c>
      <c r="P26" s="86">
        <v>37254.925000000003</v>
      </c>
      <c r="Q26" s="86">
        <v>26681.763999999999</v>
      </c>
      <c r="R26" s="86">
        <v>1349842</v>
      </c>
      <c r="S26" s="68">
        <v>2011</v>
      </c>
    </row>
    <row r="27" spans="1:19" s="21" customFormat="1" ht="12" customHeight="1">
      <c r="A27" s="68">
        <v>2012</v>
      </c>
      <c r="B27" s="86">
        <v>216018.52499999999</v>
      </c>
      <c r="C27" s="86">
        <v>247428.36799999999</v>
      </c>
      <c r="D27" s="86">
        <v>56657.959000000003</v>
      </c>
      <c r="E27" s="86">
        <v>28998.039000000001</v>
      </c>
      <c r="F27" s="86">
        <v>14793.034</v>
      </c>
      <c r="G27" s="86">
        <v>46672.192000000003</v>
      </c>
      <c r="H27" s="86">
        <v>124296.091</v>
      </c>
      <c r="I27" s="86">
        <v>19295.14</v>
      </c>
      <c r="J27" s="86">
        <v>119388.011</v>
      </c>
      <c r="K27" s="86">
        <v>305484.97700000001</v>
      </c>
      <c r="L27" s="86">
        <v>60549.385000000002</v>
      </c>
      <c r="M27" s="86">
        <v>17057.580000000002</v>
      </c>
      <c r="N27" s="86">
        <v>53485.216</v>
      </c>
      <c r="O27" s="86">
        <v>27391.351999999999</v>
      </c>
      <c r="P27" s="86">
        <v>38357.722000000002</v>
      </c>
      <c r="Q27" s="86">
        <v>27639.409</v>
      </c>
      <c r="R27" s="86">
        <v>1403513</v>
      </c>
      <c r="S27" s="68">
        <v>2012</v>
      </c>
    </row>
    <row r="28" spans="1:19" s="21" customFormat="1" ht="12" customHeight="1">
      <c r="A28" s="68">
        <v>2013</v>
      </c>
      <c r="B28" s="86">
        <v>223563.429</v>
      </c>
      <c r="C28" s="86">
        <v>256052.223</v>
      </c>
      <c r="D28" s="86">
        <v>58605.216</v>
      </c>
      <c r="E28" s="86">
        <v>29863.557000000001</v>
      </c>
      <c r="F28" s="86">
        <v>15342.504999999999</v>
      </c>
      <c r="G28" s="86">
        <v>48702.495000000003</v>
      </c>
      <c r="H28" s="86">
        <v>127199.72500000001</v>
      </c>
      <c r="I28" s="86">
        <v>19628.495999999999</v>
      </c>
      <c r="J28" s="86">
        <v>123285.42200000001</v>
      </c>
      <c r="K28" s="86">
        <v>310929.51299999998</v>
      </c>
      <c r="L28" s="86">
        <v>62867.345000000001</v>
      </c>
      <c r="M28" s="86">
        <v>17416.687000000002</v>
      </c>
      <c r="N28" s="86">
        <v>55207.98</v>
      </c>
      <c r="O28" s="86">
        <v>27786.955999999998</v>
      </c>
      <c r="P28" s="86">
        <v>39345.800000000003</v>
      </c>
      <c r="Q28" s="86">
        <v>28373.651000000002</v>
      </c>
      <c r="R28" s="86">
        <v>1444171</v>
      </c>
      <c r="S28" s="68">
        <v>2013</v>
      </c>
    </row>
    <row r="29" spans="1:19" s="21" customFormat="1" ht="12" customHeight="1">
      <c r="A29" s="68">
        <v>2014</v>
      </c>
      <c r="B29" s="86">
        <v>231809.508</v>
      </c>
      <c r="C29" s="86">
        <v>267447.42800000001</v>
      </c>
      <c r="D29" s="86">
        <v>61717.898999999998</v>
      </c>
      <c r="E29" s="86">
        <v>30882.322</v>
      </c>
      <c r="F29" s="86">
        <v>15786.763000000001</v>
      </c>
      <c r="G29" s="86">
        <v>50457.262000000002</v>
      </c>
      <c r="H29" s="86">
        <v>132177.554</v>
      </c>
      <c r="I29" s="86">
        <v>20347.473000000002</v>
      </c>
      <c r="J29" s="86">
        <v>128747.98299999999</v>
      </c>
      <c r="K29" s="86">
        <v>323780.44400000002</v>
      </c>
      <c r="L29" s="86">
        <v>64949.5</v>
      </c>
      <c r="M29" s="86">
        <v>17775.882000000001</v>
      </c>
      <c r="N29" s="86">
        <v>57330.248</v>
      </c>
      <c r="O29" s="86">
        <v>28682.98</v>
      </c>
      <c r="P29" s="86">
        <v>40461.56</v>
      </c>
      <c r="Q29" s="86">
        <v>29414.195</v>
      </c>
      <c r="R29" s="86">
        <v>1501769</v>
      </c>
      <c r="S29" s="68">
        <v>2014</v>
      </c>
    </row>
    <row r="30" spans="1:19" s="21" customFormat="1" ht="12" customHeight="1">
      <c r="A30" s="100">
        <v>2015</v>
      </c>
      <c r="B30" s="86">
        <v>240974.383</v>
      </c>
      <c r="C30" s="86">
        <v>280046.35700000002</v>
      </c>
      <c r="D30" s="86">
        <v>65500.819000000003</v>
      </c>
      <c r="E30" s="86">
        <v>32247.776999999998</v>
      </c>
      <c r="F30" s="86">
        <v>16246.99</v>
      </c>
      <c r="G30" s="86">
        <v>52381.785000000003</v>
      </c>
      <c r="H30" s="86">
        <v>136963.82</v>
      </c>
      <c r="I30" s="86">
        <v>21339.608</v>
      </c>
      <c r="J30" s="86">
        <v>133826.51800000001</v>
      </c>
      <c r="K30" s="86">
        <v>334696.54599999997</v>
      </c>
      <c r="L30" s="86">
        <v>67237.290999999997</v>
      </c>
      <c r="M30" s="86">
        <v>18156.169999999998</v>
      </c>
      <c r="N30" s="86">
        <v>60134.881999999998</v>
      </c>
      <c r="O30" s="86">
        <v>29708.732</v>
      </c>
      <c r="P30" s="86">
        <v>41926.866000000002</v>
      </c>
      <c r="Q30" s="86">
        <v>30587.467000000001</v>
      </c>
      <c r="R30" s="86">
        <v>1561976</v>
      </c>
      <c r="S30" s="100">
        <v>2015</v>
      </c>
    </row>
    <row r="31" spans="1:19" s="21" customFormat="1" ht="12" customHeight="1">
      <c r="A31" s="135">
        <v>2016</v>
      </c>
      <c r="B31" s="86">
        <v>250357.652</v>
      </c>
      <c r="C31" s="86">
        <v>292554.435</v>
      </c>
      <c r="D31" s="86">
        <v>69301.62</v>
      </c>
      <c r="E31" s="86">
        <v>33430.06</v>
      </c>
      <c r="F31" s="86">
        <v>16909.708999999999</v>
      </c>
      <c r="G31" s="86">
        <v>54770.421000000002</v>
      </c>
      <c r="H31" s="86">
        <v>141814.98800000001</v>
      </c>
      <c r="I31" s="86">
        <v>22158.024000000001</v>
      </c>
      <c r="J31" s="86">
        <v>138912.52299999999</v>
      </c>
      <c r="K31" s="86">
        <v>345989.73599999998</v>
      </c>
      <c r="L31" s="86">
        <v>69313.308000000005</v>
      </c>
      <c r="M31" s="86">
        <v>18622.047999999999</v>
      </c>
      <c r="N31" s="86">
        <v>62692.476999999999</v>
      </c>
      <c r="O31" s="86">
        <v>30683.866000000002</v>
      </c>
      <c r="P31" s="86">
        <v>43632.377999999997</v>
      </c>
      <c r="Q31" s="86">
        <v>31584.746999999999</v>
      </c>
      <c r="R31" s="86">
        <v>1622728</v>
      </c>
      <c r="S31" s="135">
        <v>2016</v>
      </c>
    </row>
    <row r="32" spans="1:19" s="21" customFormat="1" ht="12" customHeight="1">
      <c r="A32" s="150">
        <v>2017</v>
      </c>
      <c r="B32" s="86">
        <v>261719.19099999999</v>
      </c>
      <c r="C32" s="86">
        <v>306049.67499999999</v>
      </c>
      <c r="D32" s="86">
        <v>74574.570999999996</v>
      </c>
      <c r="E32" s="86">
        <v>35072.834000000003</v>
      </c>
      <c r="F32" s="86">
        <v>17647.912</v>
      </c>
      <c r="G32" s="86">
        <v>56861.487999999998</v>
      </c>
      <c r="H32" s="86">
        <v>148246.64799999999</v>
      </c>
      <c r="I32" s="86">
        <v>23082.192999999999</v>
      </c>
      <c r="J32" s="86">
        <v>143924.06599999999</v>
      </c>
      <c r="K32" s="86">
        <v>359324.35200000001</v>
      </c>
      <c r="L32" s="86">
        <v>71629.843999999997</v>
      </c>
      <c r="M32" s="86">
        <v>19178.581999999999</v>
      </c>
      <c r="N32" s="86">
        <v>65393.699000000001</v>
      </c>
      <c r="O32" s="86">
        <v>31824.16</v>
      </c>
      <c r="P32" s="86">
        <v>45586.773999999998</v>
      </c>
      <c r="Q32" s="86">
        <v>32979.978000000003</v>
      </c>
      <c r="R32" s="86">
        <v>1693096</v>
      </c>
      <c r="S32" s="150">
        <v>2017</v>
      </c>
    </row>
    <row r="33" spans="1:19" s="21" customFormat="1" ht="12" customHeight="1">
      <c r="A33" s="191">
        <v>2018</v>
      </c>
      <c r="B33" s="86">
        <v>272435.84000000003</v>
      </c>
      <c r="C33" s="86">
        <v>319126.42499999999</v>
      </c>
      <c r="D33" s="86">
        <v>79905.619000000006</v>
      </c>
      <c r="E33" s="86">
        <v>36648.997000000003</v>
      </c>
      <c r="F33" s="86">
        <v>18397.627</v>
      </c>
      <c r="G33" s="86">
        <v>59562.936999999998</v>
      </c>
      <c r="H33" s="86">
        <v>154973.25599999999</v>
      </c>
      <c r="I33" s="86">
        <v>24190.383000000002</v>
      </c>
      <c r="J33" s="86">
        <v>151267.71599999999</v>
      </c>
      <c r="K33" s="86">
        <v>376931.91899999999</v>
      </c>
      <c r="L33" s="86">
        <v>74382.930999999997</v>
      </c>
      <c r="M33" s="86">
        <v>19899.469000000001</v>
      </c>
      <c r="N33" s="86">
        <v>68426.073999999993</v>
      </c>
      <c r="O33" s="86">
        <v>32925.453000000001</v>
      </c>
      <c r="P33" s="86">
        <v>48009.288999999997</v>
      </c>
      <c r="Q33" s="86">
        <v>34137.055999999997</v>
      </c>
      <c r="R33" s="86">
        <v>1771221</v>
      </c>
      <c r="S33" s="191">
        <v>2018</v>
      </c>
    </row>
    <row r="34" spans="1:19" s="21" customFormat="1" ht="12" customHeight="1">
      <c r="A34" s="198">
        <v>2019</v>
      </c>
      <c r="B34" s="86">
        <v>284171.00300000003</v>
      </c>
      <c r="C34" s="86">
        <v>334584.15999999997</v>
      </c>
      <c r="D34" s="86">
        <v>85976.975999999995</v>
      </c>
      <c r="E34" s="86">
        <v>38247.213000000003</v>
      </c>
      <c r="F34" s="86">
        <v>18956.974999999999</v>
      </c>
      <c r="G34" s="86">
        <v>62913.919000000002</v>
      </c>
      <c r="H34" s="86">
        <v>161572.87899999999</v>
      </c>
      <c r="I34" s="86">
        <v>25472.255000000001</v>
      </c>
      <c r="J34" s="86">
        <v>158085.245</v>
      </c>
      <c r="K34" s="86">
        <v>393338.7</v>
      </c>
      <c r="L34" s="86">
        <v>77553.64</v>
      </c>
      <c r="M34" s="86">
        <v>20352.835999999999</v>
      </c>
      <c r="N34" s="86">
        <v>71928.915999999997</v>
      </c>
      <c r="O34" s="86">
        <v>34127.726000000002</v>
      </c>
      <c r="P34" s="86">
        <v>50329.536999999997</v>
      </c>
      <c r="Q34" s="86">
        <v>35234.035000000003</v>
      </c>
      <c r="R34" s="86">
        <v>1852846</v>
      </c>
      <c r="S34" s="198">
        <v>2019</v>
      </c>
    </row>
    <row r="35" spans="1:19" s="21" customFormat="1" ht="12" customHeight="1">
      <c r="A35" s="204">
        <v>2020</v>
      </c>
      <c r="B35" s="86">
        <v>278226.11800000002</v>
      </c>
      <c r="C35" s="86">
        <v>332917.57799999998</v>
      </c>
      <c r="D35" s="86">
        <v>88158.213000000003</v>
      </c>
      <c r="E35" s="86">
        <v>38717.260999999999</v>
      </c>
      <c r="F35" s="86">
        <v>18666.365000000002</v>
      </c>
      <c r="G35" s="86">
        <v>63010.483999999997</v>
      </c>
      <c r="H35" s="86">
        <v>160512.82999999999</v>
      </c>
      <c r="I35" s="86">
        <v>25728.904999999999</v>
      </c>
      <c r="J35" s="86">
        <v>157851.93</v>
      </c>
      <c r="K35" s="86">
        <v>393402.12900000002</v>
      </c>
      <c r="L35" s="86">
        <v>77521.784</v>
      </c>
      <c r="M35" s="86">
        <v>19958.071</v>
      </c>
      <c r="N35" s="86">
        <v>72685.137000000002</v>
      </c>
      <c r="O35" s="86">
        <v>34556.002</v>
      </c>
      <c r="P35" s="86">
        <v>50987.408000000003</v>
      </c>
      <c r="Q35" s="86">
        <v>34967.777999999998</v>
      </c>
      <c r="R35" s="86">
        <v>1847868</v>
      </c>
      <c r="S35" s="204">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8" t="s">
        <v>2</v>
      </c>
      <c r="C37" s="258"/>
      <c r="D37" s="258"/>
      <c r="E37" s="258"/>
      <c r="F37" s="258"/>
      <c r="G37" s="258"/>
      <c r="H37" s="258"/>
      <c r="I37" s="258"/>
      <c r="J37" s="258"/>
      <c r="K37" s="258" t="s">
        <v>2</v>
      </c>
      <c r="L37" s="258"/>
      <c r="M37" s="258"/>
      <c r="N37" s="258"/>
      <c r="O37" s="258"/>
      <c r="P37" s="258"/>
      <c r="Q37" s="258"/>
      <c r="R37" s="258"/>
      <c r="S37" s="68"/>
    </row>
    <row r="38" spans="1:19" s="21" customFormat="1" ht="12" hidden="1" customHeight="1" outlineLevel="1">
      <c r="A38" s="105">
        <v>1992</v>
      </c>
      <c r="B38" s="71">
        <v>7.7094854236642334</v>
      </c>
      <c r="C38" s="71">
        <v>9.3427700008833199</v>
      </c>
      <c r="D38" s="71">
        <v>9.2109027577338907</v>
      </c>
      <c r="E38" s="71">
        <v>14.28741341847342</v>
      </c>
      <c r="F38" s="71">
        <v>6.1125181378618407</v>
      </c>
      <c r="G38" s="71">
        <v>8.1466291015849066</v>
      </c>
      <c r="H38" s="71">
        <v>8.6438229985116948</v>
      </c>
      <c r="I38" s="71">
        <v>13.426749905074729</v>
      </c>
      <c r="J38" s="71">
        <v>8.3927956151819529</v>
      </c>
      <c r="K38" s="71">
        <v>7.4252851447607924</v>
      </c>
      <c r="L38" s="71">
        <v>8.2120876991792073</v>
      </c>
      <c r="M38" s="71">
        <v>7.0841957039863672</v>
      </c>
      <c r="N38" s="71">
        <v>11.303726224987628</v>
      </c>
      <c r="O38" s="71">
        <v>13.148283586127008</v>
      </c>
      <c r="P38" s="71">
        <v>8.1228713732826208</v>
      </c>
      <c r="Q38" s="71">
        <v>8.0333629870584105</v>
      </c>
      <c r="R38" s="71">
        <v>8.5496784262630001</v>
      </c>
      <c r="S38" s="105">
        <v>1992</v>
      </c>
    </row>
    <row r="39" spans="1:19" s="21" customFormat="1" ht="12" hidden="1" customHeight="1" outlineLevel="1">
      <c r="A39" s="105">
        <v>1993</v>
      </c>
      <c r="B39" s="71">
        <v>-0.41191375763703775</v>
      </c>
      <c r="C39" s="71">
        <v>2.1780241992323397</v>
      </c>
      <c r="D39" s="71">
        <v>6.1767072283954008</v>
      </c>
      <c r="E39" s="71">
        <v>11.404133118026905</v>
      </c>
      <c r="F39" s="71">
        <v>0.9709108436294116</v>
      </c>
      <c r="G39" s="71">
        <v>1.7751022620628163</v>
      </c>
      <c r="H39" s="71">
        <v>1.897245512017335</v>
      </c>
      <c r="I39" s="71">
        <v>11.546284360701534</v>
      </c>
      <c r="J39" s="71">
        <v>1.5531293546327589</v>
      </c>
      <c r="K39" s="71">
        <v>0.92971721365016435</v>
      </c>
      <c r="L39" s="71">
        <v>1.2762153899778923</v>
      </c>
      <c r="M39" s="71">
        <v>0.53265660090356448</v>
      </c>
      <c r="N39" s="71">
        <v>10.579448097236849</v>
      </c>
      <c r="O39" s="71">
        <v>12.174645048509845</v>
      </c>
      <c r="P39" s="71">
        <v>1.7548748787433084</v>
      </c>
      <c r="Q39" s="71">
        <v>10.799671906063523</v>
      </c>
      <c r="R39" s="71">
        <v>2.4209138982348293</v>
      </c>
      <c r="S39" s="105">
        <v>1993</v>
      </c>
    </row>
    <row r="40" spans="1:19" s="21" customFormat="1" ht="12" hidden="1" customHeight="1" outlineLevel="1">
      <c r="A40" s="105">
        <v>1994</v>
      </c>
      <c r="B40" s="71">
        <v>1.577280075004353</v>
      </c>
      <c r="C40" s="71">
        <v>2.6739836069864253</v>
      </c>
      <c r="D40" s="71">
        <v>2.4957893749608644</v>
      </c>
      <c r="E40" s="71">
        <v>10.007662948812055</v>
      </c>
      <c r="F40" s="71">
        <v>0.62479078831239576</v>
      </c>
      <c r="G40" s="71">
        <v>2.0297419640288012</v>
      </c>
      <c r="H40" s="71">
        <v>1.7765157268944165</v>
      </c>
      <c r="I40" s="71">
        <v>10.160961568412731</v>
      </c>
      <c r="J40" s="71">
        <v>1.5748615643751123</v>
      </c>
      <c r="K40" s="71">
        <v>1.1678321293784535</v>
      </c>
      <c r="L40" s="71">
        <v>2.7797766033528006</v>
      </c>
      <c r="M40" s="71">
        <v>1.6991075214936728</v>
      </c>
      <c r="N40" s="71">
        <v>9.926214174074488</v>
      </c>
      <c r="O40" s="71">
        <v>9.3447491042089723</v>
      </c>
      <c r="P40" s="71">
        <v>2.9002963031779387</v>
      </c>
      <c r="Q40" s="71">
        <v>8.9106650608468954</v>
      </c>
      <c r="R40" s="71">
        <v>2.7199097860052461</v>
      </c>
      <c r="S40" s="105">
        <v>1994</v>
      </c>
    </row>
    <row r="41" spans="1:19" s="21" customFormat="1" ht="12" hidden="1" customHeight="1" outlineLevel="1">
      <c r="A41" s="105">
        <v>1995</v>
      </c>
      <c r="B41" s="71">
        <v>3.5719215973701637</v>
      </c>
      <c r="C41" s="71">
        <v>3.1421117241086307</v>
      </c>
      <c r="D41" s="71">
        <v>3.2188848882438492</v>
      </c>
      <c r="E41" s="71">
        <v>8.2441165664483407</v>
      </c>
      <c r="F41" s="71">
        <v>1.1847188249415552</v>
      </c>
      <c r="G41" s="71">
        <v>1.3261797000510285</v>
      </c>
      <c r="H41" s="71">
        <v>3.0974887691405115</v>
      </c>
      <c r="I41" s="71">
        <v>8.6099233929792547</v>
      </c>
      <c r="J41" s="71">
        <v>3.9055245825206981</v>
      </c>
      <c r="K41" s="71">
        <v>2.8511657490738003</v>
      </c>
      <c r="L41" s="71">
        <v>3.5505013491708155</v>
      </c>
      <c r="M41" s="71">
        <v>2.7839025658950618</v>
      </c>
      <c r="N41" s="71">
        <v>9.5067698827785421</v>
      </c>
      <c r="O41" s="71">
        <v>7.582951728239351</v>
      </c>
      <c r="P41" s="71">
        <v>3.7396637262404369</v>
      </c>
      <c r="Q41" s="71">
        <v>6.8521357533874721</v>
      </c>
      <c r="R41" s="71">
        <v>3.7676612326516903</v>
      </c>
      <c r="S41" s="105">
        <v>1995</v>
      </c>
    </row>
    <row r="42" spans="1:19" s="21" customFormat="1" ht="12" hidden="1" customHeight="1" outlineLevel="1">
      <c r="A42" s="105">
        <v>1996</v>
      </c>
      <c r="B42" s="71">
        <v>1.1315661301352549</v>
      </c>
      <c r="C42" s="71">
        <v>0.82880755027225916</v>
      </c>
      <c r="D42" s="71">
        <v>-0.56516684565001185</v>
      </c>
      <c r="E42" s="71">
        <v>1.6941593455402426</v>
      </c>
      <c r="F42" s="71">
        <v>-0.49153375480941008</v>
      </c>
      <c r="G42" s="71">
        <v>0.37402313659242736</v>
      </c>
      <c r="H42" s="71">
        <v>0.91078663181120589</v>
      </c>
      <c r="I42" s="71">
        <v>0.77981357875151502</v>
      </c>
      <c r="J42" s="71">
        <v>0.6766712728175861</v>
      </c>
      <c r="K42" s="71">
        <v>1.1132276276066619</v>
      </c>
      <c r="L42" s="71">
        <v>1.184592774086866</v>
      </c>
      <c r="M42" s="71">
        <v>0.68707752710113823</v>
      </c>
      <c r="N42" s="71">
        <v>1.813174844295574</v>
      </c>
      <c r="O42" s="71">
        <v>0.17286148887424702</v>
      </c>
      <c r="P42" s="71">
        <v>1.3273334975014706</v>
      </c>
      <c r="Q42" s="71">
        <v>1.1658301020117392</v>
      </c>
      <c r="R42" s="71">
        <v>0.91715815441202153</v>
      </c>
      <c r="S42" s="105">
        <v>1996</v>
      </c>
    </row>
    <row r="43" spans="1:19" s="21" customFormat="1" ht="12" hidden="1" customHeight="1" outlineLevel="1">
      <c r="A43" s="105">
        <v>1997</v>
      </c>
      <c r="B43" s="71">
        <v>0.91102029429551123</v>
      </c>
      <c r="C43" s="71">
        <v>0.90340126286569955</v>
      </c>
      <c r="D43" s="71">
        <v>-1.7687818529528982</v>
      </c>
      <c r="E43" s="71">
        <v>0.24049275630939349</v>
      </c>
      <c r="F43" s="71">
        <v>0.11085975929525205</v>
      </c>
      <c r="G43" s="71">
        <v>-7.0578250459774949E-2</v>
      </c>
      <c r="H43" s="71">
        <v>-8.5503279272586497E-2</v>
      </c>
      <c r="I43" s="71">
        <v>-0.96122902006669619</v>
      </c>
      <c r="J43" s="71">
        <v>0.75035611853770945</v>
      </c>
      <c r="K43" s="71">
        <v>0.88504845382873043</v>
      </c>
      <c r="L43" s="71">
        <v>0.64553407391707651</v>
      </c>
      <c r="M43" s="71">
        <v>5.2168383748906422E-2</v>
      </c>
      <c r="N43" s="71">
        <v>-1.0572077971386449</v>
      </c>
      <c r="O43" s="71">
        <v>-1.4349092673447927</v>
      </c>
      <c r="P43" s="71">
        <v>0.24465032038536094</v>
      </c>
      <c r="Q43" s="71">
        <v>2.6276064051032222E-2</v>
      </c>
      <c r="R43" s="71">
        <v>0.39954500073970678</v>
      </c>
      <c r="S43" s="105">
        <v>1997</v>
      </c>
    </row>
    <row r="44" spans="1:19" s="21" customFormat="1" ht="12" hidden="1" customHeight="1" outlineLevel="1">
      <c r="A44" s="105">
        <v>1998</v>
      </c>
      <c r="B44" s="71">
        <v>2.7167082360617343</v>
      </c>
      <c r="C44" s="71">
        <v>3.3612358814609706</v>
      </c>
      <c r="D44" s="71">
        <v>0.98618940137401978</v>
      </c>
      <c r="E44" s="71">
        <v>0.17856331678645176</v>
      </c>
      <c r="F44" s="71">
        <v>1.104255177794073</v>
      </c>
      <c r="G44" s="71">
        <v>1.7108850954326726</v>
      </c>
      <c r="H44" s="71">
        <v>2.160126847389094</v>
      </c>
      <c r="I44" s="71">
        <v>0.60366056492513565</v>
      </c>
      <c r="J44" s="71">
        <v>2.0569795134650377</v>
      </c>
      <c r="K44" s="71">
        <v>2.2470958346891337</v>
      </c>
      <c r="L44" s="71">
        <v>2.2090549596726277</v>
      </c>
      <c r="M44" s="71">
        <v>2.7284755537924781</v>
      </c>
      <c r="N44" s="71">
        <v>0.4417949402266288</v>
      </c>
      <c r="O44" s="71">
        <v>0.35347916146240266</v>
      </c>
      <c r="P44" s="71">
        <v>0.45989144919769842</v>
      </c>
      <c r="Q44" s="71">
        <v>3.0105951809541409</v>
      </c>
      <c r="R44" s="71">
        <v>2.1613308364373722</v>
      </c>
      <c r="S44" s="105">
        <v>1998</v>
      </c>
    </row>
    <row r="45" spans="1:19" s="21" customFormat="1" ht="12" hidden="1" customHeight="1" outlineLevel="1">
      <c r="A45" s="105">
        <v>1999</v>
      </c>
      <c r="B45" s="71">
        <v>3.873617403764797</v>
      </c>
      <c r="C45" s="71">
        <v>3.3892197881299353</v>
      </c>
      <c r="D45" s="71">
        <v>0.5839635109490473</v>
      </c>
      <c r="E45" s="71">
        <v>1.9874989772154237</v>
      </c>
      <c r="F45" s="71">
        <v>1.9984745746715049</v>
      </c>
      <c r="G45" s="71">
        <v>1.6945408272027294</v>
      </c>
      <c r="H45" s="71">
        <v>3.1409464670636424</v>
      </c>
      <c r="I45" s="71">
        <v>2.5661071138268028</v>
      </c>
      <c r="J45" s="71">
        <v>2.9674132440706416</v>
      </c>
      <c r="K45" s="71">
        <v>2.7733577146719028</v>
      </c>
      <c r="L45" s="71">
        <v>2.4899387396557131</v>
      </c>
      <c r="M45" s="71">
        <v>3.3123089685745555</v>
      </c>
      <c r="N45" s="71">
        <v>2.1352659527189104</v>
      </c>
      <c r="O45" s="71">
        <v>0.89799145935501201</v>
      </c>
      <c r="P45" s="71">
        <v>2.7388647802829382</v>
      </c>
      <c r="Q45" s="71">
        <v>4.5647582783156366</v>
      </c>
      <c r="R45" s="71">
        <v>2.8843609673250228</v>
      </c>
      <c r="S45" s="105">
        <v>1999</v>
      </c>
    </row>
    <row r="46" spans="1:19" s="21" customFormat="1" ht="12" customHeight="1" collapsed="1">
      <c r="A46" s="105">
        <v>2000</v>
      </c>
      <c r="B46" s="71">
        <v>5.5933092560835291</v>
      </c>
      <c r="C46" s="71">
        <v>4.9803747574894288</v>
      </c>
      <c r="D46" s="71">
        <v>2.4235723771738975</v>
      </c>
      <c r="E46" s="71">
        <v>1.2338047239883139</v>
      </c>
      <c r="F46" s="71">
        <v>2.3040197412332617</v>
      </c>
      <c r="G46" s="71">
        <v>3.4251925609952991</v>
      </c>
      <c r="H46" s="71">
        <v>5.250074686490052</v>
      </c>
      <c r="I46" s="71">
        <v>0.98239633754802469</v>
      </c>
      <c r="J46" s="71">
        <v>4.3684482411655949</v>
      </c>
      <c r="K46" s="71">
        <v>3.9716932913415235</v>
      </c>
      <c r="L46" s="71">
        <v>4.5332311082372172</v>
      </c>
      <c r="M46" s="71">
        <v>4.88314597337056</v>
      </c>
      <c r="N46" s="71">
        <v>0.98032714269116639</v>
      </c>
      <c r="O46" s="71">
        <v>-1.7928656697213512</v>
      </c>
      <c r="P46" s="71">
        <v>3.4291256453216334</v>
      </c>
      <c r="Q46" s="71">
        <v>0.72991908260280525</v>
      </c>
      <c r="R46" s="71">
        <v>4.01677493749321</v>
      </c>
      <c r="S46" s="105">
        <v>2000</v>
      </c>
    </row>
    <row r="47" spans="1:19" s="21" customFormat="1" ht="12" customHeight="1">
      <c r="A47" s="68">
        <v>2001</v>
      </c>
      <c r="B47" s="71">
        <v>3.0299140034000089</v>
      </c>
      <c r="C47" s="71">
        <v>2.9677560647036501</v>
      </c>
      <c r="D47" s="71">
        <v>-0.10760684670418641</v>
      </c>
      <c r="E47" s="71">
        <v>-0.56538083681296314</v>
      </c>
      <c r="F47" s="71">
        <v>2.2502017816860018</v>
      </c>
      <c r="G47" s="71">
        <v>2.7313625249328624</v>
      </c>
      <c r="H47" s="71">
        <v>2.4511611588477535</v>
      </c>
      <c r="I47" s="71">
        <v>-0.77654755821924937</v>
      </c>
      <c r="J47" s="71">
        <v>1.0016471456496134</v>
      </c>
      <c r="K47" s="71">
        <v>0.7865645551790692</v>
      </c>
      <c r="L47" s="71">
        <v>1.2417293474889135</v>
      </c>
      <c r="M47" s="71">
        <v>3.1657747085982209</v>
      </c>
      <c r="N47" s="71">
        <v>-0.31096387344986454</v>
      </c>
      <c r="O47" s="71">
        <v>-1.06620838754597</v>
      </c>
      <c r="P47" s="71">
        <v>1.472339393657208</v>
      </c>
      <c r="Q47" s="71">
        <v>0.1473804158513019</v>
      </c>
      <c r="R47" s="71">
        <v>1.6086980194528877</v>
      </c>
      <c r="S47" s="68">
        <v>2001</v>
      </c>
    </row>
    <row r="48" spans="1:19" s="21" customFormat="1" ht="12" customHeight="1">
      <c r="A48" s="68">
        <v>2002</v>
      </c>
      <c r="B48" s="71">
        <v>1.303733546851916</v>
      </c>
      <c r="C48" s="71">
        <v>1.0745205386418348</v>
      </c>
      <c r="D48" s="71">
        <v>-0.89480696331520448</v>
      </c>
      <c r="E48" s="71">
        <v>-0.59485966290507974</v>
      </c>
      <c r="F48" s="71">
        <v>-0.18001248095437461</v>
      </c>
      <c r="G48" s="71">
        <v>0.14149499064212989</v>
      </c>
      <c r="H48" s="71">
        <v>1.1922642866135362</v>
      </c>
      <c r="I48" s="71">
        <v>-0.16395553604053248</v>
      </c>
      <c r="J48" s="71">
        <v>0.48448622177565426</v>
      </c>
      <c r="K48" s="71">
        <v>0.46218679790908368</v>
      </c>
      <c r="L48" s="71">
        <v>0.72923190120725678</v>
      </c>
      <c r="M48" s="71">
        <v>-1.3037272427227293</v>
      </c>
      <c r="N48" s="71">
        <v>-0.20111758548064529</v>
      </c>
      <c r="O48" s="71">
        <v>-0.32234653762083099</v>
      </c>
      <c r="P48" s="71">
        <v>0.4345369962585437</v>
      </c>
      <c r="Q48" s="71">
        <v>-8.6374026000839876E-2</v>
      </c>
      <c r="R48" s="71">
        <v>0.58856083698621831</v>
      </c>
      <c r="S48" s="68">
        <v>2002</v>
      </c>
    </row>
    <row r="49" spans="1:19" s="21" customFormat="1" ht="12" customHeight="1">
      <c r="A49" s="68">
        <v>2003</v>
      </c>
      <c r="B49" s="71">
        <v>1.0282577366664896</v>
      </c>
      <c r="C49" s="71">
        <v>0.31801278455654369</v>
      </c>
      <c r="D49" s="71">
        <v>-1.2967614810522861</v>
      </c>
      <c r="E49" s="71">
        <v>-1.0159256481878458</v>
      </c>
      <c r="F49" s="71">
        <v>1.7276698122900598</v>
      </c>
      <c r="G49" s="71">
        <v>-8.9088284042588839E-2</v>
      </c>
      <c r="H49" s="71">
        <v>0.86339409965241032</v>
      </c>
      <c r="I49" s="71">
        <v>-0.57018553975011343</v>
      </c>
      <c r="J49" s="71">
        <v>1.024829375295738</v>
      </c>
      <c r="K49" s="71">
        <v>-0.2197388540396048</v>
      </c>
      <c r="L49" s="71">
        <v>0.70474964192652578</v>
      </c>
      <c r="M49" s="71">
        <v>0.53285086910912582</v>
      </c>
      <c r="N49" s="71">
        <v>0.96427005849891145</v>
      </c>
      <c r="O49" s="71">
        <v>-0.16759909024564479</v>
      </c>
      <c r="P49" s="71">
        <v>-0.26944895432941962</v>
      </c>
      <c r="Q49" s="71">
        <v>-5.296914684032572E-2</v>
      </c>
      <c r="R49" s="71">
        <v>0.31832115067200561</v>
      </c>
      <c r="S49" s="68">
        <v>2003</v>
      </c>
    </row>
    <row r="50" spans="1:19" s="21" customFormat="1" ht="12" customHeight="1">
      <c r="A50" s="68">
        <v>2004</v>
      </c>
      <c r="B50" s="71">
        <v>0.36735852129734781</v>
      </c>
      <c r="C50" s="71">
        <v>0.54496370335883171</v>
      </c>
      <c r="D50" s="71">
        <v>-0.17218130386333996</v>
      </c>
      <c r="E50" s="71">
        <v>-5.4004764700479768E-2</v>
      </c>
      <c r="F50" s="71">
        <v>-0.25330900970747905</v>
      </c>
      <c r="G50" s="71">
        <v>0.52302423958963118</v>
      </c>
      <c r="H50" s="71">
        <v>-0.11624649222021333</v>
      </c>
      <c r="I50" s="71">
        <v>-0.35533576562201574</v>
      </c>
      <c r="J50" s="71">
        <v>7.9047779611585156E-3</v>
      </c>
      <c r="K50" s="71">
        <v>0.47382797183304604</v>
      </c>
      <c r="L50" s="71">
        <v>0.57564949398782517</v>
      </c>
      <c r="M50" s="71">
        <v>1.4696216894230787</v>
      </c>
      <c r="N50" s="71">
        <v>0.42389751703022682</v>
      </c>
      <c r="O50" s="71">
        <v>0.26655730438942271</v>
      </c>
      <c r="P50" s="71">
        <v>-0.77179964184669814</v>
      </c>
      <c r="Q50" s="71">
        <v>1.1880104054521752</v>
      </c>
      <c r="R50" s="71">
        <v>0.31173963951023609</v>
      </c>
      <c r="S50" s="68">
        <v>2004</v>
      </c>
    </row>
    <row r="51" spans="1:19" s="21" customFormat="1" ht="12" customHeight="1">
      <c r="A51" s="68">
        <v>2005</v>
      </c>
      <c r="B51" s="71">
        <v>0.5186633932092235</v>
      </c>
      <c r="C51" s="71">
        <v>0.53609760280713203</v>
      </c>
      <c r="D51" s="71">
        <v>-0.77049872691293331</v>
      </c>
      <c r="E51" s="71">
        <v>-0.61037420952825983</v>
      </c>
      <c r="F51" s="71">
        <v>0.38484610975456235</v>
      </c>
      <c r="G51" s="71">
        <v>1.8559996595136852</v>
      </c>
      <c r="H51" s="71">
        <v>-0.13542639108187871</v>
      </c>
      <c r="I51" s="71">
        <v>-0.18926021463859399</v>
      </c>
      <c r="J51" s="71">
        <v>-1.2874823094043677</v>
      </c>
      <c r="K51" s="71">
        <v>-0.31675577711227731</v>
      </c>
      <c r="L51" s="71">
        <v>-0.38781331487749071</v>
      </c>
      <c r="M51" s="71">
        <v>-7.7945286086034571E-2</v>
      </c>
      <c r="N51" s="71">
        <v>-1.4904229163174421</v>
      </c>
      <c r="O51" s="71">
        <v>-1.2042038693621748</v>
      </c>
      <c r="P51" s="71">
        <v>-0.60178058505455567</v>
      </c>
      <c r="Q51" s="71">
        <v>-0.58831276823407563</v>
      </c>
      <c r="R51" s="71">
        <v>-0.13321229961745473</v>
      </c>
      <c r="S51" s="68">
        <v>2005</v>
      </c>
    </row>
    <row r="52" spans="1:19" s="21" customFormat="1" ht="12" customHeight="1">
      <c r="A52" s="68">
        <v>2006</v>
      </c>
      <c r="B52" s="71">
        <v>2.5607081562850169</v>
      </c>
      <c r="C52" s="71">
        <v>2.248068579423574</v>
      </c>
      <c r="D52" s="71">
        <v>1.1067418420634993</v>
      </c>
      <c r="E52" s="71">
        <v>1.3862959870590998</v>
      </c>
      <c r="F52" s="71">
        <v>2.9231627731680447</v>
      </c>
      <c r="G52" s="71">
        <v>1.9582606544433503</v>
      </c>
      <c r="H52" s="71">
        <v>2.2702931356876235</v>
      </c>
      <c r="I52" s="71">
        <v>0.80174484705517557</v>
      </c>
      <c r="J52" s="71">
        <v>2.7289988146803665</v>
      </c>
      <c r="K52" s="71">
        <v>0.45088992791608007</v>
      </c>
      <c r="L52" s="71">
        <v>1.5394617424134367</v>
      </c>
      <c r="M52" s="71">
        <v>0.71375339854702702</v>
      </c>
      <c r="N52" s="71">
        <v>2.2278658375987135</v>
      </c>
      <c r="O52" s="71">
        <v>1.7728612805382795</v>
      </c>
      <c r="P52" s="71">
        <v>0.57977565958675825</v>
      </c>
      <c r="Q52" s="71">
        <v>1.8572958618207451</v>
      </c>
      <c r="R52" s="71">
        <v>1.7351126776107293</v>
      </c>
      <c r="S52" s="68">
        <v>2006</v>
      </c>
    </row>
    <row r="53" spans="1:19" s="21" customFormat="1" ht="12" customHeight="1">
      <c r="A53" s="68">
        <v>2007</v>
      </c>
      <c r="B53" s="71">
        <v>3.0713386969576106</v>
      </c>
      <c r="C53" s="71">
        <v>3.7080127009695616</v>
      </c>
      <c r="D53" s="71">
        <v>2.6417268586421301</v>
      </c>
      <c r="E53" s="71">
        <v>3.5684950859544671</v>
      </c>
      <c r="F53" s="71">
        <v>2.7332285608477491</v>
      </c>
      <c r="G53" s="71">
        <v>3.1016107123543293</v>
      </c>
      <c r="H53" s="71">
        <v>3.5849867740449355</v>
      </c>
      <c r="I53" s="71">
        <v>3.2252189675910898</v>
      </c>
      <c r="J53" s="71">
        <v>2.0360301851965374</v>
      </c>
      <c r="K53" s="71">
        <v>2.1289309251628197</v>
      </c>
      <c r="L53" s="71">
        <v>2.5260825501441531</v>
      </c>
      <c r="M53" s="71">
        <v>1.950055642727861</v>
      </c>
      <c r="N53" s="71">
        <v>3.3075254811114405</v>
      </c>
      <c r="O53" s="71">
        <v>2.1887005325565951</v>
      </c>
      <c r="P53" s="71">
        <v>2.7333574052955214</v>
      </c>
      <c r="Q53" s="71">
        <v>2.9551978046364269</v>
      </c>
      <c r="R53" s="71">
        <v>2.8658236584415846</v>
      </c>
      <c r="S53" s="68">
        <v>2007</v>
      </c>
    </row>
    <row r="54" spans="1:19" s="21" customFormat="1" ht="12" customHeight="1">
      <c r="A54" s="68">
        <v>2008</v>
      </c>
      <c r="B54" s="71">
        <v>3.7068354433991146</v>
      </c>
      <c r="C54" s="71">
        <v>4.3781068310719888</v>
      </c>
      <c r="D54" s="71">
        <v>3.8360757782092634</v>
      </c>
      <c r="E54" s="71">
        <v>3.5685267888392076</v>
      </c>
      <c r="F54" s="71">
        <v>4.1296396629961691</v>
      </c>
      <c r="G54" s="71">
        <v>4.8090864425636113</v>
      </c>
      <c r="H54" s="71">
        <v>4.5114923346085902</v>
      </c>
      <c r="I54" s="71">
        <v>3.0381247135691751</v>
      </c>
      <c r="J54" s="71">
        <v>3.2756277814762598</v>
      </c>
      <c r="K54" s="71">
        <v>3.8613134611509707</v>
      </c>
      <c r="L54" s="71">
        <v>3.142279347101578</v>
      </c>
      <c r="M54" s="71">
        <v>0.78807305492773594</v>
      </c>
      <c r="N54" s="71">
        <v>3.8994500316359648</v>
      </c>
      <c r="O54" s="71">
        <v>4.3050103707150242</v>
      </c>
      <c r="P54" s="71">
        <v>2.813759233910119</v>
      </c>
      <c r="Q54" s="71">
        <v>3.5962199820787077</v>
      </c>
      <c r="R54" s="71">
        <v>3.8553358482544411</v>
      </c>
      <c r="S54" s="68">
        <v>2008</v>
      </c>
    </row>
    <row r="55" spans="1:19" s="21" customFormat="1" ht="12" customHeight="1">
      <c r="A55" s="68">
        <v>2009</v>
      </c>
      <c r="B55" s="71">
        <v>-1.6080662565338741</v>
      </c>
      <c r="C55" s="71">
        <v>1.4762734927444399E-2</v>
      </c>
      <c r="D55" s="71">
        <v>2.513554062479912</v>
      </c>
      <c r="E55" s="71">
        <v>2.380407636248691</v>
      </c>
      <c r="F55" s="71">
        <v>0.21925523589001727</v>
      </c>
      <c r="G55" s="71">
        <v>2.6162183051649919</v>
      </c>
      <c r="H55" s="71">
        <v>-0.31460049567380111</v>
      </c>
      <c r="I55" s="71">
        <v>2.6678912880194474</v>
      </c>
      <c r="J55" s="71">
        <v>2.1216972721756662</v>
      </c>
      <c r="K55" s="71">
        <v>0.69861807680997856</v>
      </c>
      <c r="L55" s="71">
        <v>1.3806275185418855</v>
      </c>
      <c r="M55" s="71">
        <v>-1.5335600761666228</v>
      </c>
      <c r="N55" s="71">
        <v>0.94208849563312924</v>
      </c>
      <c r="O55" s="71">
        <v>2.6511831429450581</v>
      </c>
      <c r="P55" s="71">
        <v>1.3268911439800632</v>
      </c>
      <c r="Q55" s="71">
        <v>0.11854299474643426</v>
      </c>
      <c r="R55" s="71">
        <v>0.49619895291306193</v>
      </c>
      <c r="S55" s="68">
        <v>2009</v>
      </c>
    </row>
    <row r="56" spans="1:19" s="21" customFormat="1" ht="12" customHeight="1">
      <c r="A56" s="68">
        <v>2010</v>
      </c>
      <c r="B56" s="71">
        <v>3.4845129106881672</v>
      </c>
      <c r="C56" s="71">
        <v>3.7747465390559114</v>
      </c>
      <c r="D56" s="71">
        <v>3.5670293874325694</v>
      </c>
      <c r="E56" s="71">
        <v>3.0183665180945241</v>
      </c>
      <c r="F56" s="71">
        <v>1.8806233567473498</v>
      </c>
      <c r="G56" s="71">
        <v>1.5464736964429164</v>
      </c>
      <c r="H56" s="71">
        <v>1.7674284155285704</v>
      </c>
      <c r="I56" s="71">
        <v>2.1129176847427118</v>
      </c>
      <c r="J56" s="71">
        <v>3.0157222580770053</v>
      </c>
      <c r="K56" s="71">
        <v>2.4777349334808036</v>
      </c>
      <c r="L56" s="71">
        <v>2.2184341641211063</v>
      </c>
      <c r="M56" s="71">
        <v>4.2945189845835898</v>
      </c>
      <c r="N56" s="71">
        <v>3.6583561963715852</v>
      </c>
      <c r="O56" s="71">
        <v>3.3149147828141992</v>
      </c>
      <c r="P56" s="71">
        <v>1.9065238460478326</v>
      </c>
      <c r="Q56" s="71">
        <v>3.2316392026204994</v>
      </c>
      <c r="R56" s="71">
        <v>2.9192132476844108</v>
      </c>
      <c r="S56" s="68">
        <v>2010</v>
      </c>
    </row>
    <row r="57" spans="1:19" s="21" customFormat="1" ht="12" customHeight="1">
      <c r="A57" s="68">
        <v>2011</v>
      </c>
      <c r="B57" s="71">
        <v>4.9196301261810618</v>
      </c>
      <c r="C57" s="71">
        <v>4.9571341483509315</v>
      </c>
      <c r="D57" s="71">
        <v>4.5544897477157349</v>
      </c>
      <c r="E57" s="71">
        <v>3.6341883059469495</v>
      </c>
      <c r="F57" s="71">
        <v>4.2654379979572639</v>
      </c>
      <c r="G57" s="71">
        <v>3.751574833277644</v>
      </c>
      <c r="H57" s="71">
        <v>4.230355648507512</v>
      </c>
      <c r="I57" s="71">
        <v>2.8522102466026951</v>
      </c>
      <c r="J57" s="71">
        <v>4.7714711277038475</v>
      </c>
      <c r="K57" s="71">
        <v>4.2930214979094927</v>
      </c>
      <c r="L57" s="71">
        <v>3.3669645597899063</v>
      </c>
      <c r="M57" s="71">
        <v>4.1866471894252584</v>
      </c>
      <c r="N57" s="71">
        <v>3.4041641923231936</v>
      </c>
      <c r="O57" s="71">
        <v>2.8900511510735072</v>
      </c>
      <c r="P57" s="71">
        <v>3.2290202284121676</v>
      </c>
      <c r="Q57" s="71">
        <v>3.4931878018456928</v>
      </c>
      <c r="R57" s="71">
        <v>4.3472278267107498</v>
      </c>
      <c r="S57" s="68">
        <v>2011</v>
      </c>
    </row>
    <row r="58" spans="1:19" s="21" customFormat="1" ht="12" customHeight="1">
      <c r="A58" s="68">
        <v>2012</v>
      </c>
      <c r="B58" s="71">
        <v>4.5637965252654453</v>
      </c>
      <c r="C58" s="71">
        <v>4.7586805870672322</v>
      </c>
      <c r="D58" s="71">
        <v>3.7133499174500884</v>
      </c>
      <c r="E58" s="71">
        <v>2.1684536315519836</v>
      </c>
      <c r="F58" s="71">
        <v>3.5821137564685301</v>
      </c>
      <c r="G58" s="71">
        <v>4.9528680987679081</v>
      </c>
      <c r="H58" s="71">
        <v>3.1513624387388859</v>
      </c>
      <c r="I58" s="71">
        <v>3.2702968949986086</v>
      </c>
      <c r="J58" s="71">
        <v>3.9964536958202075</v>
      </c>
      <c r="K58" s="71">
        <v>3.9437408666642284</v>
      </c>
      <c r="L58" s="71">
        <v>3.4229059381748499</v>
      </c>
      <c r="M58" s="71">
        <v>1.5899413833403173</v>
      </c>
      <c r="N58" s="71">
        <v>3.6657523404263657</v>
      </c>
      <c r="O58" s="71">
        <v>3.1466458641309885</v>
      </c>
      <c r="P58" s="71">
        <v>2.9601374851781372</v>
      </c>
      <c r="Q58" s="71">
        <v>3.5891367602232123</v>
      </c>
      <c r="R58" s="71">
        <v>3.9760949800050582</v>
      </c>
      <c r="S58" s="68">
        <v>2012</v>
      </c>
    </row>
    <row r="59" spans="1:19" s="21" customFormat="1" ht="12" customHeight="1">
      <c r="A59" s="68">
        <v>2013</v>
      </c>
      <c r="B59" s="71">
        <v>3.4927115625847449</v>
      </c>
      <c r="C59" s="71">
        <v>3.4853946092389947</v>
      </c>
      <c r="D59" s="71">
        <v>3.4368640070497491</v>
      </c>
      <c r="E59" s="71">
        <v>2.9847466582136946</v>
      </c>
      <c r="F59" s="71">
        <v>3.7143901649925084</v>
      </c>
      <c r="G59" s="71">
        <v>4.3501342298214638</v>
      </c>
      <c r="H59" s="71">
        <v>2.3360622016665076</v>
      </c>
      <c r="I59" s="71">
        <v>1.7276682107515171</v>
      </c>
      <c r="J59" s="71">
        <v>3.2644911053924801</v>
      </c>
      <c r="K59" s="71">
        <v>1.7822598196048034</v>
      </c>
      <c r="L59" s="71">
        <v>3.8282139446998542</v>
      </c>
      <c r="M59" s="71">
        <v>2.1052634664471697</v>
      </c>
      <c r="N59" s="71">
        <v>3.2210097085519891</v>
      </c>
      <c r="O59" s="71">
        <v>1.4442660588641161</v>
      </c>
      <c r="P59" s="71">
        <v>2.575955892271196</v>
      </c>
      <c r="Q59" s="71">
        <v>2.6565039795170833</v>
      </c>
      <c r="R59" s="71">
        <v>2.8968737731677692</v>
      </c>
      <c r="S59" s="68">
        <v>2013</v>
      </c>
    </row>
    <row r="60" spans="1:19" s="21" customFormat="1" ht="12" customHeight="1">
      <c r="A60" s="68">
        <v>2014</v>
      </c>
      <c r="B60" s="71">
        <v>3.6884740213928353</v>
      </c>
      <c r="C60" s="71">
        <v>4.4503441003127051</v>
      </c>
      <c r="D60" s="71">
        <v>5.3112729761118942</v>
      </c>
      <c r="E60" s="71">
        <v>3.411398715832803</v>
      </c>
      <c r="F60" s="71">
        <v>2.8956027715161241</v>
      </c>
      <c r="G60" s="71">
        <v>3.6030330684290419</v>
      </c>
      <c r="H60" s="71">
        <v>3.9133960391816771</v>
      </c>
      <c r="I60" s="71">
        <v>3.6629245562166375</v>
      </c>
      <c r="J60" s="71">
        <v>4.4308247572044479</v>
      </c>
      <c r="K60" s="71">
        <v>4.1330688991237992</v>
      </c>
      <c r="L60" s="71">
        <v>3.3119817609603217</v>
      </c>
      <c r="M60" s="71">
        <v>2.0623612286309054</v>
      </c>
      <c r="N60" s="71">
        <v>3.8441326779208254</v>
      </c>
      <c r="O60" s="71">
        <v>3.2246209336495895</v>
      </c>
      <c r="P60" s="71">
        <v>2.835779168297492</v>
      </c>
      <c r="Q60" s="71">
        <v>3.6672897682430659</v>
      </c>
      <c r="R60" s="71">
        <v>3.9883088637010502</v>
      </c>
      <c r="S60" s="68">
        <v>2014</v>
      </c>
    </row>
    <row r="61" spans="1:19" s="21" customFormat="1" ht="12" customHeight="1">
      <c r="A61" s="100">
        <v>2015</v>
      </c>
      <c r="B61" s="71">
        <v>3.9536234208305245</v>
      </c>
      <c r="C61" s="71">
        <v>4.7108058186299075</v>
      </c>
      <c r="D61" s="71">
        <v>6.1293726152278794</v>
      </c>
      <c r="E61" s="71">
        <v>4.4214777632329572</v>
      </c>
      <c r="F61" s="71">
        <v>2.9152714840908089</v>
      </c>
      <c r="G61" s="71">
        <v>3.8141645497926646</v>
      </c>
      <c r="H61" s="71">
        <v>3.6210883430328948</v>
      </c>
      <c r="I61" s="71">
        <v>4.8759617471909138</v>
      </c>
      <c r="J61" s="71">
        <v>3.9445549993587292</v>
      </c>
      <c r="K61" s="71">
        <v>3.3714519212902019</v>
      </c>
      <c r="L61" s="71">
        <v>3.5224151071216738</v>
      </c>
      <c r="M61" s="71">
        <v>2.1393481347367072</v>
      </c>
      <c r="N61" s="71">
        <v>4.892066749824636</v>
      </c>
      <c r="O61" s="71">
        <v>3.5761695611822688</v>
      </c>
      <c r="P61" s="71">
        <v>3.6214767794420197</v>
      </c>
      <c r="Q61" s="71">
        <v>3.9887952058521421</v>
      </c>
      <c r="R61" s="71">
        <v>4.0090719677926501</v>
      </c>
      <c r="S61" s="100">
        <v>2015</v>
      </c>
    </row>
    <row r="62" spans="1:19" s="21" customFormat="1" ht="12" customHeight="1">
      <c r="A62" s="135">
        <v>2016</v>
      </c>
      <c r="B62" s="71">
        <v>3.8938865132398774</v>
      </c>
      <c r="C62" s="71">
        <v>4.4664312487378623</v>
      </c>
      <c r="D62" s="71">
        <v>5.8026770627096909</v>
      </c>
      <c r="E62" s="71">
        <v>3.6662465136744231</v>
      </c>
      <c r="F62" s="71">
        <v>4.0790263304156582</v>
      </c>
      <c r="G62" s="71">
        <v>4.5600507886472315</v>
      </c>
      <c r="H62" s="71">
        <v>3.5419339209435066</v>
      </c>
      <c r="I62" s="71">
        <v>3.8351969726904116</v>
      </c>
      <c r="J62" s="71">
        <v>3.8004463360542502</v>
      </c>
      <c r="K62" s="71">
        <v>3.3741579155704784</v>
      </c>
      <c r="L62" s="71">
        <v>3.0875976249548955</v>
      </c>
      <c r="M62" s="71">
        <v>2.5659486554708337</v>
      </c>
      <c r="N62" s="71">
        <v>4.2530972289926581</v>
      </c>
      <c r="O62" s="71">
        <v>3.2823144387313476</v>
      </c>
      <c r="P62" s="71">
        <v>4.0678261046270308</v>
      </c>
      <c r="Q62" s="71">
        <v>3.2604203545196953</v>
      </c>
      <c r="R62" s="71">
        <v>3.8894323600362668</v>
      </c>
      <c r="S62" s="135">
        <v>2016</v>
      </c>
    </row>
    <row r="63" spans="1:19" s="21" customFormat="1" ht="12" customHeight="1">
      <c r="A63" s="150">
        <v>2017</v>
      </c>
      <c r="B63" s="71">
        <v>4.5381233244670369</v>
      </c>
      <c r="C63" s="71">
        <v>4.6128987926639979</v>
      </c>
      <c r="D63" s="71">
        <v>7.6086980362075138</v>
      </c>
      <c r="E63" s="71">
        <v>4.9140623738037164</v>
      </c>
      <c r="F63" s="71">
        <v>4.3655570891255593</v>
      </c>
      <c r="G63" s="71">
        <v>3.8178764410081669</v>
      </c>
      <c r="H63" s="71">
        <v>4.5352470078832425</v>
      </c>
      <c r="I63" s="71">
        <v>4.1708096353718247</v>
      </c>
      <c r="J63" s="71">
        <v>3.607697054066179</v>
      </c>
      <c r="K63" s="71">
        <v>3.8540495894941955</v>
      </c>
      <c r="L63" s="71">
        <v>3.3421229874066825</v>
      </c>
      <c r="M63" s="71">
        <v>2.9885756926413194</v>
      </c>
      <c r="N63" s="71">
        <v>4.3086860326160092</v>
      </c>
      <c r="O63" s="71">
        <v>3.7162657404383026</v>
      </c>
      <c r="P63" s="71">
        <v>4.4792332886371753</v>
      </c>
      <c r="Q63" s="71">
        <v>4.4174202186897418</v>
      </c>
      <c r="R63" s="71">
        <v>4.3364014178593209</v>
      </c>
      <c r="S63" s="150">
        <v>2017</v>
      </c>
    </row>
    <row r="64" spans="1:19" s="21" customFormat="1" ht="12" customHeight="1">
      <c r="A64" s="191">
        <v>2018</v>
      </c>
      <c r="B64" s="71">
        <v>4.0947127182584069</v>
      </c>
      <c r="C64" s="71">
        <v>4.2727540880414239</v>
      </c>
      <c r="D64" s="71">
        <v>7.1486137010429616</v>
      </c>
      <c r="E64" s="71">
        <v>4.493971031824799</v>
      </c>
      <c r="F64" s="71">
        <v>4.2481796146762321</v>
      </c>
      <c r="G64" s="71">
        <v>4.7509291350236822</v>
      </c>
      <c r="H64" s="71">
        <v>4.5374435717426849</v>
      </c>
      <c r="I64" s="71">
        <v>4.8010602805374845</v>
      </c>
      <c r="J64" s="71">
        <v>5.1024475642593217</v>
      </c>
      <c r="K64" s="71">
        <v>4.9001875052431672</v>
      </c>
      <c r="L64" s="71">
        <v>3.8434915480201255</v>
      </c>
      <c r="M64" s="71">
        <v>3.7588128256823268</v>
      </c>
      <c r="N64" s="71">
        <v>4.637105785987103</v>
      </c>
      <c r="O64" s="71">
        <v>3.4605563823208598</v>
      </c>
      <c r="P64" s="71">
        <v>5.3140742093309825</v>
      </c>
      <c r="Q64" s="71">
        <v>3.5084256272093199</v>
      </c>
      <c r="R64" s="71">
        <v>4.6143278349249073</v>
      </c>
      <c r="S64" s="191">
        <v>2018</v>
      </c>
    </row>
    <row r="65" spans="1:19" s="21" customFormat="1" ht="12" customHeight="1">
      <c r="A65" s="198">
        <v>2019</v>
      </c>
      <c r="B65" s="71">
        <v>4.3074960328274017</v>
      </c>
      <c r="C65" s="71">
        <v>4.8437652883179396</v>
      </c>
      <c r="D65" s="71">
        <v>7.5981602745609109</v>
      </c>
      <c r="E65" s="71">
        <v>4.3608724135069821</v>
      </c>
      <c r="F65" s="71">
        <v>3.0403268856358494</v>
      </c>
      <c r="G65" s="71">
        <v>5.6259515879816462</v>
      </c>
      <c r="H65" s="71">
        <v>4.2585560698292397</v>
      </c>
      <c r="I65" s="71">
        <v>5.2990975793975679</v>
      </c>
      <c r="J65" s="71">
        <v>4.5069292908475092</v>
      </c>
      <c r="K65" s="71">
        <v>4.3527173404489474</v>
      </c>
      <c r="L65" s="71">
        <v>4.2626835987412193</v>
      </c>
      <c r="M65" s="71">
        <v>2.2782869231334786</v>
      </c>
      <c r="N65" s="71">
        <v>5.1191626162857347</v>
      </c>
      <c r="O65" s="71">
        <v>3.6515002542258088</v>
      </c>
      <c r="P65" s="71">
        <v>4.8329147303139592</v>
      </c>
      <c r="Q65" s="71">
        <v>3.213455196605139</v>
      </c>
      <c r="R65" s="71">
        <v>4.6084029039854499</v>
      </c>
      <c r="S65" s="198">
        <v>2019</v>
      </c>
    </row>
    <row r="66" spans="1:19" s="21" customFormat="1" ht="12" customHeight="1">
      <c r="A66" s="204">
        <v>2020</v>
      </c>
      <c r="B66" s="71">
        <v>-2.09200971852853</v>
      </c>
      <c r="C66" s="71">
        <v>-0.49810546918898524</v>
      </c>
      <c r="D66" s="71">
        <v>2.5370013013716601</v>
      </c>
      <c r="E66" s="71">
        <v>1.228973206492185</v>
      </c>
      <c r="F66" s="71">
        <v>-1.5329977488496809</v>
      </c>
      <c r="G66" s="71">
        <v>0.15348749773478687</v>
      </c>
      <c r="H66" s="71">
        <v>-0.6560810245882891</v>
      </c>
      <c r="I66" s="71">
        <v>1.0075668604919201</v>
      </c>
      <c r="J66" s="71">
        <v>-0.1475880940058687</v>
      </c>
      <c r="K66" s="71">
        <v>1.6125796927696001E-2</v>
      </c>
      <c r="L66" s="71">
        <v>-4.1076086177255888E-2</v>
      </c>
      <c r="M66" s="71">
        <v>-1.9396068439798739</v>
      </c>
      <c r="N66" s="71">
        <v>1.0513449139147468</v>
      </c>
      <c r="O66" s="71">
        <v>1.2549209988383012</v>
      </c>
      <c r="P66" s="71">
        <v>1.3071270653652221</v>
      </c>
      <c r="Q66" s="71">
        <v>-0.7556812610307162</v>
      </c>
      <c r="R66" s="71">
        <v>-0.26866776839521833</v>
      </c>
      <c r="S66" s="204">
        <v>2020</v>
      </c>
    </row>
    <row r="67" spans="1:19" s="21" customFormat="1" ht="12" customHeight="1">
      <c r="A67" s="204"/>
      <c r="B67" s="71"/>
      <c r="C67" s="71"/>
      <c r="D67" s="71"/>
      <c r="E67" s="71"/>
      <c r="F67" s="71"/>
      <c r="G67" s="71"/>
      <c r="H67" s="71"/>
      <c r="I67" s="71"/>
      <c r="J67" s="71"/>
      <c r="K67" s="71"/>
      <c r="L67" s="71"/>
      <c r="M67" s="71"/>
      <c r="N67" s="71"/>
      <c r="O67" s="71"/>
      <c r="P67" s="71"/>
      <c r="Q67" s="71"/>
      <c r="R67" s="71"/>
      <c r="S67" s="204"/>
    </row>
    <row r="68" spans="1:19" s="21" customFormat="1" ht="12" customHeight="1">
      <c r="A68" s="68"/>
      <c r="B68" s="258" t="s">
        <v>150</v>
      </c>
      <c r="C68" s="258"/>
      <c r="D68" s="258"/>
      <c r="E68" s="258"/>
      <c r="F68" s="258"/>
      <c r="G68" s="258"/>
      <c r="H68" s="258"/>
      <c r="I68" s="258"/>
      <c r="J68" s="258"/>
      <c r="K68" s="258" t="s">
        <v>150</v>
      </c>
      <c r="L68" s="258"/>
      <c r="M68" s="258"/>
      <c r="N68" s="258"/>
      <c r="O68" s="258"/>
      <c r="P68" s="258"/>
      <c r="Q68" s="258"/>
      <c r="R68" s="258"/>
      <c r="S68" s="68"/>
    </row>
    <row r="69" spans="1:19" s="21" customFormat="1" ht="12" hidden="1" customHeight="1" outlineLevel="1">
      <c r="A69" s="105">
        <v>1991</v>
      </c>
      <c r="B69" s="71">
        <v>53.032484784907609</v>
      </c>
      <c r="C69" s="71">
        <v>49.080076767433184</v>
      </c>
      <c r="D69" s="71">
        <v>57.781646974521031</v>
      </c>
      <c r="E69" s="71">
        <v>47.659672789228232</v>
      </c>
      <c r="F69" s="71">
        <v>62.914496777556948</v>
      </c>
      <c r="G69" s="71">
        <v>55.466393518281208</v>
      </c>
      <c r="H69" s="71">
        <v>55.470671743822564</v>
      </c>
      <c r="I69" s="71">
        <v>49.107261014354151</v>
      </c>
      <c r="J69" s="71">
        <v>54.957002617373639</v>
      </c>
      <c r="K69" s="71">
        <v>60.185509951453163</v>
      </c>
      <c r="L69" s="71">
        <v>56.567051459583638</v>
      </c>
      <c r="M69" s="71">
        <v>63.771973935031468</v>
      </c>
      <c r="N69" s="71">
        <v>47.037591260260555</v>
      </c>
      <c r="O69" s="71">
        <v>52.821416275861253</v>
      </c>
      <c r="P69" s="71">
        <v>61.464493911851172</v>
      </c>
      <c r="Q69" s="71">
        <v>48.789146221228449</v>
      </c>
      <c r="R69" s="71">
        <v>54.639699969781866</v>
      </c>
      <c r="S69" s="105">
        <v>1991</v>
      </c>
    </row>
    <row r="70" spans="1:19" s="21" customFormat="1" ht="12" hidden="1" customHeight="1" outlineLevel="1">
      <c r="A70" s="105">
        <v>1992</v>
      </c>
      <c r="B70" s="71">
        <v>57.121016469207021</v>
      </c>
      <c r="C70" s="71">
        <v>53.665515456071432</v>
      </c>
      <c r="D70" s="71">
        <v>63.103858289161238</v>
      </c>
      <c r="E70" s="71">
        <v>54.469007274516947</v>
      </c>
      <c r="F70" s="71">
        <v>66.760156804429613</v>
      </c>
      <c r="G70" s="71">
        <v>59.985034874241109</v>
      </c>
      <c r="H70" s="71">
        <v>60.265458425444031</v>
      </c>
      <c r="I70" s="71">
        <v>55.700770135983745</v>
      </c>
      <c r="J70" s="71">
        <v>59.569431523280002</v>
      </c>
      <c r="K70" s="71">
        <v>64.654455681176941</v>
      </c>
      <c r="L70" s="71">
        <v>61.212387334284479</v>
      </c>
      <c r="M70" s="71">
        <v>68.289705372884271</v>
      </c>
      <c r="N70" s="71">
        <v>52.354591799149119</v>
      </c>
      <c r="O70" s="71">
        <v>59.76652588202014</v>
      </c>
      <c r="P70" s="71">
        <v>66.457175692549981</v>
      </c>
      <c r="Q70" s="71">
        <v>52.70855543546643</v>
      </c>
      <c r="R70" s="71">
        <v>59.311218610273144</v>
      </c>
      <c r="S70" s="105">
        <v>1992</v>
      </c>
    </row>
    <row r="71" spans="1:19" s="21" customFormat="1" ht="12" hidden="1" customHeight="1" outlineLevel="1">
      <c r="A71" s="105">
        <v>1993</v>
      </c>
      <c r="B71" s="71">
        <v>56.885727143868237</v>
      </c>
      <c r="C71" s="71">
        <v>54.83436336934745</v>
      </c>
      <c r="D71" s="71">
        <v>67.001598865504249</v>
      </c>
      <c r="E71" s="71">
        <v>60.68072537217062</v>
      </c>
      <c r="F71" s="71">
        <v>67.408338406067827</v>
      </c>
      <c r="G71" s="71">
        <v>61.049830585192922</v>
      </c>
      <c r="H71" s="71">
        <v>61.408842130717431</v>
      </c>
      <c r="I71" s="71">
        <v>62.13213944698515</v>
      </c>
      <c r="J71" s="71">
        <v>60.494621850655939</v>
      </c>
      <c r="K71" s="71">
        <v>65.255559285036668</v>
      </c>
      <c r="L71" s="71">
        <v>61.993589242017499</v>
      </c>
      <c r="M71" s="71">
        <v>68.65345499629052</v>
      </c>
      <c r="N71" s="71">
        <v>57.893418665060324</v>
      </c>
      <c r="O71" s="71">
        <v>67.042888265981873</v>
      </c>
      <c r="P71" s="71">
        <v>67.623415973900833</v>
      </c>
      <c r="Q71" s="71">
        <v>58.400906488922409</v>
      </c>
      <c r="R71" s="71">
        <v>60.747092144821693</v>
      </c>
      <c r="S71" s="105">
        <v>1993</v>
      </c>
    </row>
    <row r="72" spans="1:19" s="21" customFormat="1" ht="12" hidden="1" customHeight="1" outlineLevel="1">
      <c r="A72" s="105">
        <v>1994</v>
      </c>
      <c r="B72" s="71">
        <v>57.782974383629814</v>
      </c>
      <c r="C72" s="71">
        <v>56.300625256839176</v>
      </c>
      <c r="D72" s="71">
        <v>68.673817651043407</v>
      </c>
      <c r="E72" s="71">
        <v>66.753447842311743</v>
      </c>
      <c r="F72" s="71">
        <v>67.829499494983381</v>
      </c>
      <c r="G72" s="71">
        <v>62.288984615549083</v>
      </c>
      <c r="H72" s="71">
        <v>62.499779868873397</v>
      </c>
      <c r="I72" s="71">
        <v>68.44536225782592</v>
      </c>
      <c r="J72" s="71">
        <v>61.447328398695987</v>
      </c>
      <c r="K72" s="71">
        <v>66.017634672572939</v>
      </c>
      <c r="L72" s="71">
        <v>63.71687253134575</v>
      </c>
      <c r="M72" s="71">
        <v>69.819951013897764</v>
      </c>
      <c r="N72" s="71">
        <v>63.640043394447829</v>
      </c>
      <c r="O72" s="71">
        <v>73.307877966653038</v>
      </c>
      <c r="P72" s="71">
        <v>69.584695407474527</v>
      </c>
      <c r="Q72" s="71">
        <v>63.604815658648683</v>
      </c>
      <c r="R72" s="71">
        <v>62.399358248782313</v>
      </c>
      <c r="S72" s="105">
        <v>1994</v>
      </c>
    </row>
    <row r="73" spans="1:19" s="21" customFormat="1" ht="12" hidden="1" customHeight="1" outlineLevel="1">
      <c r="A73" s="105">
        <v>1995</v>
      </c>
      <c r="B73" s="71">
        <v>59.846936925241558</v>
      </c>
      <c r="C73" s="71">
        <v>58.069653803780774</v>
      </c>
      <c r="D73" s="71">
        <v>70.884348789592991</v>
      </c>
      <c r="E73" s="71">
        <v>72.256679894555205</v>
      </c>
      <c r="F73" s="71">
        <v>68.633088344364097</v>
      </c>
      <c r="G73" s="71">
        <v>63.115048484888391</v>
      </c>
      <c r="H73" s="71">
        <v>64.435703531049299</v>
      </c>
      <c r="I73" s="71">
        <v>74.338455514271857</v>
      </c>
      <c r="J73" s="71">
        <v>63.847168914609277</v>
      </c>
      <c r="K73" s="71">
        <v>67.899906860706011</v>
      </c>
      <c r="L73" s="71">
        <v>65.979140950220611</v>
      </c>
      <c r="M73" s="71">
        <v>71.763670421680345</v>
      </c>
      <c r="N73" s="71">
        <v>69.690155873258391</v>
      </c>
      <c r="O73" s="71">
        <v>78.866778965860945</v>
      </c>
      <c r="P73" s="71">
        <v>72.186929020642751</v>
      </c>
      <c r="Q73" s="71">
        <v>67.963103973271146</v>
      </c>
      <c r="R73" s="71">
        <v>64.750354678945129</v>
      </c>
      <c r="S73" s="105">
        <v>1995</v>
      </c>
    </row>
    <row r="74" spans="1:19" s="21" customFormat="1" ht="12" hidden="1" customHeight="1" outlineLevel="1">
      <c r="A74" s="105">
        <v>1996</v>
      </c>
      <c r="B74" s="71">
        <v>60.524144593411002</v>
      </c>
      <c r="C74" s="71">
        <v>58.550939478923482</v>
      </c>
      <c r="D74" s="71">
        <v>70.483733951479294</v>
      </c>
      <c r="E74" s="71">
        <v>73.480823189765914</v>
      </c>
      <c r="F74" s="71">
        <v>68.295733548183392</v>
      </c>
      <c r="G74" s="71">
        <v>63.351113368893408</v>
      </c>
      <c r="H74" s="71">
        <v>65.022575304923592</v>
      </c>
      <c r="I74" s="71">
        <v>74.918156884606319</v>
      </c>
      <c r="J74" s="71">
        <v>64.27920436516176</v>
      </c>
      <c r="K74" s="71">
        <v>68.655787382998582</v>
      </c>
      <c r="L74" s="71">
        <v>66.760725086321528</v>
      </c>
      <c r="M74" s="71">
        <v>72.256742473770629</v>
      </c>
      <c r="N74" s="71">
        <v>70.953760248502689</v>
      </c>
      <c r="O74" s="71">
        <v>79.003109254208496</v>
      </c>
      <c r="P74" s="71">
        <v>73.145090310351364</v>
      </c>
      <c r="Q74" s="71">
        <v>68.755438297653086</v>
      </c>
      <c r="R74" s="71">
        <v>65.344217836893776</v>
      </c>
      <c r="S74" s="105">
        <v>1996</v>
      </c>
    </row>
    <row r="75" spans="1:19" s="21" customFormat="1" ht="12" hidden="1" customHeight="1" outlineLevel="1">
      <c r="A75" s="105">
        <v>1997</v>
      </c>
      <c r="B75" s="71">
        <v>61.075531833605737</v>
      </c>
      <c r="C75" s="71">
        <v>59.0798894055958</v>
      </c>
      <c r="D75" s="71">
        <v>69.23703045606193</v>
      </c>
      <c r="E75" s="71">
        <v>73.657539246813826</v>
      </c>
      <c r="F75" s="71">
        <v>68.371446034003839</v>
      </c>
      <c r="G75" s="71">
        <v>63.306401261430857</v>
      </c>
      <c r="H75" s="71">
        <v>64.96697887077039</v>
      </c>
      <c r="I75" s="71">
        <v>74.198021819332382</v>
      </c>
      <c r="J75" s="71">
        <v>64.761527308063108</v>
      </c>
      <c r="K75" s="71">
        <v>69.263424367695748</v>
      </c>
      <c r="L75" s="71">
        <v>67.19168831474785</v>
      </c>
      <c r="M75" s="71">
        <v>72.294437648468829</v>
      </c>
      <c r="N75" s="71">
        <v>70.203631562792452</v>
      </c>
      <c r="O75" s="71">
        <v>77.869486318029317</v>
      </c>
      <c r="P75" s="71">
        <v>73.324040008141793</v>
      </c>
      <c r="Q75" s="71">
        <v>68.773504520658733</v>
      </c>
      <c r="R75" s="71">
        <v>65.605297392533558</v>
      </c>
      <c r="S75" s="105">
        <v>1997</v>
      </c>
    </row>
    <row r="76" spans="1:19" s="21" customFormat="1" ht="12" hidden="1" customHeight="1" outlineLevel="1">
      <c r="A76" s="105">
        <v>1998</v>
      </c>
      <c r="B76" s="71">
        <v>62.734775837147808</v>
      </c>
      <c r="C76" s="71">
        <v>61.065703847024153</v>
      </c>
      <c r="D76" s="71">
        <v>69.919838712245721</v>
      </c>
      <c r="E76" s="71">
        <v>73.789064591956205</v>
      </c>
      <c r="F76" s="71">
        <v>69.126441266966992</v>
      </c>
      <c r="G76" s="71">
        <v>64.389501045067476</v>
      </c>
      <c r="H76" s="71">
        <v>66.370348023295492</v>
      </c>
      <c r="I76" s="71">
        <v>74.64592601701024</v>
      </c>
      <c r="J76" s="71">
        <v>66.093658657397043</v>
      </c>
      <c r="K76" s="71">
        <v>70.819839891625293</v>
      </c>
      <c r="L76" s="71">
        <v>68.675989637952554</v>
      </c>
      <c r="M76" s="71">
        <v>74.266973706459027</v>
      </c>
      <c r="N76" s="71">
        <v>70.513787654892226</v>
      </c>
      <c r="O76" s="71">
        <v>78.14473872530138</v>
      </c>
      <c r="P76" s="71">
        <v>73.661250998345537</v>
      </c>
      <c r="Q76" s="71">
        <v>70.843996333530981</v>
      </c>
      <c r="R76" s="71">
        <v>67.023244915414836</v>
      </c>
      <c r="S76" s="105">
        <v>1998</v>
      </c>
    </row>
    <row r="77" spans="1:19" s="21" customFormat="1" ht="12" hidden="1" customHeight="1" outlineLevel="1">
      <c r="A77" s="105">
        <v>1999</v>
      </c>
      <c r="B77" s="71">
        <v>65.16488103218839</v>
      </c>
      <c r="C77" s="71">
        <v>63.13535476556833</v>
      </c>
      <c r="D77" s="71">
        <v>70.328145057239652</v>
      </c>
      <c r="E77" s="71">
        <v>75.255621496018165</v>
      </c>
      <c r="F77" s="71">
        <v>70.507915620062562</v>
      </c>
      <c r="G77" s="71">
        <v>65.480607428708282</v>
      </c>
      <c r="H77" s="71">
        <v>68.455005124711036</v>
      </c>
      <c r="I77" s="71">
        <v>76.561420434714634</v>
      </c>
      <c r="J77" s="71">
        <v>68.054930637887466</v>
      </c>
      <c r="K77" s="71">
        <v>72.783927384777982</v>
      </c>
      <c r="L77" s="71">
        <v>70.385979708789876</v>
      </c>
      <c r="M77" s="71">
        <v>76.726925337226973</v>
      </c>
      <c r="N77" s="71">
        <v>72.019444554659643</v>
      </c>
      <c r="O77" s="71">
        <v>78.846471804989861</v>
      </c>
      <c r="P77" s="71">
        <v>75.678733058655041</v>
      </c>
      <c r="Q77" s="71">
        <v>74.077853520855456</v>
      </c>
      <c r="R77" s="71">
        <v>68.956437230789717</v>
      </c>
      <c r="S77" s="105">
        <v>1999</v>
      </c>
    </row>
    <row r="78" spans="1:19" s="21" customFormat="1" ht="12" customHeight="1" collapsed="1">
      <c r="A78" s="68">
        <v>2000</v>
      </c>
      <c r="B78" s="71">
        <v>68.809754354677608</v>
      </c>
      <c r="C78" s="71">
        <v>66.279732037364084</v>
      </c>
      <c r="D78" s="71">
        <v>72.032598554225714</v>
      </c>
      <c r="E78" s="71">
        <v>76.184128909102782</v>
      </c>
      <c r="F78" s="71">
        <v>72.132431915080886</v>
      </c>
      <c r="G78" s="71">
        <v>67.723444323250916</v>
      </c>
      <c r="H78" s="71">
        <v>72.048944020398963</v>
      </c>
      <c r="I78" s="71">
        <v>77.313557025040012</v>
      </c>
      <c r="J78" s="71">
        <v>71.027875058364728</v>
      </c>
      <c r="K78" s="71">
        <v>75.674681745894091</v>
      </c>
      <c r="L78" s="71">
        <v>73.576738836786276</v>
      </c>
      <c r="M78" s="71">
        <v>80.473613102322787</v>
      </c>
      <c r="N78" s="71">
        <v>72.725470717644384</v>
      </c>
      <c r="O78" s="71">
        <v>77.432860480211673</v>
      </c>
      <c r="P78" s="71">
        <v>78.273851902023878</v>
      </c>
      <c r="Q78" s="71">
        <v>74.618561909686733</v>
      </c>
      <c r="R78" s="71">
        <v>71.726262119264319</v>
      </c>
      <c r="S78" s="68">
        <v>2000</v>
      </c>
    </row>
    <row r="79" spans="1:19" s="21" customFormat="1" ht="12" customHeight="1">
      <c r="A79" s="68">
        <v>2001</v>
      </c>
      <c r="B79" s="71">
        <v>70.894630737575127</v>
      </c>
      <c r="C79" s="71">
        <v>68.246752804572282</v>
      </c>
      <c r="D79" s="71">
        <v>71.95508654632242</v>
      </c>
      <c r="E79" s="71">
        <v>75.753398443557842</v>
      </c>
      <c r="F79" s="71">
        <v>73.755557183207472</v>
      </c>
      <c r="G79" s="71">
        <v>69.57321710208997</v>
      </c>
      <c r="H79" s="71">
        <v>73.814979751586947</v>
      </c>
      <c r="I79" s="71">
        <v>76.713180485789607</v>
      </c>
      <c r="J79" s="71">
        <v>71.739323741502403</v>
      </c>
      <c r="K79" s="71">
        <v>76.26991196975186</v>
      </c>
      <c r="L79" s="71">
        <v>74.490362795847915</v>
      </c>
      <c r="M79" s="71">
        <v>83.021226393011318</v>
      </c>
      <c r="N79" s="71">
        <v>72.499320776916136</v>
      </c>
      <c r="O79" s="71">
        <v>76.607264827054891</v>
      </c>
      <c r="P79" s="71">
        <v>79.426308658510266</v>
      </c>
      <c r="Q79" s="71">
        <v>74.728535056531484</v>
      </c>
      <c r="R79" s="71">
        <v>72.88012107740451</v>
      </c>
      <c r="S79" s="68">
        <v>2001</v>
      </c>
    </row>
    <row r="80" spans="1:19" s="21" customFormat="1" ht="12" customHeight="1">
      <c r="A80" s="68">
        <v>2002</v>
      </c>
      <c r="B80" s="71">
        <v>71.818907821417682</v>
      </c>
      <c r="C80" s="71">
        <v>68.980078180413528</v>
      </c>
      <c r="D80" s="71">
        <v>71.311227421446446</v>
      </c>
      <c r="E80" s="71">
        <v>75.302772032937355</v>
      </c>
      <c r="F80" s="71">
        <v>73.622787974880268</v>
      </c>
      <c r="G80" s="71">
        <v>69.671659719118011</v>
      </c>
      <c r="H80" s="71">
        <v>74.695049393336134</v>
      </c>
      <c r="I80" s="71">
        <v>76.587404979510396</v>
      </c>
      <c r="J80" s="71">
        <v>72.08689088062502</v>
      </c>
      <c r="K80" s="71">
        <v>76.622421433652917</v>
      </c>
      <c r="L80" s="71">
        <v>75.03357028468028</v>
      </c>
      <c r="M80" s="71">
        <v>81.93885604728311</v>
      </c>
      <c r="N80" s="71">
        <v>72.353511893479734</v>
      </c>
      <c r="O80" s="71">
        <v>76.360323961318855</v>
      </c>
      <c r="P80" s="71">
        <v>79.771445354394004</v>
      </c>
      <c r="Q80" s="71">
        <v>74.66398901223171</v>
      </c>
      <c r="R80" s="71">
        <v>73.309064928014251</v>
      </c>
      <c r="S80" s="68">
        <v>2002</v>
      </c>
    </row>
    <row r="81" spans="1:19" s="21" customFormat="1" ht="12" customHeight="1">
      <c r="A81" s="68">
        <v>2003</v>
      </c>
      <c r="B81" s="71">
        <v>72.557391297480777</v>
      </c>
      <c r="C81" s="71">
        <v>69.199443647824339</v>
      </c>
      <c r="D81" s="71">
        <v>70.386490892579516</v>
      </c>
      <c r="E81" s="71">
        <v>74.537751858058314</v>
      </c>
      <c r="F81" s="71">
        <v>74.8947466576886</v>
      </c>
      <c r="G81" s="71">
        <v>69.609590433010254</v>
      </c>
      <c r="H81" s="71">
        <v>75.339962042530644</v>
      </c>
      <c r="I81" s="71">
        <v>76.150714671047368</v>
      </c>
      <c r="J81" s="71">
        <v>72.825658514107047</v>
      </c>
      <c r="K81" s="71">
        <v>76.454052202857213</v>
      </c>
      <c r="L81" s="71">
        <v>75.562369102586231</v>
      </c>
      <c r="M81" s="71">
        <v>82.375467953869133</v>
      </c>
      <c r="N81" s="71">
        <v>73.051195144941005</v>
      </c>
      <c r="O81" s="71">
        <v>76.232344753051066</v>
      </c>
      <c r="P81" s="71">
        <v>79.556502029033126</v>
      </c>
      <c r="Q81" s="71">
        <v>74.624440134254982</v>
      </c>
      <c r="R81" s="71">
        <v>73.542423187040001</v>
      </c>
      <c r="S81" s="68">
        <v>2003</v>
      </c>
    </row>
    <row r="82" spans="1:19" s="21" customFormat="1" ht="12" customHeight="1">
      <c r="A82" s="68">
        <v>2004</v>
      </c>
      <c r="B82" s="71">
        <v>72.823937057243143</v>
      </c>
      <c r="C82" s="71">
        <v>69.576555498631237</v>
      </c>
      <c r="D82" s="71">
        <v>70.265298514817033</v>
      </c>
      <c r="E82" s="71">
        <v>74.497497920554352</v>
      </c>
      <c r="F82" s="71">
        <v>74.705031516607079</v>
      </c>
      <c r="G82" s="71">
        <v>69.973665464053951</v>
      </c>
      <c r="H82" s="71">
        <v>75.252381979416157</v>
      </c>
      <c r="I82" s="71">
        <v>75.880123946044378</v>
      </c>
      <c r="J82" s="71">
        <v>72.831415220711335</v>
      </c>
      <c r="K82" s="71">
        <v>76.816312887794197</v>
      </c>
      <c r="L82" s="71">
        <v>75.99734349797049</v>
      </c>
      <c r="M82" s="71">
        <v>83.586075697682944</v>
      </c>
      <c r="N82" s="71">
        <v>73.3608573473213</v>
      </c>
      <c r="O82" s="71">
        <v>76.435547636297642</v>
      </c>
      <c r="P82" s="71">
        <v>78.942485231307288</v>
      </c>
      <c r="Q82" s="71">
        <v>75.510986248060362</v>
      </c>
      <c r="R82" s="71">
        <v>73.771684071970384</v>
      </c>
      <c r="S82" s="68">
        <v>2004</v>
      </c>
    </row>
    <row r="83" spans="1:19" s="21" customFormat="1" ht="12" customHeight="1">
      <c r="A83" s="68">
        <v>2005</v>
      </c>
      <c r="B83" s="71">
        <v>73.201648160252788</v>
      </c>
      <c r="C83" s="71">
        <v>69.949553744775187</v>
      </c>
      <c r="D83" s="71">
        <v>69.723905284298809</v>
      </c>
      <c r="E83" s="71">
        <v>74.042784406503429</v>
      </c>
      <c r="F83" s="71">
        <v>74.992530924189651</v>
      </c>
      <c r="G83" s="71">
        <v>71.272376456816048</v>
      </c>
      <c r="H83" s="71">
        <v>75.150470394298281</v>
      </c>
      <c r="I83" s="71">
        <v>75.736513060596053</v>
      </c>
      <c r="J83" s="71">
        <v>71.893723634055846</v>
      </c>
      <c r="K83" s="71">
        <v>76.572992778957456</v>
      </c>
      <c r="L83" s="71">
        <v>75.702615680932183</v>
      </c>
      <c r="M83" s="71">
        <v>83.52092429185231</v>
      </c>
      <c r="N83" s="71">
        <v>72.267470317809895</v>
      </c>
      <c r="O83" s="71">
        <v>75.51510781409317</v>
      </c>
      <c r="P83" s="71">
        <v>78.467424681825719</v>
      </c>
      <c r="Q83" s="71">
        <v>75.066745474543538</v>
      </c>
      <c r="R83" s="71">
        <v>73.67341111515158</v>
      </c>
      <c r="S83" s="68">
        <v>2005</v>
      </c>
    </row>
    <row r="84" spans="1:19" s="21" customFormat="1" ht="12" customHeight="1">
      <c r="A84" s="68">
        <v>2006</v>
      </c>
      <c r="B84" s="71">
        <v>75.076128735227428</v>
      </c>
      <c r="C84" s="71">
        <v>71.522067683958483</v>
      </c>
      <c r="D84" s="71">
        <v>70.495568918000856</v>
      </c>
      <c r="E84" s="71">
        <v>75.069236555437612</v>
      </c>
      <c r="F84" s="71">
        <v>77.184684670822108</v>
      </c>
      <c r="G84" s="71">
        <v>72.668075362456619</v>
      </c>
      <c r="H84" s="71">
        <v>76.856606365097008</v>
      </c>
      <c r="I84" s="71">
        <v>76.343726651398654</v>
      </c>
      <c r="J84" s="71">
        <v>73.855702499858793</v>
      </c>
      <c r="K84" s="71">
        <v>76.918252690901696</v>
      </c>
      <c r="L84" s="71">
        <v>76.868028487346407</v>
      </c>
      <c r="M84" s="71">
        <v>84.117057727483285</v>
      </c>
      <c r="N84" s="71">
        <v>73.877492600717162</v>
      </c>
      <c r="O84" s="71">
        <v>76.853885921485983</v>
      </c>
      <c r="P84" s="71">
        <v>78.922359710835522</v>
      </c>
      <c r="Q84" s="71">
        <v>76.460957031845751</v>
      </c>
      <c r="R84" s="71">
        <v>74.951727811438843</v>
      </c>
      <c r="S84" s="68">
        <v>2006</v>
      </c>
    </row>
    <row r="85" spans="1:19" s="21" customFormat="1" ht="12" customHeight="1">
      <c r="A85" s="68">
        <v>2007</v>
      </c>
      <c r="B85" s="71">
        <v>77.381970929250187</v>
      </c>
      <c r="C85" s="71">
        <v>74.174115037675705</v>
      </c>
      <c r="D85" s="71">
        <v>72.357869296260247</v>
      </c>
      <c r="E85" s="71">
        <v>77.748078572981953</v>
      </c>
      <c r="F85" s="71">
        <v>79.29431851684528</v>
      </c>
      <c r="G85" s="71">
        <v>74.921956172360296</v>
      </c>
      <c r="H85" s="71">
        <v>79.611905538265503</v>
      </c>
      <c r="I85" s="71">
        <v>78.805979003925458</v>
      </c>
      <c r="J85" s="71">
        <v>75.359426896244869</v>
      </c>
      <c r="K85" s="71">
        <v>78.555789159533191</v>
      </c>
      <c r="L85" s="71">
        <v>78.80977834160511</v>
      </c>
      <c r="M85" s="71">
        <v>85.757387158194703</v>
      </c>
      <c r="N85" s="71">
        <v>76.321009493292109</v>
      </c>
      <c r="O85" s="71">
        <v>78.535987331939978</v>
      </c>
      <c r="P85" s="71">
        <v>81.079589874425622</v>
      </c>
      <c r="Q85" s="71">
        <v>78.72052955545486</v>
      </c>
      <c r="R85" s="71">
        <v>77.099712159469803</v>
      </c>
      <c r="S85" s="68">
        <v>2007</v>
      </c>
    </row>
    <row r="86" spans="1:19" s="21" customFormat="1" ht="12" customHeight="1">
      <c r="A86" s="68">
        <v>2008</v>
      </c>
      <c r="B86" s="71">
        <v>80.250393254456426</v>
      </c>
      <c r="C86" s="71">
        <v>77.42153703502737</v>
      </c>
      <c r="D86" s="71">
        <v>75.133571993962406</v>
      </c>
      <c r="E86" s="71">
        <v>80.522539584666561</v>
      </c>
      <c r="F86" s="71">
        <v>82.568888144819439</v>
      </c>
      <c r="G86" s="71">
        <v>78.525017809148721</v>
      </c>
      <c r="H86" s="71">
        <v>83.203590554060185</v>
      </c>
      <c r="I86" s="71">
        <v>81.200202927813862</v>
      </c>
      <c r="J86" s="71">
        <v>77.827921219619554</v>
      </c>
      <c r="K86" s="71">
        <v>81.589074420863611</v>
      </c>
      <c r="L86" s="71">
        <v>81.2862017299299</v>
      </c>
      <c r="M86" s="71">
        <v>86.433218018998502</v>
      </c>
      <c r="N86" s="71">
        <v>79.29710912212316</v>
      </c>
      <c r="O86" s="71">
        <v>81.916969731323434</v>
      </c>
      <c r="P86" s="71">
        <v>83.360974321333728</v>
      </c>
      <c r="Q86" s="71">
        <v>81.55149296932629</v>
      </c>
      <c r="R86" s="71">
        <v>80.072165001254831</v>
      </c>
      <c r="S86" s="68">
        <v>2008</v>
      </c>
    </row>
    <row r="87" spans="1:19" s="21" customFormat="1" ht="12" customHeight="1">
      <c r="A87" s="68">
        <v>2009</v>
      </c>
      <c r="B87" s="71">
        <v>78.959913759795782</v>
      </c>
      <c r="C87" s="71">
        <v>77.432966571316612</v>
      </c>
      <c r="D87" s="71">
        <v>77.022094945102907</v>
      </c>
      <c r="E87" s="71">
        <v>82.439304265841344</v>
      </c>
      <c r="F87" s="71">
        <v>82.749924755293137</v>
      </c>
      <c r="G87" s="71">
        <v>80.579403699205741</v>
      </c>
      <c r="H87" s="71">
        <v>82.941831645758711</v>
      </c>
      <c r="I87" s="71">
        <v>83.366536067579119</v>
      </c>
      <c r="J87" s="71">
        <v>79.479194101127248</v>
      </c>
      <c r="K87" s="71">
        <v>82.159070443469716</v>
      </c>
      <c r="L87" s="71">
        <v>82.408461399790781</v>
      </c>
      <c r="M87" s="71">
        <v>85.10771269491309</v>
      </c>
      <c r="N87" s="71">
        <v>80.04415806453234</v>
      </c>
      <c r="O87" s="71">
        <v>84.088738624051672</v>
      </c>
      <c r="P87" s="71">
        <v>84.467083707138997</v>
      </c>
      <c r="Q87" s="71">
        <v>81.648166551352546</v>
      </c>
      <c r="R87" s="71">
        <v>80.469482245565871</v>
      </c>
      <c r="S87" s="68">
        <v>2009</v>
      </c>
    </row>
    <row r="88" spans="1:19" s="21" customFormat="1" ht="12" customHeight="1">
      <c r="A88" s="68">
        <v>2010</v>
      </c>
      <c r="B88" s="71">
        <v>81.711282149024115</v>
      </c>
      <c r="C88" s="71">
        <v>80.355864797055716</v>
      </c>
      <c r="D88" s="71">
        <v>79.76949570661094</v>
      </c>
      <c r="E88" s="71">
        <v>84.92762462355158</v>
      </c>
      <c r="F88" s="71">
        <v>84.306139167932031</v>
      </c>
      <c r="G88" s="71">
        <v>81.825542982164507</v>
      </c>
      <c r="H88" s="71">
        <v>84.407769146625725</v>
      </c>
      <c r="I88" s="71">
        <v>85.128002351308425</v>
      </c>
      <c r="J88" s="71">
        <v>81.876065848175173</v>
      </c>
      <c r="K88" s="71">
        <v>84.194754432870667</v>
      </c>
      <c r="L88" s="71">
        <v>84.236638861610302</v>
      </c>
      <c r="M88" s="71">
        <v>88.762679573941</v>
      </c>
      <c r="N88" s="71">
        <v>82.972458480919613</v>
      </c>
      <c r="O88" s="71">
        <v>86.876208651382356</v>
      </c>
      <c r="P88" s="71">
        <v>86.077468800076772</v>
      </c>
      <c r="Q88" s="71">
        <v>84.286740709846939</v>
      </c>
      <c r="R88" s="71">
        <v>82.818558031621478</v>
      </c>
      <c r="S88" s="68">
        <v>2010</v>
      </c>
    </row>
    <row r="89" spans="1:19" s="21" customFormat="1" ht="12" customHeight="1">
      <c r="A89" s="68">
        <v>2011</v>
      </c>
      <c r="B89" s="71">
        <v>85.731175002116316</v>
      </c>
      <c r="C89" s="71">
        <v>84.339212811113256</v>
      </c>
      <c r="D89" s="71">
        <v>83.40258921037308</v>
      </c>
      <c r="E89" s="71">
        <v>88.014054426139211</v>
      </c>
      <c r="F89" s="71">
        <v>87.902165262611717</v>
      </c>
      <c r="G89" s="71">
        <v>84.895289459876167</v>
      </c>
      <c r="H89" s="71">
        <v>87.978517976499191</v>
      </c>
      <c r="I89" s="71">
        <v>87.556031957100629</v>
      </c>
      <c r="J89" s="71">
        <v>85.782758690620625</v>
      </c>
      <c r="K89" s="71">
        <v>87.809253340785901</v>
      </c>
      <c r="L89" s="71">
        <v>87.072856638438935</v>
      </c>
      <c r="M89" s="71">
        <v>92.478859803581926</v>
      </c>
      <c r="N89" s="71">
        <v>85.796977202017302</v>
      </c>
      <c r="O89" s="71">
        <v>89.386975519520661</v>
      </c>
      <c r="P89" s="71">
        <v>88.85692767973643</v>
      </c>
      <c r="Q89" s="71">
        <v>87.23103485489662</v>
      </c>
      <c r="R89" s="71">
        <v>86.41886943205273</v>
      </c>
      <c r="S89" s="68">
        <v>2011</v>
      </c>
    </row>
    <row r="90" spans="1:19" s="21" customFormat="1" ht="12" customHeight="1">
      <c r="A90" s="68">
        <v>2012</v>
      </c>
      <c r="B90" s="71">
        <v>89.643771387932134</v>
      </c>
      <c r="C90" s="71">
        <v>88.352646558441023</v>
      </c>
      <c r="D90" s="71">
        <v>86.49961918796771</v>
      </c>
      <c r="E90" s="71">
        <v>89.922598385618954</v>
      </c>
      <c r="F90" s="71">
        <v>91.050920816717422</v>
      </c>
      <c r="G90" s="71">
        <v>89.100041168891053</v>
      </c>
      <c r="H90" s="71">
        <v>90.751039946169726</v>
      </c>
      <c r="I90" s="71">
        <v>90.419374151577657</v>
      </c>
      <c r="J90" s="71">
        <v>89.211026920688468</v>
      </c>
      <c r="K90" s="71">
        <v>91.272222749499193</v>
      </c>
      <c r="L90" s="71">
        <v>90.053278618854534</v>
      </c>
      <c r="M90" s="71">
        <v>93.949219466440354</v>
      </c>
      <c r="N90" s="71">
        <v>88.942081901815328</v>
      </c>
      <c r="O90" s="71">
        <v>92.199667087777428</v>
      </c>
      <c r="P90" s="71">
        <v>91.487214904161931</v>
      </c>
      <c r="Q90" s="71">
        <v>90.361875993196819</v>
      </c>
      <c r="R90" s="71">
        <v>89.854965761317715</v>
      </c>
      <c r="S90" s="68">
        <v>2012</v>
      </c>
    </row>
    <row r="91" spans="1:19" s="21" customFormat="1" ht="12" customHeight="1">
      <c r="A91" s="68">
        <v>2013</v>
      </c>
      <c r="B91" s="71">
        <v>92.774769756335473</v>
      </c>
      <c r="C91" s="71">
        <v>91.432084938708911</v>
      </c>
      <c r="D91" s="71">
        <v>89.47249346607407</v>
      </c>
      <c r="E91" s="71">
        <v>92.60656013591263</v>
      </c>
      <c r="F91" s="71">
        <v>94.432907264668714</v>
      </c>
      <c r="G91" s="71">
        <v>92.976012558564008</v>
      </c>
      <c r="H91" s="71">
        <v>92.871040687971458</v>
      </c>
      <c r="I91" s="71">
        <v>91.981520935154947</v>
      </c>
      <c r="J91" s="71">
        <v>92.12331295954364</v>
      </c>
      <c r="K91" s="71">
        <v>92.898930902023707</v>
      </c>
      <c r="L91" s="71">
        <v>93.500710788600927</v>
      </c>
      <c r="M91" s="71">
        <v>95.927098060879601</v>
      </c>
      <c r="N91" s="71">
        <v>91.80691499486106</v>
      </c>
      <c r="O91" s="71">
        <v>93.531275585911914</v>
      </c>
      <c r="P91" s="71">
        <v>93.843885207160497</v>
      </c>
      <c r="Q91" s="71">
        <v>92.762342824922385</v>
      </c>
      <c r="R91" s="71">
        <v>92.457950698346195</v>
      </c>
      <c r="S91" s="68">
        <v>2013</v>
      </c>
    </row>
    <row r="92" spans="1:19" s="21" customFormat="1" ht="12" customHeight="1">
      <c r="A92" s="68">
        <v>2014</v>
      </c>
      <c r="B92" s="71">
        <v>96.196743037204911</v>
      </c>
      <c r="C92" s="71">
        <v>95.501127336571628</v>
      </c>
      <c r="D92" s="71">
        <v>94.224621832591126</v>
      </c>
      <c r="E92" s="71">
        <v>95.765739139166101</v>
      </c>
      <c r="F92" s="71">
        <v>97.167309144647717</v>
      </c>
      <c r="G92" s="71">
        <v>96.325969036755808</v>
      </c>
      <c r="H92" s="71">
        <v>96.50545231580135</v>
      </c>
      <c r="I92" s="71">
        <v>95.350734652670283</v>
      </c>
      <c r="J92" s="71">
        <v>96.20513551731203</v>
      </c>
      <c r="K92" s="71">
        <v>96.738507722753738</v>
      </c>
      <c r="L92" s="71">
        <v>96.59743727628765</v>
      </c>
      <c r="M92" s="71">
        <v>97.905461339037942</v>
      </c>
      <c r="N92" s="71">
        <v>95.336094614769522</v>
      </c>
      <c r="O92" s="71">
        <v>96.547304677964718</v>
      </c>
      <c r="P92" s="71">
        <v>96.505090554586161</v>
      </c>
      <c r="Q92" s="71">
        <v>96.164206732123318</v>
      </c>
      <c r="R92" s="71">
        <v>96.145459341244674</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103.89388651323988</v>
      </c>
      <c r="C94" s="71">
        <v>104.46643124873786</v>
      </c>
      <c r="D94" s="71">
        <v>105.80267706270969</v>
      </c>
      <c r="E94" s="71">
        <v>103.66624651367442</v>
      </c>
      <c r="F94" s="71">
        <v>104.07902633041566</v>
      </c>
      <c r="G94" s="71">
        <v>104.56005078864723</v>
      </c>
      <c r="H94" s="71">
        <v>103.54193392094351</v>
      </c>
      <c r="I94" s="71">
        <v>103.83519697269041</v>
      </c>
      <c r="J94" s="71">
        <v>103.80044633605425</v>
      </c>
      <c r="K94" s="71">
        <v>103.37415791557048</v>
      </c>
      <c r="L94" s="71">
        <v>103.0875976249549</v>
      </c>
      <c r="M94" s="71">
        <v>102.56594865547083</v>
      </c>
      <c r="N94" s="71">
        <v>104.25309722899266</v>
      </c>
      <c r="O94" s="71">
        <v>103.28231443873135</v>
      </c>
      <c r="P94" s="71">
        <v>104.06782610462703</v>
      </c>
      <c r="Q94" s="71">
        <v>103.2604203545197</v>
      </c>
      <c r="R94" s="71">
        <v>103.88943236003627</v>
      </c>
      <c r="S94" s="135">
        <v>2016</v>
      </c>
    </row>
    <row r="95" spans="1:19" s="21" customFormat="1" ht="12" customHeight="1">
      <c r="A95" s="150">
        <v>2017</v>
      </c>
      <c r="B95" s="71">
        <v>108.60871920979251</v>
      </c>
      <c r="C95" s="71">
        <v>109.28536199455006</v>
      </c>
      <c r="D95" s="71">
        <v>113.85288327463508</v>
      </c>
      <c r="E95" s="71">
        <v>108.76047052793749</v>
      </c>
      <c r="F95" s="71">
        <v>108.62265564267597</v>
      </c>
      <c r="G95" s="71">
        <v>108.55202433441318</v>
      </c>
      <c r="H95" s="71">
        <v>108.23781638099754</v>
      </c>
      <c r="I95" s="71">
        <v>108.16596537293468</v>
      </c>
      <c r="J95" s="71">
        <v>107.54525198062763</v>
      </c>
      <c r="K95" s="71">
        <v>107.35824922435862</v>
      </c>
      <c r="L95" s="71">
        <v>106.5329119223438</v>
      </c>
      <c r="M95" s="71">
        <v>105.63120966591522</v>
      </c>
      <c r="N95" s="71">
        <v>108.74503586786784</v>
      </c>
      <c r="O95" s="71">
        <v>107.12055970614969</v>
      </c>
      <c r="P95" s="71">
        <v>108.72926681426654</v>
      </c>
      <c r="Q95" s="71">
        <v>107.82186704116428</v>
      </c>
      <c r="R95" s="71">
        <v>108.39449517790287</v>
      </c>
      <c r="S95" s="150">
        <v>2017</v>
      </c>
    </row>
    <row r="96" spans="1:19" s="21" customFormat="1" ht="12" customHeight="1">
      <c r="A96" s="191">
        <v>2018</v>
      </c>
      <c r="B96" s="71">
        <v>113.05593424841346</v>
      </c>
      <c r="C96" s="71">
        <v>113.95485676680306</v>
      </c>
      <c r="D96" s="71">
        <v>121.99178608743809</v>
      </c>
      <c r="E96" s="71">
        <v>113.64813456753934</v>
      </c>
      <c r="F96" s="71">
        <v>113.23714115660808</v>
      </c>
      <c r="G96" s="71">
        <v>113.70925408517482</v>
      </c>
      <c r="H96" s="71">
        <v>113.14904622257176</v>
      </c>
      <c r="I96" s="71">
        <v>113.35907857351457</v>
      </c>
      <c r="J96" s="71">
        <v>113.03269207078972</v>
      </c>
      <c r="K96" s="71">
        <v>112.61900473869844</v>
      </c>
      <c r="L96" s="71">
        <v>110.62749538793881</v>
      </c>
      <c r="M96" s="71">
        <v>109.60168912276104</v>
      </c>
      <c r="N96" s="71">
        <v>113.78765821807049</v>
      </c>
      <c r="O96" s="71">
        <v>110.82752707183867</v>
      </c>
      <c r="P96" s="71">
        <v>114.50722074003814</v>
      </c>
      <c r="Q96" s="71">
        <v>111.60471705617205</v>
      </c>
      <c r="R96" s="71">
        <v>113.39617254042315</v>
      </c>
      <c r="S96" s="191">
        <v>2018</v>
      </c>
    </row>
    <row r="97" spans="1:19" s="21" customFormat="1" ht="12" customHeight="1">
      <c r="A97" s="198">
        <v>2019</v>
      </c>
      <c r="B97" s="71">
        <v>117.92581413103981</v>
      </c>
      <c r="C97" s="71">
        <v>119.4745625632259</v>
      </c>
      <c r="D97" s="71">
        <v>131.2609175161611</v>
      </c>
      <c r="E97" s="71">
        <v>118.60418471636048</v>
      </c>
      <c r="F97" s="71">
        <v>116.67992040371784</v>
      </c>
      <c r="G97" s="71">
        <v>120.1064816710618</v>
      </c>
      <c r="H97" s="71">
        <v>117.96756179843698</v>
      </c>
      <c r="I97" s="71">
        <v>119.36608676223106</v>
      </c>
      <c r="J97" s="71">
        <v>118.12699557796161</v>
      </c>
      <c r="K97" s="71">
        <v>117.52099168660079</v>
      </c>
      <c r="L97" s="71">
        <v>115.34319548953869</v>
      </c>
      <c r="M97" s="71">
        <v>112.0987300735783</v>
      </c>
      <c r="N97" s="71">
        <v>119.61263347951694</v>
      </c>
      <c r="O97" s="71">
        <v>114.87439450461905</v>
      </c>
      <c r="P97" s="71">
        <v>120.04125707845657</v>
      </c>
      <c r="Q97" s="71">
        <v>115.19108463607006</v>
      </c>
      <c r="R97" s="71">
        <v>118.62192504878438</v>
      </c>
      <c r="S97" s="198">
        <v>2019</v>
      </c>
    </row>
    <row r="98" spans="1:19" s="21" customFormat="1" ht="12" customHeight="1">
      <c r="A98" s="204">
        <v>2020</v>
      </c>
      <c r="B98" s="71">
        <v>115.45879463876459</v>
      </c>
      <c r="C98" s="71">
        <v>118.87945323280886</v>
      </c>
      <c r="D98" s="71">
        <v>134.59100870173853</v>
      </c>
      <c r="E98" s="71">
        <v>120.06179836830304</v>
      </c>
      <c r="F98" s="71">
        <v>114.89121985056924</v>
      </c>
      <c r="G98" s="71">
        <v>120.29083010439601</v>
      </c>
      <c r="H98" s="71">
        <v>117.19359901030796</v>
      </c>
      <c r="I98" s="71">
        <v>120.56877989511334</v>
      </c>
      <c r="J98" s="71">
        <v>117.95265419668168</v>
      </c>
      <c r="K98" s="71">
        <v>117.5399428830676</v>
      </c>
      <c r="L98" s="71">
        <v>115.29581701915981</v>
      </c>
      <c r="M98" s="71">
        <v>109.92445543305665</v>
      </c>
      <c r="N98" s="71">
        <v>120.87017481800331</v>
      </c>
      <c r="O98" s="71">
        <v>116.31597740354587</v>
      </c>
      <c r="P98" s="71">
        <v>121.61034883933371</v>
      </c>
      <c r="Q98" s="71">
        <v>114.32060719509724</v>
      </c>
      <c r="R98" s="71">
        <v>118.30322616992834</v>
      </c>
      <c r="S98" s="204">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14.973736641127458</v>
      </c>
      <c r="C101" s="88">
        <v>16.104694777370675</v>
      </c>
      <c r="D101" s="88">
        <v>4.4345952178136265</v>
      </c>
      <c r="E101" s="88">
        <v>1.8008111696051012</v>
      </c>
      <c r="F101" s="88">
        <v>1.1976804978329363</v>
      </c>
      <c r="G101" s="88">
        <v>3.4042979217513669</v>
      </c>
      <c r="H101" s="88">
        <v>8.9019801771379754</v>
      </c>
      <c r="I101" s="88">
        <v>1.2278617953527937</v>
      </c>
      <c r="J101" s="88">
        <v>8.6175250363520703</v>
      </c>
      <c r="K101" s="88">
        <v>23.602636213338897</v>
      </c>
      <c r="L101" s="88">
        <v>4.4564710196974895</v>
      </c>
      <c r="M101" s="88">
        <v>1.3566613041751274</v>
      </c>
      <c r="N101" s="88">
        <v>3.3142775458457874</v>
      </c>
      <c r="O101" s="88">
        <v>1.8387026207468664</v>
      </c>
      <c r="P101" s="88">
        <v>3.0194931449548248</v>
      </c>
      <c r="Q101" s="88">
        <v>1.7485742138755347</v>
      </c>
      <c r="R101" s="72">
        <v>100</v>
      </c>
      <c r="S101" s="105">
        <v>1991</v>
      </c>
    </row>
    <row r="102" spans="1:19" s="21" customFormat="1" ht="12" hidden="1" customHeight="1" outlineLevel="1">
      <c r="A102" s="105">
        <v>1992</v>
      </c>
      <c r="B102" s="88">
        <v>14.857837368729538</v>
      </c>
      <c r="C102" s="88">
        <v>16.222359775783737</v>
      </c>
      <c r="D102" s="88">
        <v>4.4616083080480173</v>
      </c>
      <c r="E102" s="88">
        <v>1.8959987133362912</v>
      </c>
      <c r="F102" s="88">
        <v>1.1707901432061025</v>
      </c>
      <c r="G102" s="88">
        <v>3.391657626558811</v>
      </c>
      <c r="H102" s="88">
        <v>8.9097008183051667</v>
      </c>
      <c r="I102" s="88">
        <v>1.2830288840890862</v>
      </c>
      <c r="J102" s="88">
        <v>8.6050704480763187</v>
      </c>
      <c r="K102" s="88">
        <v>23.358152342278455</v>
      </c>
      <c r="L102" s="88">
        <v>4.4426113444448401</v>
      </c>
      <c r="M102" s="88">
        <v>1.3383456008946197</v>
      </c>
      <c r="N102" s="88">
        <v>3.3983651167334283</v>
      </c>
      <c r="O102" s="88">
        <v>1.9165975300806215</v>
      </c>
      <c r="P102" s="88">
        <v>3.0076207839365652</v>
      </c>
      <c r="Q102" s="88">
        <v>1.7402571384469581</v>
      </c>
      <c r="R102" s="72">
        <v>100</v>
      </c>
      <c r="S102" s="105">
        <v>1992</v>
      </c>
    </row>
    <row r="103" spans="1:19" s="21" customFormat="1" ht="12" hidden="1" customHeight="1" outlineLevel="1">
      <c r="A103" s="105">
        <v>1993</v>
      </c>
      <c r="B103" s="88">
        <v>14.446889145338329</v>
      </c>
      <c r="C103" s="88">
        <v>16.183888686891041</v>
      </c>
      <c r="D103" s="88">
        <v>4.6252162869985405</v>
      </c>
      <c r="E103" s="88">
        <v>2.0622945550163094</v>
      </c>
      <c r="F103" s="88">
        <v>1.154214922195699</v>
      </c>
      <c r="G103" s="88">
        <v>3.3702716431910043</v>
      </c>
      <c r="H103" s="88">
        <v>8.864146365883089</v>
      </c>
      <c r="I103" s="88">
        <v>1.3973425865912072</v>
      </c>
      <c r="J103" s="88">
        <v>8.5321620268639577</v>
      </c>
      <c r="K103" s="88">
        <v>23.018069462668166</v>
      </c>
      <c r="L103" s="88">
        <v>4.3929588820209622</v>
      </c>
      <c r="M103" s="88">
        <v>1.3136715304235105</v>
      </c>
      <c r="N103" s="88">
        <v>3.6690684034968468</v>
      </c>
      <c r="O103" s="88">
        <v>2.099118621917996</v>
      </c>
      <c r="P103" s="88">
        <v>2.9880623488309594</v>
      </c>
      <c r="Q103" s="88">
        <v>1.8826225292589489</v>
      </c>
      <c r="R103" s="72">
        <v>100</v>
      </c>
      <c r="S103" s="105">
        <v>1993</v>
      </c>
    </row>
    <row r="104" spans="1:19" s="21" customFormat="1" ht="12" hidden="1" customHeight="1" outlineLevel="1">
      <c r="A104" s="105">
        <v>1994</v>
      </c>
      <c r="B104" s="88">
        <v>14.286185686745059</v>
      </c>
      <c r="C104" s="88">
        <v>16.176652853345207</v>
      </c>
      <c r="D104" s="88">
        <v>4.6151247149014587</v>
      </c>
      <c r="E104" s="88">
        <v>2.2086098477114655</v>
      </c>
      <c r="F104" s="88">
        <v>1.1306730634075572</v>
      </c>
      <c r="G104" s="88">
        <v>3.3476270259566641</v>
      </c>
      <c r="H104" s="88">
        <v>8.7827368023614305</v>
      </c>
      <c r="I104" s="88">
        <v>1.4985663762756973</v>
      </c>
      <c r="J104" s="88">
        <v>8.4370515757754223</v>
      </c>
      <c r="K104" s="88">
        <v>22.67027095519169</v>
      </c>
      <c r="L104" s="88">
        <v>4.395519169189761</v>
      </c>
      <c r="M104" s="88">
        <v>1.3006166233867502</v>
      </c>
      <c r="N104" s="88">
        <v>3.9264715086137465</v>
      </c>
      <c r="O104" s="88">
        <v>2.2344996167906239</v>
      </c>
      <c r="P104" s="88">
        <v>2.9933096875535443</v>
      </c>
      <c r="Q104" s="88">
        <v>1.9960850057917454</v>
      </c>
      <c r="R104" s="72">
        <v>100</v>
      </c>
      <c r="S104" s="105">
        <v>1994</v>
      </c>
    </row>
    <row r="105" spans="1:19" s="21" customFormat="1" ht="12" hidden="1" customHeight="1" outlineLevel="1">
      <c r="A105" s="105">
        <v>1995</v>
      </c>
      <c r="B105" s="88">
        <v>14.259237283527046</v>
      </c>
      <c r="C105" s="88">
        <v>16.079134058741232</v>
      </c>
      <c r="D105" s="88">
        <v>4.5907175803477411</v>
      </c>
      <c r="E105" s="88">
        <v>2.3038875403530801</v>
      </c>
      <c r="F105" s="88">
        <v>1.1025288095037993</v>
      </c>
      <c r="G105" s="88">
        <v>3.2688628959298387</v>
      </c>
      <c r="H105" s="88">
        <v>8.7260144257626919</v>
      </c>
      <c r="I105" s="88">
        <v>1.5684961710921164</v>
      </c>
      <c r="J105" s="88">
        <v>8.4482608502202421</v>
      </c>
      <c r="K105" s="88">
        <v>22.470042862015948</v>
      </c>
      <c r="L105" s="88">
        <v>4.3863204417704438</v>
      </c>
      <c r="M105" s="88">
        <v>1.2882862609194321</v>
      </c>
      <c r="N105" s="88">
        <v>4.1436340266070788</v>
      </c>
      <c r="O105" s="88">
        <v>2.3166568616303387</v>
      </c>
      <c r="P105" s="88">
        <v>2.9925020640013447</v>
      </c>
      <c r="Q105" s="88">
        <v>2.0554182630748921</v>
      </c>
      <c r="R105" s="72">
        <v>100</v>
      </c>
      <c r="S105" s="105">
        <v>1995</v>
      </c>
    </row>
    <row r="106" spans="1:19" s="21" customFormat="1" ht="12" hidden="1" customHeight="1" outlineLevel="1">
      <c r="A106" s="105">
        <v>1996</v>
      </c>
      <c r="B106" s="88">
        <v>14.289532371668948</v>
      </c>
      <c r="C106" s="88">
        <v>16.065057154138344</v>
      </c>
      <c r="D106" s="88">
        <v>4.5232866740279096</v>
      </c>
      <c r="E106" s="88">
        <v>2.3216260834890332</v>
      </c>
      <c r="F106" s="88">
        <v>1.0871387267662818</v>
      </c>
      <c r="G106" s="88">
        <v>3.2512699123411206</v>
      </c>
      <c r="H106" s="88">
        <v>8.7254634986543032</v>
      </c>
      <c r="I106" s="88">
        <v>1.5663615049463044</v>
      </c>
      <c r="J106" s="88">
        <v>8.4281285363112737</v>
      </c>
      <c r="K106" s="88">
        <v>22.513699357573181</v>
      </c>
      <c r="L106" s="88">
        <v>4.3979443713436686</v>
      </c>
      <c r="M106" s="88">
        <v>1.2853491021994572</v>
      </c>
      <c r="N106" s="88">
        <v>4.1804242544782255</v>
      </c>
      <c r="O106" s="88">
        <v>2.2995707683550171</v>
      </c>
      <c r="P106" s="88">
        <v>3.0046650161023103</v>
      </c>
      <c r="Q106" s="88">
        <v>2.060483059507515</v>
      </c>
      <c r="R106" s="72">
        <v>100</v>
      </c>
      <c r="S106" s="105">
        <v>1996</v>
      </c>
    </row>
    <row r="107" spans="1:19" s="21" customFormat="1" ht="12" hidden="1" customHeight="1" outlineLevel="1">
      <c r="A107" s="105">
        <v>1997</v>
      </c>
      <c r="B107" s="88">
        <v>14.362328944248242</v>
      </c>
      <c r="C107" s="88">
        <v>16.145679826765647</v>
      </c>
      <c r="D107" s="88">
        <v>4.4255973472269527</v>
      </c>
      <c r="E107" s="88">
        <v>2.3179481799755841</v>
      </c>
      <c r="F107" s="88">
        <v>1.0840128071635802</v>
      </c>
      <c r="G107" s="88">
        <v>3.2360457638481601</v>
      </c>
      <c r="H107" s="88">
        <v>8.6833092133704284</v>
      </c>
      <c r="I107" s="88">
        <v>1.5451316871905918</v>
      </c>
      <c r="J107" s="88">
        <v>8.4575776856350728</v>
      </c>
      <c r="K107" s="88">
        <v>22.622569161513319</v>
      </c>
      <c r="L107" s="88">
        <v>4.408719781329685</v>
      </c>
      <c r="M107" s="88">
        <v>1.2809018686709492</v>
      </c>
      <c r="N107" s="88">
        <v>4.1197681555986447</v>
      </c>
      <c r="O107" s="88">
        <v>2.2575540698655949</v>
      </c>
      <c r="P107" s="88">
        <v>3.0000294709189368</v>
      </c>
      <c r="Q107" s="88">
        <v>2.0528225235889335</v>
      </c>
      <c r="R107" s="72">
        <v>100</v>
      </c>
      <c r="S107" s="105">
        <v>1997</v>
      </c>
    </row>
    <row r="108" spans="1:19" s="21" customFormat="1" ht="12" hidden="1" customHeight="1" outlineLevel="1">
      <c r="A108" s="105">
        <v>1998</v>
      </c>
      <c r="B108" s="88">
        <v>14.440406557727817</v>
      </c>
      <c r="C108" s="88">
        <v>16.335314031027227</v>
      </c>
      <c r="D108" s="88">
        <v>4.3746905826512323</v>
      </c>
      <c r="E108" s="88">
        <v>2.2729609785965437</v>
      </c>
      <c r="F108" s="88">
        <v>1.0727963954084825</v>
      </c>
      <c r="G108" s="88">
        <v>3.2217775175353216</v>
      </c>
      <c r="H108" s="88">
        <v>8.6832068790614461</v>
      </c>
      <c r="I108" s="88">
        <v>1.5215728154041459</v>
      </c>
      <c r="J108" s="88">
        <v>8.4489388061939827</v>
      </c>
      <c r="K108" s="88">
        <v>22.641560932555279</v>
      </c>
      <c r="L108" s="88">
        <v>4.4107792913657349</v>
      </c>
      <c r="M108" s="88">
        <v>1.2880127463613551</v>
      </c>
      <c r="N108" s="88">
        <v>4.050425977206709</v>
      </c>
      <c r="O108" s="88">
        <v>2.2176042877598059</v>
      </c>
      <c r="P108" s="88">
        <v>2.950065670889026</v>
      </c>
      <c r="Q108" s="88">
        <v>2.069887580990116</v>
      </c>
      <c r="R108" s="72">
        <v>100</v>
      </c>
      <c r="S108" s="105">
        <v>1998</v>
      </c>
    </row>
    <row r="109" spans="1:19" s="21" customFormat="1" ht="12" hidden="1" customHeight="1" outlineLevel="1">
      <c r="A109" s="105">
        <v>1999</v>
      </c>
      <c r="B109" s="88">
        <v>14.579254337873685</v>
      </c>
      <c r="C109" s="88">
        <v>16.41547225237052</v>
      </c>
      <c r="D109" s="88">
        <v>4.2768766195362842</v>
      </c>
      <c r="E109" s="88">
        <v>2.2531471576470894</v>
      </c>
      <c r="F109" s="88">
        <v>1.0635590757629634</v>
      </c>
      <c r="G109" s="88">
        <v>3.1845188346673372</v>
      </c>
      <c r="H109" s="88">
        <v>8.7048621136904014</v>
      </c>
      <c r="I109" s="88">
        <v>1.5168661096684284</v>
      </c>
      <c r="J109" s="88">
        <v>8.4557591197707129</v>
      </c>
      <c r="K109" s="88">
        <v>22.61713266294241</v>
      </c>
      <c r="L109" s="88">
        <v>4.3938699246019102</v>
      </c>
      <c r="M109" s="88">
        <v>1.2933702416619703</v>
      </c>
      <c r="N109" s="88">
        <v>4.0209350625717795</v>
      </c>
      <c r="O109" s="88">
        <v>2.1747894080586176</v>
      </c>
      <c r="P109" s="88">
        <v>2.9458937704893682</v>
      </c>
      <c r="Q109" s="88">
        <v>2.1036947941802069</v>
      </c>
      <c r="R109" s="72">
        <v>100</v>
      </c>
      <c r="S109" s="105">
        <v>1999</v>
      </c>
    </row>
    <row r="110" spans="1:19" s="21" customFormat="1" ht="12" customHeight="1" collapsed="1">
      <c r="A110" s="68">
        <v>2000</v>
      </c>
      <c r="B110" s="88">
        <v>14.80022537660207</v>
      </c>
      <c r="C110" s="88">
        <v>16.567543359334209</v>
      </c>
      <c r="D110" s="88">
        <v>4.2113686206148628</v>
      </c>
      <c r="E110" s="88">
        <v>2.1928641751171734</v>
      </c>
      <c r="F110" s="88">
        <v>1.0460463588513202</v>
      </c>
      <c r="G110" s="88">
        <v>3.1664072827436502</v>
      </c>
      <c r="H110" s="88">
        <v>8.8080733915474418</v>
      </c>
      <c r="I110" s="88">
        <v>1.4726160734129694</v>
      </c>
      <c r="J110" s="88">
        <v>8.4843474387845905</v>
      </c>
      <c r="K110" s="88">
        <v>22.607330228938</v>
      </c>
      <c r="L110" s="88">
        <v>4.4156860329879946</v>
      </c>
      <c r="M110" s="88">
        <v>1.304142912865389</v>
      </c>
      <c r="N110" s="88">
        <v>3.9035563088935832</v>
      </c>
      <c r="O110" s="88">
        <v>2.0533210692758583</v>
      </c>
      <c r="P110" s="88">
        <v>2.9292507589166572</v>
      </c>
      <c r="Q110" s="88">
        <v>2.0372195400175124</v>
      </c>
      <c r="R110" s="72">
        <v>100</v>
      </c>
      <c r="S110" s="68">
        <v>2000</v>
      </c>
    </row>
    <row r="111" spans="1:19" s="21" customFormat="1" ht="12" customHeight="1">
      <c r="A111" s="68">
        <v>2001</v>
      </c>
      <c r="B111" s="88">
        <v>15.00723833200102</v>
      </c>
      <c r="C111" s="88">
        <v>16.789141052557603</v>
      </c>
      <c r="D111" s="88">
        <v>4.1402330525224667</v>
      </c>
      <c r="E111" s="88">
        <v>2.1459443766086599</v>
      </c>
      <c r="F111" s="88">
        <v>1.052650544199162</v>
      </c>
      <c r="G111" s="88">
        <v>3.2013926052162303</v>
      </c>
      <c r="H111" s="88">
        <v>8.881103331957096</v>
      </c>
      <c r="I111" s="88">
        <v>1.4380466807804142</v>
      </c>
      <c r="J111" s="88">
        <v>8.4336585644386268</v>
      </c>
      <c r="K111" s="88">
        <v>22.424410428946651</v>
      </c>
      <c r="L111" s="88">
        <v>4.3997383978846951</v>
      </c>
      <c r="M111" s="88">
        <v>1.3241279197448985</v>
      </c>
      <c r="N111" s="88">
        <v>3.8298076196667163</v>
      </c>
      <c r="O111" s="88">
        <v>1.9992662315415899</v>
      </c>
      <c r="P111" s="88">
        <v>2.925319711517345</v>
      </c>
      <c r="Q111" s="88">
        <v>2.0079206233474176</v>
      </c>
      <c r="R111" s="72">
        <v>100</v>
      </c>
      <c r="S111" s="68">
        <v>2001</v>
      </c>
    </row>
    <row r="112" spans="1:19" s="21" customFormat="1" ht="12" customHeight="1">
      <c r="A112" s="68">
        <v>2002</v>
      </c>
      <c r="B112" s="88">
        <v>15.113938012523253</v>
      </c>
      <c r="C112" s="88">
        <v>16.870252124324278</v>
      </c>
      <c r="D112" s="88">
        <v>4.0791775175316793</v>
      </c>
      <c r="E112" s="88">
        <v>2.1206974246115959</v>
      </c>
      <c r="F112" s="88">
        <v>1.0446074912450765</v>
      </c>
      <c r="G112" s="88">
        <v>3.1871640161736838</v>
      </c>
      <c r="H112" s="88">
        <v>8.9344051455369549</v>
      </c>
      <c r="I112" s="88">
        <v>1.4272884627140698</v>
      </c>
      <c r="J112" s="88">
        <v>8.4249326242063809</v>
      </c>
      <c r="K112" s="88">
        <v>22.396237609927777</v>
      </c>
      <c r="L112" s="88">
        <v>4.4058913428873341</v>
      </c>
      <c r="M112" s="88">
        <v>1.2992182137336583</v>
      </c>
      <c r="N112" s="88">
        <v>3.7997414131887135</v>
      </c>
      <c r="O112" s="88">
        <v>1.9811613263817935</v>
      </c>
      <c r="P112" s="88">
        <v>2.9208403853039555</v>
      </c>
      <c r="Q112" s="88">
        <v>1.9944477630188548</v>
      </c>
      <c r="R112" s="72">
        <v>100</v>
      </c>
      <c r="S112" s="68">
        <v>2002</v>
      </c>
    </row>
    <row r="113" spans="1:19" s="21" customFormat="1" ht="12" customHeight="1">
      <c r="A113" s="68">
        <v>2003</v>
      </c>
      <c r="B113" s="88">
        <v>15.220896915248778</v>
      </c>
      <c r="C113" s="88">
        <v>16.87020026725515</v>
      </c>
      <c r="D113" s="88">
        <v>4.0135044810940919</v>
      </c>
      <c r="E113" s="88">
        <v>2.0924918713519021</v>
      </c>
      <c r="F113" s="88">
        <v>1.0592829378914699</v>
      </c>
      <c r="G113" s="88">
        <v>3.1742204115032884</v>
      </c>
      <c r="H113" s="88">
        <v>8.9829496437323453</v>
      </c>
      <c r="I113" s="88">
        <v>1.4146471492058517</v>
      </c>
      <c r="J113" s="88">
        <v>8.4842665935414807</v>
      </c>
      <c r="K113" s="88">
        <v>22.276114789133945</v>
      </c>
      <c r="L113" s="88">
        <v>4.4228629381526305</v>
      </c>
      <c r="M113" s="88">
        <v>1.3019965787858605</v>
      </c>
      <c r="N113" s="88">
        <v>3.8242079192837215</v>
      </c>
      <c r="O113" s="88">
        <v>1.9715650095976807</v>
      </c>
      <c r="P113" s="88">
        <v>2.9037270341207351</v>
      </c>
      <c r="Q113" s="88">
        <v>1.9870660694776336</v>
      </c>
      <c r="R113" s="72">
        <v>100</v>
      </c>
      <c r="S113" s="68">
        <v>2003</v>
      </c>
    </row>
    <row r="114" spans="1:19" s="21" customFormat="1" ht="12" customHeight="1">
      <c r="A114" s="68">
        <v>2004</v>
      </c>
      <c r="B114" s="88">
        <v>15.229336299006505</v>
      </c>
      <c r="C114" s="88">
        <v>16.909423359970006</v>
      </c>
      <c r="D114" s="88">
        <v>3.9941426508466571</v>
      </c>
      <c r="E114" s="88">
        <v>2.0848624832508316</v>
      </c>
      <c r="F114" s="88">
        <v>1.0533160750362753</v>
      </c>
      <c r="G114" s="88">
        <v>3.1809062081270789</v>
      </c>
      <c r="H114" s="88">
        <v>8.9446233433076205</v>
      </c>
      <c r="I114" s="88">
        <v>1.4052397127127059</v>
      </c>
      <c r="J114" s="88">
        <v>8.4585685448877719</v>
      </c>
      <c r="K114" s="88">
        <v>22.312109562126398</v>
      </c>
      <c r="L114" s="88">
        <v>4.4344990349701812</v>
      </c>
      <c r="M114" s="88">
        <v>1.317025312940425</v>
      </c>
      <c r="N114" s="88">
        <v>3.8284837402889531</v>
      </c>
      <c r="O114" s="88">
        <v>1.9706769788318277</v>
      </c>
      <c r="P114" s="88">
        <v>2.8723617889847746</v>
      </c>
      <c r="Q114" s="88">
        <v>2.0044240368794131</v>
      </c>
      <c r="R114" s="72">
        <v>100</v>
      </c>
      <c r="S114" s="68">
        <v>2004</v>
      </c>
    </row>
    <row r="115" spans="1:19" s="21" customFormat="1" ht="12" customHeight="1">
      <c r="A115" s="68">
        <v>2005</v>
      </c>
      <c r="B115" s="88">
        <v>15.328745065222057</v>
      </c>
      <c r="C115" s="88">
        <v>17.02275077101153</v>
      </c>
      <c r="D115" s="88">
        <v>3.9686545685854835</v>
      </c>
      <c r="E115" s="88">
        <v>2.074901043744096</v>
      </c>
      <c r="F115" s="88">
        <v>1.0587801463553248</v>
      </c>
      <c r="G115" s="88">
        <v>3.2442655773005868</v>
      </c>
      <c r="H115" s="88">
        <v>8.9444250369972575</v>
      </c>
      <c r="I115" s="88">
        <v>1.404451054563024</v>
      </c>
      <c r="J115" s="88">
        <v>8.3608035899721997</v>
      </c>
      <c r="K115" s="88">
        <v>22.271102513901671</v>
      </c>
      <c r="L115" s="88">
        <v>4.4231936953024995</v>
      </c>
      <c r="M115" s="88">
        <v>1.3177541644181545</v>
      </c>
      <c r="N115" s="88">
        <v>3.7764538422834977</v>
      </c>
      <c r="O115" s="88">
        <v>1.9495430415177433</v>
      </c>
      <c r="P115" s="88">
        <v>2.858884859671122</v>
      </c>
      <c r="Q115" s="88">
        <v>1.9952897256684925</v>
      </c>
      <c r="R115" s="72">
        <v>100</v>
      </c>
      <c r="S115" s="68">
        <v>2005</v>
      </c>
    </row>
    <row r="116" spans="1:19" s="21" customFormat="1" ht="12" customHeight="1">
      <c r="A116" s="68">
        <v>2006</v>
      </c>
      <c r="B116" s="88">
        <v>15.453140097443644</v>
      </c>
      <c r="C116" s="88">
        <v>17.108580729255642</v>
      </c>
      <c r="D116" s="88">
        <v>3.9441420210330667</v>
      </c>
      <c r="E116" s="88">
        <v>2.0677868813251243</v>
      </c>
      <c r="F116" s="88">
        <v>1.0711444502907592</v>
      </c>
      <c r="G116" s="88">
        <v>3.2513816189584599</v>
      </c>
      <c r="H116" s="88">
        <v>8.9914774396785599</v>
      </c>
      <c r="I116" s="88">
        <v>1.3915659316254501</v>
      </c>
      <c r="J116" s="88">
        <v>8.442483224113543</v>
      </c>
      <c r="K116" s="88">
        <v>21.989969916154735</v>
      </c>
      <c r="L116" s="88">
        <v>4.4146872715096936</v>
      </c>
      <c r="M116" s="88">
        <v>1.3045247059949023</v>
      </c>
      <c r="N116" s="88">
        <v>3.7947450646093706</v>
      </c>
      <c r="O116" s="88">
        <v>1.9502664154269822</v>
      </c>
      <c r="P116" s="88">
        <v>2.8264184336583731</v>
      </c>
      <c r="Q116" s="88">
        <v>1.9976860551725082</v>
      </c>
      <c r="R116" s="72">
        <v>100</v>
      </c>
      <c r="S116" s="68">
        <v>2006</v>
      </c>
    </row>
    <row r="117" spans="1:19" s="21" customFormat="1" ht="12" customHeight="1">
      <c r="A117" s="68">
        <v>2007</v>
      </c>
      <c r="B117" s="88">
        <v>15.484013837325072</v>
      </c>
      <c r="C117" s="88">
        <v>17.248653094507173</v>
      </c>
      <c r="D117" s="88">
        <v>3.9355495694934484</v>
      </c>
      <c r="E117" s="88">
        <v>2.0819118327231481</v>
      </c>
      <c r="F117" s="88">
        <v>1.0697637341513055</v>
      </c>
      <c r="G117" s="88">
        <v>3.2588343730979283</v>
      </c>
      <c r="H117" s="88">
        <v>9.0543393183805421</v>
      </c>
      <c r="I117" s="88">
        <v>1.3964278211278283</v>
      </c>
      <c r="J117" s="88">
        <v>8.3743797741221098</v>
      </c>
      <c r="K117" s="88">
        <v>21.83244190092163</v>
      </c>
      <c r="L117" s="88">
        <v>4.4001066198115213</v>
      </c>
      <c r="M117" s="88">
        <v>1.2929111111295637</v>
      </c>
      <c r="N117" s="88">
        <v>3.811039551466064</v>
      </c>
      <c r="O117" s="88">
        <v>1.93742861911567</v>
      </c>
      <c r="P117" s="88">
        <v>2.8227786916486961</v>
      </c>
      <c r="Q117" s="88">
        <v>1.9994217286857949</v>
      </c>
      <c r="R117" s="72">
        <v>100</v>
      </c>
      <c r="S117" s="68">
        <v>2007</v>
      </c>
    </row>
    <row r="118" spans="1:19" s="21" customFormat="1" ht="12" customHeight="1">
      <c r="A118" s="68">
        <v>2008</v>
      </c>
      <c r="B118" s="88">
        <v>15.461873594795907</v>
      </c>
      <c r="C118" s="88">
        <v>17.335476705993724</v>
      </c>
      <c r="D118" s="88">
        <v>3.9348197181116618</v>
      </c>
      <c r="E118" s="88">
        <v>2.0761623816270465</v>
      </c>
      <c r="F118" s="88">
        <v>1.0725892054740196</v>
      </c>
      <c r="G118" s="88">
        <v>3.2887617253587567</v>
      </c>
      <c r="H118" s="88">
        <v>9.1115445011945244</v>
      </c>
      <c r="I118" s="88">
        <v>1.385439686961305</v>
      </c>
      <c r="J118" s="88">
        <v>8.3276349875430551</v>
      </c>
      <c r="K118" s="88">
        <v>21.833698513162144</v>
      </c>
      <c r="L118" s="88">
        <v>4.36989609085414</v>
      </c>
      <c r="M118" s="88">
        <v>1.2547262830332899</v>
      </c>
      <c r="N118" s="88">
        <v>3.8126583503103841</v>
      </c>
      <c r="O118" s="88">
        <v>1.9458173290648175</v>
      </c>
      <c r="P118" s="88">
        <v>2.7944687329096802</v>
      </c>
      <c r="Q118" s="88">
        <v>1.9944332330168193</v>
      </c>
      <c r="R118" s="72">
        <v>100</v>
      </c>
      <c r="S118" s="68">
        <v>2008</v>
      </c>
    </row>
    <row r="119" spans="1:19" s="21" customFormat="1" ht="12" customHeight="1">
      <c r="A119" s="68">
        <v>2009</v>
      </c>
      <c r="B119" s="88">
        <v>15.138121223886438</v>
      </c>
      <c r="C119" s="88">
        <v>17.252429521828859</v>
      </c>
      <c r="D119" s="88">
        <v>4.0138070703325761</v>
      </c>
      <c r="E119" s="88">
        <v>2.1150884626951405</v>
      </c>
      <c r="F119" s="88">
        <v>1.0696334037173585</v>
      </c>
      <c r="G119" s="88">
        <v>3.3581398568239358</v>
      </c>
      <c r="H119" s="88">
        <v>9.038032912355181</v>
      </c>
      <c r="I119" s="88">
        <v>1.415378617789284</v>
      </c>
      <c r="J119" s="88">
        <v>8.4623321882006248</v>
      </c>
      <c r="K119" s="88">
        <v>21.877675879177094</v>
      </c>
      <c r="L119" s="88">
        <v>4.4083538730573446</v>
      </c>
      <c r="M119" s="88">
        <v>1.2293841106074084</v>
      </c>
      <c r="N119" s="88">
        <v>3.8295746566590871</v>
      </c>
      <c r="O119" s="88">
        <v>1.987542345777038</v>
      </c>
      <c r="P119" s="88">
        <v>2.8175675503654185</v>
      </c>
      <c r="Q119" s="88">
        <v>1.9869383267272063</v>
      </c>
      <c r="R119" s="72">
        <v>100</v>
      </c>
      <c r="S119" s="68">
        <v>2009</v>
      </c>
    </row>
    <row r="120" spans="1:19" s="21" customFormat="1" ht="12" customHeight="1">
      <c r="A120" s="68">
        <v>2010</v>
      </c>
      <c r="B120" s="88">
        <v>15.221269691080591</v>
      </c>
      <c r="C120" s="88">
        <v>17.3958432474803</v>
      </c>
      <c r="D120" s="88">
        <v>4.0390716338668806</v>
      </c>
      <c r="E120" s="88">
        <v>2.1171261574235123</v>
      </c>
      <c r="F120" s="88">
        <v>1.0588393993225138</v>
      </c>
      <c r="G120" s="88">
        <v>3.3133488867553176</v>
      </c>
      <c r="H120" s="88">
        <v>8.9368868882797372</v>
      </c>
      <c r="I120" s="88">
        <v>1.4042901779985562</v>
      </c>
      <c r="J120" s="88">
        <v>8.4702674539233751</v>
      </c>
      <c r="K120" s="88">
        <v>21.783830238882626</v>
      </c>
      <c r="L120" s="88">
        <v>4.3783372989921192</v>
      </c>
      <c r="M120" s="88">
        <v>1.2458123261642262</v>
      </c>
      <c r="N120" s="88">
        <v>3.8570778119458318</v>
      </c>
      <c r="O120" s="88">
        <v>1.9951840050216219</v>
      </c>
      <c r="P120" s="88">
        <v>2.7898436618259344</v>
      </c>
      <c r="Q120" s="88">
        <v>1.9929699614875007</v>
      </c>
      <c r="R120" s="72">
        <v>100</v>
      </c>
      <c r="S120" s="68">
        <v>2010</v>
      </c>
    </row>
    <row r="121" spans="1:19" s="21" customFormat="1" ht="12" customHeight="1">
      <c r="A121" s="68">
        <v>2011</v>
      </c>
      <c r="B121" s="88">
        <v>15.304766780112045</v>
      </c>
      <c r="C121" s="88">
        <v>17.497521413617299</v>
      </c>
      <c r="D121" s="88">
        <v>4.0470943265952606</v>
      </c>
      <c r="E121" s="88">
        <v>2.102659126031047</v>
      </c>
      <c r="F121" s="88">
        <v>1.0580094559215079</v>
      </c>
      <c r="G121" s="88">
        <v>3.2944350523987254</v>
      </c>
      <c r="H121" s="88">
        <v>8.9268772937869763</v>
      </c>
      <c r="I121" s="88">
        <v>1.3841704436519238</v>
      </c>
      <c r="J121" s="88">
        <v>8.5047049210203856</v>
      </c>
      <c r="K121" s="88">
        <v>21.772513968301475</v>
      </c>
      <c r="L121" s="88">
        <v>4.3372061322732591</v>
      </c>
      <c r="M121" s="88">
        <v>1.2438951373568163</v>
      </c>
      <c r="N121" s="88">
        <v>3.8222185263164135</v>
      </c>
      <c r="O121" s="88">
        <v>1.9673218791532641</v>
      </c>
      <c r="P121" s="88">
        <v>2.759947090103879</v>
      </c>
      <c r="Q121" s="88">
        <v>1.9766583051942375</v>
      </c>
      <c r="R121" s="72">
        <v>100</v>
      </c>
      <c r="S121" s="68">
        <v>2011</v>
      </c>
    </row>
    <row r="122" spans="1:19" s="21" customFormat="1" ht="12" customHeight="1">
      <c r="A122" s="68">
        <v>2012</v>
      </c>
      <c r="B122" s="88">
        <v>15.39127354003846</v>
      </c>
      <c r="C122" s="88">
        <v>17.629218111980439</v>
      </c>
      <c r="D122" s="88">
        <v>4.0368674176869046</v>
      </c>
      <c r="E122" s="88">
        <v>2.0661040546115355</v>
      </c>
      <c r="F122" s="88">
        <v>1.0540004973235018</v>
      </c>
      <c r="G122" s="88">
        <v>3.3253836622817174</v>
      </c>
      <c r="H122" s="88">
        <v>8.8560698048397128</v>
      </c>
      <c r="I122" s="88">
        <v>1.3747745834915672</v>
      </c>
      <c r="J122" s="88">
        <v>8.5063701583098972</v>
      </c>
      <c r="K122" s="88">
        <v>21.765739041961137</v>
      </c>
      <c r="L122" s="88">
        <v>4.3141306849313121</v>
      </c>
      <c r="M122" s="88">
        <v>1.2153489137613973</v>
      </c>
      <c r="N122" s="88">
        <v>3.8108101599343933</v>
      </c>
      <c r="O122" s="88">
        <v>1.9516279507207985</v>
      </c>
      <c r="P122" s="88">
        <v>2.7329794593993784</v>
      </c>
      <c r="Q122" s="88">
        <v>1.9693019587278493</v>
      </c>
      <c r="R122" s="72">
        <v>100</v>
      </c>
      <c r="S122" s="68">
        <v>2012</v>
      </c>
    </row>
    <row r="123" spans="1:19" s="21" customFormat="1" ht="12" customHeight="1">
      <c r="A123" s="68">
        <v>2013</v>
      </c>
      <c r="B123" s="88">
        <v>15.480398720096167</v>
      </c>
      <c r="C123" s="88">
        <v>17.730048796160567</v>
      </c>
      <c r="D123" s="88">
        <v>4.058052405151467</v>
      </c>
      <c r="E123" s="88">
        <v>2.0678684864880963</v>
      </c>
      <c r="F123" s="88">
        <v>1.0623745387492201</v>
      </c>
      <c r="G123" s="88">
        <v>3.3723496040288863</v>
      </c>
      <c r="H123" s="88">
        <v>8.8078021923996541</v>
      </c>
      <c r="I123" s="88">
        <v>1.3591531750741428</v>
      </c>
      <c r="J123" s="88">
        <v>8.536760674463066</v>
      </c>
      <c r="K123" s="88">
        <v>21.529965149556389</v>
      </c>
      <c r="L123" s="88">
        <v>4.353178744068396</v>
      </c>
      <c r="M123" s="88">
        <v>1.2059989433384275</v>
      </c>
      <c r="N123" s="88">
        <v>3.822814611289107</v>
      </c>
      <c r="O123" s="88">
        <v>1.9240765809589031</v>
      </c>
      <c r="P123" s="88">
        <v>2.7244557604328019</v>
      </c>
      <c r="Q123" s="88">
        <v>1.9647016177447134</v>
      </c>
      <c r="R123" s="72">
        <v>100</v>
      </c>
      <c r="S123" s="68">
        <v>2013</v>
      </c>
    </row>
    <row r="124" spans="1:19" s="21" customFormat="1" ht="12" customHeight="1">
      <c r="A124" s="68">
        <v>2014</v>
      </c>
      <c r="B124" s="88">
        <v>15.435763289826864</v>
      </c>
      <c r="C124" s="88">
        <v>17.808825991214363</v>
      </c>
      <c r="D124" s="88">
        <v>4.1096799174839802</v>
      </c>
      <c r="E124" s="88">
        <v>2.0563962899753556</v>
      </c>
      <c r="F124" s="88">
        <v>1.0512111383308618</v>
      </c>
      <c r="G124" s="88">
        <v>3.3598550775785094</v>
      </c>
      <c r="H124" s="88">
        <v>8.8014570816150837</v>
      </c>
      <c r="I124" s="88">
        <v>1.3549003208882326</v>
      </c>
      <c r="J124" s="88">
        <v>8.5730883378202627</v>
      </c>
      <c r="K124" s="88">
        <v>21.55993658145827</v>
      </c>
      <c r="L124" s="88">
        <v>4.3248662077856181</v>
      </c>
      <c r="M124" s="88">
        <v>1.183662866925606</v>
      </c>
      <c r="N124" s="88">
        <v>3.8175144113375623</v>
      </c>
      <c r="O124" s="88">
        <v>1.9099462034440715</v>
      </c>
      <c r="P124" s="88">
        <v>2.6942599028212726</v>
      </c>
      <c r="Q124" s="88">
        <v>1.9586364480822283</v>
      </c>
      <c r="R124" s="72">
        <v>100</v>
      </c>
      <c r="S124" s="68">
        <v>2014</v>
      </c>
    </row>
    <row r="125" spans="1:19" s="21" customFormat="1" ht="12" customHeight="1">
      <c r="A125" s="100">
        <v>2015</v>
      </c>
      <c r="B125" s="88">
        <v>15.427534289899461</v>
      </c>
      <c r="C125" s="88">
        <v>17.928979510568666</v>
      </c>
      <c r="D125" s="88">
        <v>4.1934587343211422</v>
      </c>
      <c r="E125" s="88">
        <v>2.0645500955200338</v>
      </c>
      <c r="F125" s="88">
        <v>1.0401561867787981</v>
      </c>
      <c r="G125" s="88">
        <v>3.3535588895091859</v>
      </c>
      <c r="H125" s="88">
        <v>8.7686251261222967</v>
      </c>
      <c r="I125" s="88">
        <v>1.3661930785108094</v>
      </c>
      <c r="J125" s="88">
        <v>8.5677704394945895</v>
      </c>
      <c r="K125" s="88">
        <v>21.427764959256734</v>
      </c>
      <c r="L125" s="88">
        <v>4.3046302247921862</v>
      </c>
      <c r="M125" s="88">
        <v>1.1623846973320973</v>
      </c>
      <c r="N125" s="88">
        <v>3.8499235583645333</v>
      </c>
      <c r="O125" s="88">
        <v>1.9019967016138533</v>
      </c>
      <c r="P125" s="88">
        <v>2.6842196038863597</v>
      </c>
      <c r="Q125" s="88">
        <v>1.958254608265428</v>
      </c>
      <c r="R125" s="72">
        <v>100</v>
      </c>
      <c r="S125" s="100">
        <v>2015</v>
      </c>
    </row>
    <row r="126" spans="1:19" s="21" customFormat="1" ht="12" customHeight="1">
      <c r="A126" s="135">
        <v>2016</v>
      </c>
      <c r="B126" s="88">
        <v>15.428195729660176</v>
      </c>
      <c r="C126" s="88">
        <v>18.028556541823399</v>
      </c>
      <c r="D126" s="88">
        <v>4.2706861531938802</v>
      </c>
      <c r="E126" s="88">
        <v>2.0601148189961593</v>
      </c>
      <c r="F126" s="88">
        <v>1.0420544293313481</v>
      </c>
      <c r="G126" s="88">
        <v>3.3752065041091304</v>
      </c>
      <c r="H126" s="88">
        <v>8.7392950636212614</v>
      </c>
      <c r="I126" s="88">
        <v>1.3654798586084669</v>
      </c>
      <c r="J126" s="88">
        <v>8.560431754428345</v>
      </c>
      <c r="K126" s="88">
        <v>21.321486780286037</v>
      </c>
      <c r="L126" s="88">
        <v>4.2714064217786349</v>
      </c>
      <c r="M126" s="88">
        <v>1.1475766733549921</v>
      </c>
      <c r="N126" s="88">
        <v>3.8634002124816975</v>
      </c>
      <c r="O126" s="88">
        <v>1.8908816511454787</v>
      </c>
      <c r="P126" s="88">
        <v>2.6888288117293837</v>
      </c>
      <c r="Q126" s="88">
        <v>1.9463981024546317</v>
      </c>
      <c r="R126" s="72">
        <v>100</v>
      </c>
      <c r="S126" s="135">
        <v>2016</v>
      </c>
    </row>
    <row r="127" spans="1:19" s="21" customFormat="1" ht="12" customHeight="1">
      <c r="A127" s="150">
        <v>2017</v>
      </c>
      <c r="B127" s="88">
        <v>15.458024293956161</v>
      </c>
      <c r="C127" s="88">
        <v>18.076333238044388</v>
      </c>
      <c r="D127" s="88">
        <v>4.4046274399089</v>
      </c>
      <c r="E127" s="88">
        <v>2.0715206934515233</v>
      </c>
      <c r="F127" s="88">
        <v>1.0423456200947849</v>
      </c>
      <c r="G127" s="88">
        <v>3.3584325992146931</v>
      </c>
      <c r="H127" s="88">
        <v>8.7559505190491258</v>
      </c>
      <c r="I127" s="88">
        <v>1.3633127123329096</v>
      </c>
      <c r="J127" s="88">
        <v>8.5006441453999066</v>
      </c>
      <c r="K127" s="88">
        <v>21.222916597759372</v>
      </c>
      <c r="L127" s="88">
        <v>4.2307018621507577</v>
      </c>
      <c r="M127" s="88">
        <v>1.1327521888894663</v>
      </c>
      <c r="N127" s="88">
        <v>3.8623739587123236</v>
      </c>
      <c r="O127" s="88">
        <v>1.8796429735821241</v>
      </c>
      <c r="P127" s="88">
        <v>2.6925096982096703</v>
      </c>
      <c r="Q127" s="88">
        <v>1.9479095101518167</v>
      </c>
      <c r="R127" s="72">
        <v>100</v>
      </c>
      <c r="S127" s="150">
        <v>2017</v>
      </c>
    </row>
    <row r="128" spans="1:19" s="21" customFormat="1" ht="12" customHeight="1">
      <c r="A128" s="191">
        <v>2018</v>
      </c>
      <c r="B128" s="88">
        <v>15.381244915230793</v>
      </c>
      <c r="C128" s="88">
        <v>18.017312633488423</v>
      </c>
      <c r="D128" s="88">
        <v>4.5113296985525801</v>
      </c>
      <c r="E128" s="88">
        <v>2.0691374481219453</v>
      </c>
      <c r="F128" s="88">
        <v>1.0386974296262297</v>
      </c>
      <c r="G128" s="88">
        <v>3.3628179092275889</v>
      </c>
      <c r="H128" s="88">
        <v>8.7495155037118444</v>
      </c>
      <c r="I128" s="88">
        <v>1.3657461717086687</v>
      </c>
      <c r="J128" s="88">
        <v>8.5403072795546109</v>
      </c>
      <c r="K128" s="88">
        <v>21.280908424188738</v>
      </c>
      <c r="L128" s="88">
        <v>4.1995285173335226</v>
      </c>
      <c r="M128" s="88">
        <v>1.1234887684823069</v>
      </c>
      <c r="N128" s="88">
        <v>3.8632149234906312</v>
      </c>
      <c r="O128" s="88">
        <v>1.8589127500182081</v>
      </c>
      <c r="P128" s="88">
        <v>2.7105194100566785</v>
      </c>
      <c r="Q128" s="88">
        <v>1.9273177090831688</v>
      </c>
      <c r="R128" s="72">
        <v>100</v>
      </c>
      <c r="S128" s="191">
        <v>2018</v>
      </c>
    </row>
    <row r="129" spans="1:19" s="21" customFormat="1" ht="12" customHeight="1">
      <c r="A129" s="198">
        <v>2019</v>
      </c>
      <c r="B129" s="88">
        <v>15.337000646572896</v>
      </c>
      <c r="C129" s="88">
        <v>18.057850463557141</v>
      </c>
      <c r="D129" s="88">
        <v>4.6402656238025175</v>
      </c>
      <c r="E129" s="88">
        <v>2.0642413346818893</v>
      </c>
      <c r="F129" s="88">
        <v>1.0231273942896495</v>
      </c>
      <c r="G129" s="88">
        <v>3.3955287703349337</v>
      </c>
      <c r="H129" s="88">
        <v>8.7202540847971175</v>
      </c>
      <c r="I129" s="88">
        <v>1.3747637418328347</v>
      </c>
      <c r="J129" s="88">
        <v>8.5320228988269928</v>
      </c>
      <c r="K129" s="88">
        <v>21.228893280931064</v>
      </c>
      <c r="L129" s="88">
        <v>4.1856495359031456</v>
      </c>
      <c r="M129" s="88">
        <v>1.0984634448842483</v>
      </c>
      <c r="N129" s="88">
        <v>3.8820774095634496</v>
      </c>
      <c r="O129" s="88">
        <v>1.84190839389782</v>
      </c>
      <c r="P129" s="88">
        <v>2.716336759773883</v>
      </c>
      <c r="Q129" s="88">
        <v>1.9016170259158076</v>
      </c>
      <c r="R129" s="72">
        <v>100</v>
      </c>
      <c r="S129" s="198">
        <v>2019</v>
      </c>
    </row>
    <row r="130" spans="1:19" s="21" customFormat="1" ht="12" customHeight="1">
      <c r="A130" s="204">
        <v>2020</v>
      </c>
      <c r="B130" s="88">
        <v>15.056601337324963</v>
      </c>
      <c r="C130" s="88">
        <v>18.016307333640714</v>
      </c>
      <c r="D130" s="88">
        <v>4.7708068433459534</v>
      </c>
      <c r="E130" s="88">
        <v>2.0952395409195894</v>
      </c>
      <c r="F130" s="88">
        <v>1.0101568402072012</v>
      </c>
      <c r="G130" s="88">
        <v>3.4099017895217623</v>
      </c>
      <c r="H130" s="88">
        <v>8.6863796548238277</v>
      </c>
      <c r="I130" s="88">
        <v>1.3923562180848414</v>
      </c>
      <c r="J130" s="88">
        <v>8.5423812739871021</v>
      </c>
      <c r="K130" s="88">
        <v>21.289514673126003</v>
      </c>
      <c r="L130" s="88">
        <v>4.1952013888437918</v>
      </c>
      <c r="M130" s="88">
        <v>1.0800593440657016</v>
      </c>
      <c r="N130" s="88">
        <v>3.9334593704745147</v>
      </c>
      <c r="O130" s="88">
        <v>1.8700471029315948</v>
      </c>
      <c r="P130" s="88">
        <v>2.7592559641706011</v>
      </c>
      <c r="Q130" s="88">
        <v>1.8923309457169017</v>
      </c>
      <c r="R130" s="72">
        <v>100</v>
      </c>
      <c r="S130" s="204">
        <v>2020</v>
      </c>
    </row>
    <row r="131" spans="1:19" s="21" customFormat="1" ht="12" customHeight="1">
      <c r="A131" s="192" t="s">
        <v>129</v>
      </c>
      <c r="B131" s="71"/>
      <c r="C131" s="71"/>
      <c r="D131" s="71"/>
      <c r="E131" s="71"/>
      <c r="F131" s="71"/>
      <c r="G131" s="71"/>
      <c r="H131" s="71"/>
      <c r="I131" s="71"/>
      <c r="J131" s="71"/>
      <c r="K131" s="71"/>
      <c r="L131" s="71"/>
      <c r="M131" s="71"/>
      <c r="N131" s="71"/>
      <c r="O131" s="71"/>
      <c r="P131" s="71"/>
      <c r="Q131" s="71"/>
      <c r="R131" s="71"/>
      <c r="S131" s="192"/>
    </row>
    <row r="132" spans="1:19" s="193" customFormat="1" ht="12" customHeight="1">
      <c r="A132" s="229" t="s">
        <v>153</v>
      </c>
      <c r="B132" s="259"/>
      <c r="C132" s="259"/>
      <c r="D132" s="259"/>
      <c r="E132" s="259"/>
      <c r="F132" s="259"/>
      <c r="G132" s="259"/>
      <c r="H132" s="259"/>
      <c r="I132" s="259"/>
      <c r="J132" s="259"/>
      <c r="K132" s="194"/>
      <c r="L132" s="194"/>
      <c r="M132" s="194"/>
      <c r="N132" s="194"/>
      <c r="O132" s="194"/>
      <c r="P132" s="194"/>
      <c r="Q132" s="194"/>
      <c r="R132" s="194"/>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21" display="13  Arbeitnehmerentgelt in Deutschland 1991 bis 2015 nach Bundesländern"/>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2 / 20 –  Berlin</oddFooter>
  </headerFooter>
  <rowBreaks count="1" manualBreakCount="1">
    <brk id="67"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qref="A1:J1"/>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166</v>
      </c>
      <c r="B1" s="214"/>
      <c r="C1" s="214"/>
      <c r="D1" s="214"/>
      <c r="E1" s="214"/>
      <c r="F1" s="214"/>
      <c r="G1" s="214"/>
      <c r="H1" s="214"/>
      <c r="I1" s="214"/>
      <c r="J1" s="214"/>
      <c r="K1" s="256" t="s">
        <v>166</v>
      </c>
      <c r="L1" s="257"/>
      <c r="M1" s="257"/>
      <c r="N1" s="257"/>
      <c r="O1" s="257"/>
      <c r="P1" s="257"/>
      <c r="Q1" s="257"/>
      <c r="R1" s="257"/>
      <c r="S1" s="257"/>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6</v>
      </c>
      <c r="C5" s="238"/>
      <c r="D5" s="238"/>
      <c r="E5" s="238"/>
      <c r="F5" s="238"/>
      <c r="G5" s="238"/>
      <c r="H5" s="238"/>
      <c r="I5" s="238"/>
      <c r="J5" s="238"/>
      <c r="K5" s="238" t="s">
        <v>6</v>
      </c>
      <c r="L5" s="238"/>
      <c r="M5" s="238"/>
      <c r="N5" s="238"/>
      <c r="O5" s="238"/>
      <c r="P5" s="238"/>
      <c r="Q5" s="238"/>
      <c r="R5" s="238"/>
      <c r="S5" s="67"/>
    </row>
    <row r="6" spans="1:19" s="21" customFormat="1" ht="12" customHeight="1">
      <c r="A6" s="105">
        <v>1991</v>
      </c>
      <c r="B6" s="86">
        <v>27383</v>
      </c>
      <c r="C6" s="86">
        <v>26060</v>
      </c>
      <c r="D6" s="86">
        <v>23939</v>
      </c>
      <c r="E6" s="86">
        <v>13578</v>
      </c>
      <c r="F6" s="86">
        <v>27267</v>
      </c>
      <c r="G6" s="86">
        <v>30789</v>
      </c>
      <c r="H6" s="86">
        <v>28340</v>
      </c>
      <c r="I6" s="86">
        <v>13094</v>
      </c>
      <c r="J6" s="86">
        <v>24937</v>
      </c>
      <c r="K6" s="86">
        <v>27278</v>
      </c>
      <c r="L6" s="86">
        <v>25622</v>
      </c>
      <c r="M6" s="86">
        <v>26160</v>
      </c>
      <c r="N6" s="86">
        <v>13242</v>
      </c>
      <c r="O6" s="86">
        <v>12912</v>
      </c>
      <c r="P6" s="86">
        <v>23795</v>
      </c>
      <c r="Q6" s="86">
        <v>12881</v>
      </c>
      <c r="R6" s="86">
        <v>24172</v>
      </c>
      <c r="S6" s="105">
        <v>1991</v>
      </c>
    </row>
    <row r="7" spans="1:19" s="21" customFormat="1" ht="12" customHeight="1">
      <c r="A7" s="105">
        <v>1992</v>
      </c>
      <c r="B7" s="86">
        <v>29158</v>
      </c>
      <c r="C7" s="86">
        <v>28047</v>
      </c>
      <c r="D7" s="86">
        <v>26731</v>
      </c>
      <c r="E7" s="86">
        <v>17697</v>
      </c>
      <c r="F7" s="86">
        <v>28675</v>
      </c>
      <c r="G7" s="86">
        <v>32877</v>
      </c>
      <c r="H7" s="86">
        <v>30379</v>
      </c>
      <c r="I7" s="86">
        <v>16765</v>
      </c>
      <c r="J7" s="86">
        <v>26565</v>
      </c>
      <c r="K7" s="86">
        <v>29024</v>
      </c>
      <c r="L7" s="86">
        <v>27487</v>
      </c>
      <c r="M7" s="86">
        <v>27791</v>
      </c>
      <c r="N7" s="86">
        <v>17135</v>
      </c>
      <c r="O7" s="86">
        <v>16657</v>
      </c>
      <c r="P7" s="86">
        <v>25400</v>
      </c>
      <c r="Q7" s="86">
        <v>16560</v>
      </c>
      <c r="R7" s="86">
        <v>26658</v>
      </c>
      <c r="S7" s="105">
        <v>1992</v>
      </c>
    </row>
    <row r="8" spans="1:19" s="21" customFormat="1" ht="12" customHeight="1">
      <c r="A8" s="105">
        <v>1993</v>
      </c>
      <c r="B8" s="86">
        <v>29591</v>
      </c>
      <c r="C8" s="86">
        <v>28918</v>
      </c>
      <c r="D8" s="86">
        <v>28677</v>
      </c>
      <c r="E8" s="86">
        <v>20463</v>
      </c>
      <c r="F8" s="86">
        <v>29477</v>
      </c>
      <c r="G8" s="86">
        <v>33792</v>
      </c>
      <c r="H8" s="86">
        <v>31305</v>
      </c>
      <c r="I8" s="86">
        <v>19241</v>
      </c>
      <c r="J8" s="86">
        <v>27143</v>
      </c>
      <c r="K8" s="86">
        <v>29764</v>
      </c>
      <c r="L8" s="86">
        <v>28091</v>
      </c>
      <c r="M8" s="86">
        <v>28379</v>
      </c>
      <c r="N8" s="86">
        <v>19744</v>
      </c>
      <c r="O8" s="86">
        <v>19274</v>
      </c>
      <c r="P8" s="86">
        <v>26086</v>
      </c>
      <c r="Q8" s="86">
        <v>18934</v>
      </c>
      <c r="R8" s="86">
        <v>27749</v>
      </c>
      <c r="S8" s="105">
        <v>1993</v>
      </c>
    </row>
    <row r="9" spans="1:19" s="21" customFormat="1" ht="12" customHeight="1">
      <c r="A9" s="105">
        <v>1994</v>
      </c>
      <c r="B9" s="86">
        <v>30400</v>
      </c>
      <c r="C9" s="86">
        <v>29708</v>
      </c>
      <c r="D9" s="86">
        <v>29821</v>
      </c>
      <c r="E9" s="86">
        <v>21913</v>
      </c>
      <c r="F9" s="86">
        <v>30088</v>
      </c>
      <c r="G9" s="86">
        <v>34604</v>
      </c>
      <c r="H9" s="86">
        <v>32071</v>
      </c>
      <c r="I9" s="86">
        <v>20665</v>
      </c>
      <c r="J9" s="86">
        <v>27503</v>
      </c>
      <c r="K9" s="86">
        <v>30476</v>
      </c>
      <c r="L9" s="86">
        <v>28849</v>
      </c>
      <c r="M9" s="86">
        <v>29035</v>
      </c>
      <c r="N9" s="86">
        <v>21149</v>
      </c>
      <c r="O9" s="86">
        <v>20731</v>
      </c>
      <c r="P9" s="86">
        <v>26944</v>
      </c>
      <c r="Q9" s="86">
        <v>20187</v>
      </c>
      <c r="R9" s="86">
        <v>28556</v>
      </c>
      <c r="S9" s="105">
        <v>1994</v>
      </c>
    </row>
    <row r="10" spans="1:19" s="21" customFormat="1" ht="12" customHeight="1">
      <c r="A10" s="105">
        <v>1995</v>
      </c>
      <c r="B10" s="86">
        <v>31462</v>
      </c>
      <c r="C10" s="86">
        <v>30660</v>
      </c>
      <c r="D10" s="86">
        <v>30890</v>
      </c>
      <c r="E10" s="86">
        <v>23177</v>
      </c>
      <c r="F10" s="86">
        <v>31169</v>
      </c>
      <c r="G10" s="86">
        <v>35489</v>
      </c>
      <c r="H10" s="86">
        <v>33200</v>
      </c>
      <c r="I10" s="86">
        <v>21810</v>
      </c>
      <c r="J10" s="86">
        <v>28270</v>
      </c>
      <c r="K10" s="86">
        <v>31452</v>
      </c>
      <c r="L10" s="86">
        <v>29662</v>
      </c>
      <c r="M10" s="86">
        <v>29706</v>
      </c>
      <c r="N10" s="86">
        <v>22502</v>
      </c>
      <c r="O10" s="86">
        <v>21977</v>
      </c>
      <c r="P10" s="86">
        <v>27804</v>
      </c>
      <c r="Q10" s="86">
        <v>21331</v>
      </c>
      <c r="R10" s="86">
        <v>29534</v>
      </c>
      <c r="S10" s="105">
        <v>1995</v>
      </c>
    </row>
    <row r="11" spans="1:19" s="21" customFormat="1" ht="12" customHeight="1">
      <c r="A11" s="105">
        <v>1996</v>
      </c>
      <c r="B11" s="86">
        <v>31647</v>
      </c>
      <c r="C11" s="86">
        <v>31027</v>
      </c>
      <c r="D11" s="86">
        <v>31383</v>
      </c>
      <c r="E11" s="86">
        <v>23667</v>
      </c>
      <c r="F11" s="86">
        <v>31451</v>
      </c>
      <c r="G11" s="86">
        <v>35907</v>
      </c>
      <c r="H11" s="86">
        <v>33456</v>
      </c>
      <c r="I11" s="86">
        <v>22251</v>
      </c>
      <c r="J11" s="86">
        <v>28498</v>
      </c>
      <c r="K11" s="86">
        <v>31685</v>
      </c>
      <c r="L11" s="86">
        <v>29812</v>
      </c>
      <c r="M11" s="86">
        <v>29890</v>
      </c>
      <c r="N11" s="86">
        <v>22919</v>
      </c>
      <c r="O11" s="86">
        <v>22446</v>
      </c>
      <c r="P11" s="86">
        <v>28074</v>
      </c>
      <c r="Q11" s="86">
        <v>21841</v>
      </c>
      <c r="R11" s="86">
        <v>29843</v>
      </c>
      <c r="S11" s="105">
        <v>1996</v>
      </c>
    </row>
    <row r="12" spans="1:19" s="21" customFormat="1" ht="12" customHeight="1">
      <c r="A12" s="105">
        <v>1997</v>
      </c>
      <c r="B12" s="86">
        <v>31805</v>
      </c>
      <c r="C12" s="86">
        <v>31285</v>
      </c>
      <c r="D12" s="86">
        <v>31635</v>
      </c>
      <c r="E12" s="86">
        <v>23832</v>
      </c>
      <c r="F12" s="86">
        <v>31314</v>
      </c>
      <c r="G12" s="86">
        <v>36242</v>
      </c>
      <c r="H12" s="86">
        <v>33591</v>
      </c>
      <c r="I12" s="86">
        <v>22437</v>
      </c>
      <c r="J12" s="86">
        <v>28664</v>
      </c>
      <c r="K12" s="86">
        <v>31787</v>
      </c>
      <c r="L12" s="86">
        <v>29927</v>
      </c>
      <c r="M12" s="86">
        <v>30004</v>
      </c>
      <c r="N12" s="86">
        <v>23090</v>
      </c>
      <c r="O12" s="86">
        <v>22644</v>
      </c>
      <c r="P12" s="86">
        <v>28223</v>
      </c>
      <c r="Q12" s="86">
        <v>22105</v>
      </c>
      <c r="R12" s="86">
        <v>30029</v>
      </c>
      <c r="S12" s="105">
        <v>1997</v>
      </c>
    </row>
    <row r="13" spans="1:19" s="21" customFormat="1" ht="12" customHeight="1">
      <c r="A13" s="105">
        <v>1998</v>
      </c>
      <c r="B13" s="86">
        <v>32153</v>
      </c>
      <c r="C13" s="86">
        <v>31647</v>
      </c>
      <c r="D13" s="86">
        <v>32215</v>
      </c>
      <c r="E13" s="86">
        <v>24095</v>
      </c>
      <c r="F13" s="86">
        <v>31797</v>
      </c>
      <c r="G13" s="86">
        <v>36628</v>
      </c>
      <c r="H13" s="86">
        <v>34003</v>
      </c>
      <c r="I13" s="86">
        <v>22672</v>
      </c>
      <c r="J13" s="86">
        <v>28980</v>
      </c>
      <c r="K13" s="86">
        <v>31892</v>
      </c>
      <c r="L13" s="86">
        <v>30116</v>
      </c>
      <c r="M13" s="86">
        <v>30196</v>
      </c>
      <c r="N13" s="86">
        <v>23294</v>
      </c>
      <c r="O13" s="86">
        <v>22811</v>
      </c>
      <c r="P13" s="86">
        <v>28240</v>
      </c>
      <c r="Q13" s="86">
        <v>22310</v>
      </c>
      <c r="R13" s="86">
        <v>30316</v>
      </c>
      <c r="S13" s="105">
        <v>1998</v>
      </c>
    </row>
    <row r="14" spans="1:19" s="21" customFormat="1" ht="12" customHeight="1">
      <c r="A14" s="105">
        <v>1999</v>
      </c>
      <c r="B14" s="86">
        <v>32744</v>
      </c>
      <c r="C14" s="86">
        <v>32076</v>
      </c>
      <c r="D14" s="86">
        <v>32404</v>
      </c>
      <c r="E14" s="86">
        <v>24612</v>
      </c>
      <c r="F14" s="86">
        <v>32248</v>
      </c>
      <c r="G14" s="86">
        <v>36823</v>
      </c>
      <c r="H14" s="86">
        <v>34417</v>
      </c>
      <c r="I14" s="86">
        <v>23089</v>
      </c>
      <c r="J14" s="86">
        <v>29141</v>
      </c>
      <c r="K14" s="86">
        <v>32024</v>
      </c>
      <c r="L14" s="86">
        <v>30200</v>
      </c>
      <c r="M14" s="86">
        <v>30289</v>
      </c>
      <c r="N14" s="86">
        <v>23735</v>
      </c>
      <c r="O14" s="86">
        <v>23262</v>
      </c>
      <c r="P14" s="86">
        <v>28470</v>
      </c>
      <c r="Q14" s="86">
        <v>22899</v>
      </c>
      <c r="R14" s="86">
        <v>30661</v>
      </c>
      <c r="S14" s="105">
        <v>1999</v>
      </c>
    </row>
    <row r="15" spans="1:19" s="21" customFormat="1" ht="12" customHeight="1">
      <c r="A15" s="68">
        <v>2000</v>
      </c>
      <c r="B15" s="86">
        <v>33439</v>
      </c>
      <c r="C15" s="86">
        <v>32793</v>
      </c>
      <c r="D15" s="86">
        <v>32594</v>
      </c>
      <c r="E15" s="86">
        <v>25030</v>
      </c>
      <c r="F15" s="86">
        <v>32055</v>
      </c>
      <c r="G15" s="86">
        <v>37330</v>
      </c>
      <c r="H15" s="86">
        <v>35171</v>
      </c>
      <c r="I15" s="86">
        <v>23375</v>
      </c>
      <c r="J15" s="86">
        <v>29476</v>
      </c>
      <c r="K15" s="86">
        <v>32253</v>
      </c>
      <c r="L15" s="86">
        <v>30654</v>
      </c>
      <c r="M15" s="86">
        <v>30771</v>
      </c>
      <c r="N15" s="86">
        <v>24118</v>
      </c>
      <c r="O15" s="86">
        <v>23335</v>
      </c>
      <c r="P15" s="86">
        <v>28835</v>
      </c>
      <c r="Q15" s="86">
        <v>23313</v>
      </c>
      <c r="R15" s="86">
        <v>31157</v>
      </c>
      <c r="S15" s="68">
        <v>2000</v>
      </c>
    </row>
    <row r="16" spans="1:19" s="21" customFormat="1" ht="12" customHeight="1">
      <c r="A16" s="68">
        <v>2001</v>
      </c>
      <c r="B16" s="86">
        <v>34164</v>
      </c>
      <c r="C16" s="86">
        <v>33483</v>
      </c>
      <c r="D16" s="86">
        <v>33046</v>
      </c>
      <c r="E16" s="86">
        <v>25646</v>
      </c>
      <c r="F16" s="86">
        <v>32763</v>
      </c>
      <c r="G16" s="86">
        <v>38141</v>
      </c>
      <c r="H16" s="86">
        <v>35931</v>
      </c>
      <c r="I16" s="86">
        <v>23905</v>
      </c>
      <c r="J16" s="86">
        <v>29924</v>
      </c>
      <c r="K16" s="86">
        <v>32677</v>
      </c>
      <c r="L16" s="86">
        <v>31029</v>
      </c>
      <c r="M16" s="86">
        <v>31785</v>
      </c>
      <c r="N16" s="86">
        <v>24655</v>
      </c>
      <c r="O16" s="86">
        <v>23808</v>
      </c>
      <c r="P16" s="86">
        <v>29275</v>
      </c>
      <c r="Q16" s="86">
        <v>23948</v>
      </c>
      <c r="R16" s="86">
        <v>31770</v>
      </c>
      <c r="S16" s="68">
        <v>2001</v>
      </c>
    </row>
    <row r="17" spans="1:19" s="21" customFormat="1" ht="12" customHeight="1">
      <c r="A17" s="68">
        <v>2002</v>
      </c>
      <c r="B17" s="86">
        <v>34618</v>
      </c>
      <c r="C17" s="86">
        <v>33932</v>
      </c>
      <c r="D17" s="86">
        <v>33440</v>
      </c>
      <c r="E17" s="86">
        <v>26069</v>
      </c>
      <c r="F17" s="86">
        <v>32888</v>
      </c>
      <c r="G17" s="86">
        <v>38580</v>
      </c>
      <c r="H17" s="86">
        <v>36525</v>
      </c>
      <c r="I17" s="86">
        <v>24335</v>
      </c>
      <c r="J17" s="86">
        <v>30099</v>
      </c>
      <c r="K17" s="86">
        <v>33015</v>
      </c>
      <c r="L17" s="86">
        <v>31135</v>
      </c>
      <c r="M17" s="86">
        <v>31521</v>
      </c>
      <c r="N17" s="86">
        <v>24977</v>
      </c>
      <c r="O17" s="86">
        <v>24264</v>
      </c>
      <c r="P17" s="86">
        <v>29677</v>
      </c>
      <c r="Q17" s="86">
        <v>24505</v>
      </c>
      <c r="R17" s="86">
        <v>32161</v>
      </c>
      <c r="S17" s="68">
        <v>2002</v>
      </c>
    </row>
    <row r="18" spans="1:19" s="21" customFormat="1" ht="12" customHeight="1">
      <c r="A18" s="90">
        <v>2003</v>
      </c>
      <c r="B18" s="86">
        <v>35386</v>
      </c>
      <c r="C18" s="86">
        <v>34532</v>
      </c>
      <c r="D18" s="86">
        <v>33787</v>
      </c>
      <c r="E18" s="86">
        <v>26319</v>
      </c>
      <c r="F18" s="86">
        <v>33887</v>
      </c>
      <c r="G18" s="86">
        <v>39076</v>
      </c>
      <c r="H18" s="86">
        <v>37470</v>
      </c>
      <c r="I18" s="86">
        <v>24810</v>
      </c>
      <c r="J18" s="86">
        <v>30657</v>
      </c>
      <c r="K18" s="86">
        <v>33391</v>
      </c>
      <c r="L18" s="86">
        <v>31671</v>
      </c>
      <c r="M18" s="86">
        <v>32049</v>
      </c>
      <c r="N18" s="86">
        <v>25504</v>
      </c>
      <c r="O18" s="86">
        <v>24634</v>
      </c>
      <c r="P18" s="86">
        <v>30102</v>
      </c>
      <c r="Q18" s="86">
        <v>25143</v>
      </c>
      <c r="R18" s="86">
        <v>32724</v>
      </c>
      <c r="S18" s="90">
        <v>2003</v>
      </c>
    </row>
    <row r="19" spans="1:19" s="21" customFormat="1" ht="12" customHeight="1">
      <c r="A19" s="68">
        <v>2004</v>
      </c>
      <c r="B19" s="86">
        <v>35503</v>
      </c>
      <c r="C19" s="86">
        <v>34805</v>
      </c>
      <c r="D19" s="86">
        <v>33845</v>
      </c>
      <c r="E19" s="86">
        <v>26400</v>
      </c>
      <c r="F19" s="86">
        <v>33976</v>
      </c>
      <c r="G19" s="86">
        <v>39190</v>
      </c>
      <c r="H19" s="86">
        <v>37476</v>
      </c>
      <c r="I19" s="86">
        <v>24922</v>
      </c>
      <c r="J19" s="86">
        <v>30559</v>
      </c>
      <c r="K19" s="86">
        <v>33474</v>
      </c>
      <c r="L19" s="86">
        <v>31582</v>
      </c>
      <c r="M19" s="86">
        <v>32442</v>
      </c>
      <c r="N19" s="86">
        <v>25768</v>
      </c>
      <c r="O19" s="86">
        <v>24883</v>
      </c>
      <c r="P19" s="86">
        <v>29928</v>
      </c>
      <c r="Q19" s="86">
        <v>25349</v>
      </c>
      <c r="R19" s="86">
        <v>32828</v>
      </c>
      <c r="S19" s="68">
        <v>2004</v>
      </c>
    </row>
    <row r="20" spans="1:19" s="21" customFormat="1" ht="12" customHeight="1">
      <c r="A20" s="68">
        <v>2005</v>
      </c>
      <c r="B20" s="86">
        <v>35719</v>
      </c>
      <c r="C20" s="86">
        <v>34943</v>
      </c>
      <c r="D20" s="86">
        <v>33872</v>
      </c>
      <c r="E20" s="86">
        <v>26716</v>
      </c>
      <c r="F20" s="86">
        <v>34469</v>
      </c>
      <c r="G20" s="86">
        <v>39587</v>
      </c>
      <c r="H20" s="86">
        <v>37651</v>
      </c>
      <c r="I20" s="86">
        <v>25132</v>
      </c>
      <c r="J20" s="86">
        <v>30392</v>
      </c>
      <c r="K20" s="86">
        <v>33542</v>
      </c>
      <c r="L20" s="86">
        <v>31473</v>
      </c>
      <c r="M20" s="86">
        <v>32413</v>
      </c>
      <c r="N20" s="86">
        <v>25826</v>
      </c>
      <c r="O20" s="86">
        <v>25065</v>
      </c>
      <c r="P20" s="86">
        <v>29909</v>
      </c>
      <c r="Q20" s="86">
        <v>25493</v>
      </c>
      <c r="R20" s="86">
        <v>32945</v>
      </c>
      <c r="S20" s="68">
        <v>2005</v>
      </c>
    </row>
    <row r="21" spans="1:19" s="21" customFormat="1" ht="12" customHeight="1">
      <c r="A21" s="68">
        <v>2006</v>
      </c>
      <c r="B21" s="86">
        <v>36422</v>
      </c>
      <c r="C21" s="86">
        <v>35405</v>
      </c>
      <c r="D21" s="86">
        <v>33785</v>
      </c>
      <c r="E21" s="86">
        <v>26962</v>
      </c>
      <c r="F21" s="86">
        <v>34970</v>
      </c>
      <c r="G21" s="86">
        <v>40074</v>
      </c>
      <c r="H21" s="86">
        <v>38342</v>
      </c>
      <c r="I21" s="86">
        <v>25163</v>
      </c>
      <c r="J21" s="86">
        <v>31028</v>
      </c>
      <c r="K21" s="86">
        <v>33557</v>
      </c>
      <c r="L21" s="86">
        <v>31773</v>
      </c>
      <c r="M21" s="86">
        <v>32702</v>
      </c>
      <c r="N21" s="86">
        <v>26159</v>
      </c>
      <c r="O21" s="86">
        <v>25262</v>
      </c>
      <c r="P21" s="86">
        <v>29830</v>
      </c>
      <c r="Q21" s="86">
        <v>25805</v>
      </c>
      <c r="R21" s="86">
        <v>33298</v>
      </c>
      <c r="S21" s="68">
        <v>2006</v>
      </c>
    </row>
    <row r="22" spans="1:19" s="21" customFormat="1" ht="12" customHeight="1">
      <c r="A22" s="68">
        <v>2007</v>
      </c>
      <c r="B22" s="86">
        <v>36861</v>
      </c>
      <c r="C22" s="86">
        <v>35996</v>
      </c>
      <c r="D22" s="86">
        <v>33913</v>
      </c>
      <c r="E22" s="86">
        <v>27342</v>
      </c>
      <c r="F22" s="86">
        <v>35163</v>
      </c>
      <c r="G22" s="86">
        <v>40471</v>
      </c>
      <c r="H22" s="86">
        <v>39051</v>
      </c>
      <c r="I22" s="86">
        <v>25482</v>
      </c>
      <c r="J22" s="86">
        <v>31084</v>
      </c>
      <c r="K22" s="86">
        <v>33709</v>
      </c>
      <c r="L22" s="86">
        <v>31959</v>
      </c>
      <c r="M22" s="86">
        <v>33047</v>
      </c>
      <c r="N22" s="86">
        <v>26547</v>
      </c>
      <c r="O22" s="86">
        <v>25397</v>
      </c>
      <c r="P22" s="86">
        <v>30160</v>
      </c>
      <c r="Q22" s="86">
        <v>26103</v>
      </c>
      <c r="R22" s="86">
        <v>33636</v>
      </c>
      <c r="S22" s="68">
        <v>2007</v>
      </c>
    </row>
    <row r="23" spans="1:19" s="21" customFormat="1" ht="12" customHeight="1">
      <c r="A23" s="68">
        <v>2008</v>
      </c>
      <c r="B23" s="86">
        <v>37546</v>
      </c>
      <c r="C23" s="86">
        <v>36935</v>
      </c>
      <c r="D23" s="86">
        <v>34520</v>
      </c>
      <c r="E23" s="86">
        <v>27969</v>
      </c>
      <c r="F23" s="86">
        <v>36084</v>
      </c>
      <c r="G23" s="86">
        <v>41260</v>
      </c>
      <c r="H23" s="86">
        <v>40219</v>
      </c>
      <c r="I23" s="86">
        <v>26047</v>
      </c>
      <c r="J23" s="86">
        <v>31595</v>
      </c>
      <c r="K23" s="86">
        <v>34489</v>
      </c>
      <c r="L23" s="86">
        <v>32463</v>
      </c>
      <c r="M23" s="86">
        <v>33004</v>
      </c>
      <c r="N23" s="86">
        <v>27363</v>
      </c>
      <c r="O23" s="86">
        <v>26198</v>
      </c>
      <c r="P23" s="86">
        <v>30607</v>
      </c>
      <c r="Q23" s="86">
        <v>26824</v>
      </c>
      <c r="R23" s="86">
        <v>34399</v>
      </c>
      <c r="S23" s="68">
        <v>2008</v>
      </c>
    </row>
    <row r="24" spans="1:19" s="21" customFormat="1" ht="12" customHeight="1">
      <c r="A24" s="68">
        <v>2009</v>
      </c>
      <c r="B24" s="86">
        <v>37160</v>
      </c>
      <c r="C24" s="86">
        <v>36782</v>
      </c>
      <c r="D24" s="86">
        <v>34922</v>
      </c>
      <c r="E24" s="86">
        <v>28311</v>
      </c>
      <c r="F24" s="86">
        <v>36366</v>
      </c>
      <c r="G24" s="86">
        <v>41734</v>
      </c>
      <c r="H24" s="86">
        <v>40073</v>
      </c>
      <c r="I24" s="86">
        <v>26612</v>
      </c>
      <c r="J24" s="86">
        <v>31974</v>
      </c>
      <c r="K24" s="86">
        <v>34754</v>
      </c>
      <c r="L24" s="86">
        <v>32865</v>
      </c>
      <c r="M24" s="86">
        <v>32729</v>
      </c>
      <c r="N24" s="86">
        <v>27792</v>
      </c>
      <c r="O24" s="86">
        <v>26904</v>
      </c>
      <c r="P24" s="86">
        <v>30842</v>
      </c>
      <c r="Q24" s="86">
        <v>27112</v>
      </c>
      <c r="R24" s="86">
        <v>34520</v>
      </c>
      <c r="S24" s="68">
        <v>2009</v>
      </c>
    </row>
    <row r="25" spans="1:19" s="21" customFormat="1" ht="12" customHeight="1">
      <c r="A25" s="68">
        <v>2010</v>
      </c>
      <c r="B25" s="86">
        <v>38419</v>
      </c>
      <c r="C25" s="86">
        <v>37856</v>
      </c>
      <c r="D25" s="86">
        <v>35822</v>
      </c>
      <c r="E25" s="86">
        <v>29007</v>
      </c>
      <c r="F25" s="86">
        <v>37132</v>
      </c>
      <c r="G25" s="86">
        <v>42179</v>
      </c>
      <c r="H25" s="86">
        <v>40778</v>
      </c>
      <c r="I25" s="86">
        <v>27347</v>
      </c>
      <c r="J25" s="86">
        <v>32775</v>
      </c>
      <c r="K25" s="86">
        <v>35563</v>
      </c>
      <c r="L25" s="86">
        <v>33502</v>
      </c>
      <c r="M25" s="86">
        <v>33977</v>
      </c>
      <c r="N25" s="86">
        <v>28670</v>
      </c>
      <c r="O25" s="86">
        <v>27736</v>
      </c>
      <c r="P25" s="86">
        <v>31440</v>
      </c>
      <c r="Q25" s="86">
        <v>27852</v>
      </c>
      <c r="R25" s="86">
        <v>35409</v>
      </c>
      <c r="S25" s="68">
        <v>2010</v>
      </c>
    </row>
    <row r="26" spans="1:19" s="21" customFormat="1" ht="12" customHeight="1">
      <c r="A26" s="68">
        <v>2011</v>
      </c>
      <c r="B26" s="86">
        <v>39677</v>
      </c>
      <c r="C26" s="86">
        <v>38964</v>
      </c>
      <c r="D26" s="86">
        <v>37045</v>
      </c>
      <c r="E26" s="86">
        <v>30001</v>
      </c>
      <c r="F26" s="86">
        <v>38165</v>
      </c>
      <c r="G26" s="86">
        <v>43228</v>
      </c>
      <c r="H26" s="86">
        <v>41890</v>
      </c>
      <c r="I26" s="86">
        <v>28402</v>
      </c>
      <c r="J26" s="86">
        <v>33761</v>
      </c>
      <c r="K26" s="86">
        <v>36556</v>
      </c>
      <c r="L26" s="86">
        <v>34204</v>
      </c>
      <c r="M26" s="86">
        <v>34926</v>
      </c>
      <c r="N26" s="86">
        <v>29581</v>
      </c>
      <c r="O26" s="86">
        <v>28665</v>
      </c>
      <c r="P26" s="86">
        <v>32170</v>
      </c>
      <c r="Q26" s="86">
        <v>28706</v>
      </c>
      <c r="R26" s="86">
        <v>36465</v>
      </c>
      <c r="S26" s="68">
        <v>2011</v>
      </c>
    </row>
    <row r="27" spans="1:19" s="21" customFormat="1" ht="12" customHeight="1">
      <c r="A27" s="68">
        <v>2012</v>
      </c>
      <c r="B27" s="86">
        <v>40837</v>
      </c>
      <c r="C27" s="86">
        <v>40050</v>
      </c>
      <c r="D27" s="86">
        <v>37475</v>
      </c>
      <c r="E27" s="86">
        <v>30534</v>
      </c>
      <c r="F27" s="86">
        <v>38902</v>
      </c>
      <c r="G27" s="86">
        <v>44429</v>
      </c>
      <c r="H27" s="86">
        <v>42660</v>
      </c>
      <c r="I27" s="86">
        <v>29387</v>
      </c>
      <c r="J27" s="86">
        <v>34616</v>
      </c>
      <c r="K27" s="86">
        <v>37579</v>
      </c>
      <c r="L27" s="86">
        <v>35012</v>
      </c>
      <c r="M27" s="86">
        <v>35412</v>
      </c>
      <c r="N27" s="86">
        <v>30398</v>
      </c>
      <c r="O27" s="86">
        <v>29697</v>
      </c>
      <c r="P27" s="86">
        <v>32924</v>
      </c>
      <c r="Q27" s="86">
        <v>29701</v>
      </c>
      <c r="R27" s="86">
        <v>37430</v>
      </c>
      <c r="S27" s="68">
        <v>2012</v>
      </c>
    </row>
    <row r="28" spans="1:19" s="21" customFormat="1" ht="12" customHeight="1">
      <c r="A28" s="68">
        <v>2013</v>
      </c>
      <c r="B28" s="86">
        <v>41705</v>
      </c>
      <c r="C28" s="86">
        <v>40849</v>
      </c>
      <c r="D28" s="86">
        <v>37942</v>
      </c>
      <c r="E28" s="86">
        <v>31373</v>
      </c>
      <c r="F28" s="86">
        <v>40142</v>
      </c>
      <c r="G28" s="86">
        <v>45637</v>
      </c>
      <c r="H28" s="86">
        <v>43400</v>
      </c>
      <c r="I28" s="86">
        <v>29865</v>
      </c>
      <c r="J28" s="86">
        <v>35339</v>
      </c>
      <c r="K28" s="86">
        <v>37977</v>
      </c>
      <c r="L28" s="86">
        <v>36089</v>
      </c>
      <c r="M28" s="86">
        <v>36329</v>
      </c>
      <c r="N28" s="86">
        <v>31140</v>
      </c>
      <c r="O28" s="86">
        <v>30227</v>
      </c>
      <c r="P28" s="86">
        <v>33534</v>
      </c>
      <c r="Q28" s="86">
        <v>30534</v>
      </c>
      <c r="R28" s="86">
        <v>38150</v>
      </c>
      <c r="S28" s="68">
        <v>2013</v>
      </c>
    </row>
    <row r="29" spans="1:19" s="21" customFormat="1" ht="12" customHeight="1">
      <c r="A29" s="68">
        <v>2014</v>
      </c>
      <c r="B29" s="86">
        <v>42659</v>
      </c>
      <c r="C29" s="86">
        <v>42027</v>
      </c>
      <c r="D29" s="86">
        <v>39114</v>
      </c>
      <c r="E29" s="86">
        <v>32337</v>
      </c>
      <c r="F29" s="86">
        <v>41040</v>
      </c>
      <c r="G29" s="86">
        <v>46788</v>
      </c>
      <c r="H29" s="86">
        <v>44485</v>
      </c>
      <c r="I29" s="86">
        <v>30795</v>
      </c>
      <c r="J29" s="86">
        <v>36427</v>
      </c>
      <c r="K29" s="86">
        <v>39244</v>
      </c>
      <c r="L29" s="86">
        <v>36935</v>
      </c>
      <c r="M29" s="86">
        <v>36988</v>
      </c>
      <c r="N29" s="86">
        <v>32108</v>
      </c>
      <c r="O29" s="86">
        <v>31385</v>
      </c>
      <c r="P29" s="86">
        <v>34182</v>
      </c>
      <c r="Q29" s="86">
        <v>31660</v>
      </c>
      <c r="R29" s="86">
        <v>39250</v>
      </c>
      <c r="S29" s="68">
        <v>2014</v>
      </c>
    </row>
    <row r="30" spans="1:19" s="21" customFormat="1" ht="12" customHeight="1">
      <c r="A30" s="100">
        <v>2015</v>
      </c>
      <c r="B30" s="86">
        <v>43863</v>
      </c>
      <c r="C30" s="86">
        <v>43192</v>
      </c>
      <c r="D30" s="86">
        <v>40532</v>
      </c>
      <c r="E30" s="86">
        <v>33768</v>
      </c>
      <c r="F30" s="86">
        <v>42039</v>
      </c>
      <c r="G30" s="86">
        <v>48040</v>
      </c>
      <c r="H30" s="86">
        <v>45478</v>
      </c>
      <c r="I30" s="86">
        <v>32170</v>
      </c>
      <c r="J30" s="86">
        <v>37393</v>
      </c>
      <c r="K30" s="86">
        <v>40083</v>
      </c>
      <c r="L30" s="86">
        <v>37826</v>
      </c>
      <c r="M30" s="86">
        <v>37656</v>
      </c>
      <c r="N30" s="86">
        <v>33632</v>
      </c>
      <c r="O30" s="86">
        <v>32605</v>
      </c>
      <c r="P30" s="86">
        <v>34994</v>
      </c>
      <c r="Q30" s="86">
        <v>32866</v>
      </c>
      <c r="R30" s="86">
        <v>40343</v>
      </c>
      <c r="S30" s="100">
        <v>2015</v>
      </c>
    </row>
    <row r="31" spans="1:19" s="21" customFormat="1" ht="12" customHeight="1">
      <c r="A31" s="135">
        <v>2016</v>
      </c>
      <c r="B31" s="86">
        <v>44841</v>
      </c>
      <c r="C31" s="86">
        <v>44249</v>
      </c>
      <c r="D31" s="86">
        <v>41604</v>
      </c>
      <c r="E31" s="86">
        <v>34605</v>
      </c>
      <c r="F31" s="86">
        <v>43208</v>
      </c>
      <c r="G31" s="86">
        <v>49179</v>
      </c>
      <c r="H31" s="86">
        <v>46347</v>
      </c>
      <c r="I31" s="86">
        <v>33214</v>
      </c>
      <c r="J31" s="86">
        <v>38166</v>
      </c>
      <c r="K31" s="86">
        <v>40889</v>
      </c>
      <c r="L31" s="86">
        <v>38575</v>
      </c>
      <c r="M31" s="86">
        <v>38351</v>
      </c>
      <c r="N31" s="86">
        <v>34683</v>
      </c>
      <c r="O31" s="86">
        <v>33549</v>
      </c>
      <c r="P31" s="86">
        <v>35754</v>
      </c>
      <c r="Q31" s="86">
        <v>33778</v>
      </c>
      <c r="R31" s="86">
        <v>41270</v>
      </c>
      <c r="S31" s="135">
        <v>2016</v>
      </c>
    </row>
    <row r="32" spans="1:19" s="21" customFormat="1" ht="12" customHeight="1">
      <c r="A32" s="150">
        <v>2017</v>
      </c>
      <c r="B32" s="86">
        <v>46099</v>
      </c>
      <c r="C32" s="86">
        <v>45434</v>
      </c>
      <c r="D32" s="86">
        <v>43199</v>
      </c>
      <c r="E32" s="86">
        <v>35653</v>
      </c>
      <c r="F32" s="86">
        <v>44411</v>
      </c>
      <c r="G32" s="86">
        <v>50120</v>
      </c>
      <c r="H32" s="86">
        <v>47438</v>
      </c>
      <c r="I32" s="86">
        <v>34103</v>
      </c>
      <c r="J32" s="86">
        <v>39036</v>
      </c>
      <c r="K32" s="86">
        <v>41833</v>
      </c>
      <c r="L32" s="86">
        <v>39444</v>
      </c>
      <c r="M32" s="86">
        <v>39184</v>
      </c>
      <c r="N32" s="86">
        <v>35682</v>
      </c>
      <c r="O32" s="86">
        <v>34622</v>
      </c>
      <c r="P32" s="86">
        <v>36669</v>
      </c>
      <c r="Q32" s="86">
        <v>34943</v>
      </c>
      <c r="R32" s="86">
        <v>42351</v>
      </c>
      <c r="S32" s="150">
        <v>2017</v>
      </c>
    </row>
    <row r="33" spans="1:19" s="21" customFormat="1" ht="12" customHeight="1">
      <c r="A33" s="191">
        <v>2018</v>
      </c>
      <c r="B33" s="86">
        <v>47193</v>
      </c>
      <c r="C33" s="86">
        <v>46472</v>
      </c>
      <c r="D33" s="86">
        <v>44933</v>
      </c>
      <c r="E33" s="86">
        <v>36786</v>
      </c>
      <c r="F33" s="86">
        <v>45249</v>
      </c>
      <c r="G33" s="86">
        <v>51523</v>
      </c>
      <c r="H33" s="86">
        <v>48740</v>
      </c>
      <c r="I33" s="86">
        <v>35343</v>
      </c>
      <c r="J33" s="86">
        <v>40390</v>
      </c>
      <c r="K33" s="86">
        <v>43170</v>
      </c>
      <c r="L33" s="86">
        <v>40509</v>
      </c>
      <c r="M33" s="86">
        <v>40397</v>
      </c>
      <c r="N33" s="86">
        <v>36874</v>
      </c>
      <c r="O33" s="86">
        <v>35782</v>
      </c>
      <c r="P33" s="86">
        <v>37968</v>
      </c>
      <c r="Q33" s="86">
        <v>36004</v>
      </c>
      <c r="R33" s="86">
        <v>43589</v>
      </c>
      <c r="S33" s="191">
        <v>2018</v>
      </c>
    </row>
    <row r="34" spans="1:19" s="21" customFormat="1" ht="12" customHeight="1">
      <c r="A34" s="198">
        <v>2019</v>
      </c>
      <c r="B34" s="86">
        <v>48732</v>
      </c>
      <c r="C34" s="86">
        <v>48071</v>
      </c>
      <c r="D34" s="86">
        <v>47030</v>
      </c>
      <c r="E34" s="86">
        <v>38173</v>
      </c>
      <c r="F34" s="86">
        <v>46385</v>
      </c>
      <c r="G34" s="86">
        <v>53395</v>
      </c>
      <c r="H34" s="86">
        <v>50227</v>
      </c>
      <c r="I34" s="86">
        <v>36845</v>
      </c>
      <c r="J34" s="86">
        <v>41753</v>
      </c>
      <c r="K34" s="86">
        <v>44482</v>
      </c>
      <c r="L34" s="86">
        <v>41775</v>
      </c>
      <c r="M34" s="86">
        <v>41283</v>
      </c>
      <c r="N34" s="86">
        <v>38428</v>
      </c>
      <c r="O34" s="86">
        <v>37035</v>
      </c>
      <c r="P34" s="86">
        <v>39259</v>
      </c>
      <c r="Q34" s="86">
        <v>37221</v>
      </c>
      <c r="R34" s="86">
        <v>45063</v>
      </c>
      <c r="S34" s="198">
        <v>2019</v>
      </c>
    </row>
    <row r="35" spans="1:19" s="21" customFormat="1" ht="12" customHeight="1">
      <c r="A35" s="204">
        <v>2020</v>
      </c>
      <c r="B35" s="86">
        <v>48182</v>
      </c>
      <c r="C35" s="86">
        <v>48030</v>
      </c>
      <c r="D35" s="86">
        <v>48236</v>
      </c>
      <c r="E35" s="86">
        <v>38874</v>
      </c>
      <c r="F35" s="86">
        <v>46118</v>
      </c>
      <c r="G35" s="86">
        <v>53485</v>
      </c>
      <c r="H35" s="86">
        <v>50225</v>
      </c>
      <c r="I35" s="86">
        <v>37503</v>
      </c>
      <c r="J35" s="86">
        <v>41976</v>
      </c>
      <c r="K35" s="86">
        <v>44720</v>
      </c>
      <c r="L35" s="86">
        <v>42161</v>
      </c>
      <c r="M35" s="86">
        <v>41155</v>
      </c>
      <c r="N35" s="86">
        <v>39046</v>
      </c>
      <c r="O35" s="86">
        <v>37896</v>
      </c>
      <c r="P35" s="86">
        <v>39809</v>
      </c>
      <c r="Q35" s="86">
        <v>37584</v>
      </c>
      <c r="R35" s="86">
        <v>45224</v>
      </c>
      <c r="S35" s="204">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8" t="s">
        <v>2</v>
      </c>
      <c r="C37" s="258"/>
      <c r="D37" s="258"/>
      <c r="E37" s="258"/>
      <c r="F37" s="258"/>
      <c r="G37" s="258"/>
      <c r="H37" s="258"/>
      <c r="I37" s="258"/>
      <c r="J37" s="258"/>
      <c r="K37" s="258" t="s">
        <v>2</v>
      </c>
      <c r="L37" s="258"/>
      <c r="M37" s="258"/>
      <c r="N37" s="258"/>
      <c r="O37" s="258"/>
      <c r="P37" s="258"/>
      <c r="Q37" s="258"/>
      <c r="R37" s="258"/>
      <c r="S37" s="68"/>
    </row>
    <row r="38" spans="1:19" s="21" customFormat="1" ht="12" hidden="1" customHeight="1" outlineLevel="1">
      <c r="A38" s="105">
        <v>1992</v>
      </c>
      <c r="B38" s="71">
        <v>6.482123945513635</v>
      </c>
      <c r="C38" s="71">
        <v>7.6247122026093592</v>
      </c>
      <c r="D38" s="71">
        <v>11.66297673252852</v>
      </c>
      <c r="E38" s="71">
        <v>30.335837384003526</v>
      </c>
      <c r="F38" s="71">
        <v>5.1637510543880865</v>
      </c>
      <c r="G38" s="71">
        <v>6.7816427945045348</v>
      </c>
      <c r="H38" s="71">
        <v>7.1947776993648489</v>
      </c>
      <c r="I38" s="71">
        <v>28.035741561020302</v>
      </c>
      <c r="J38" s="71">
        <v>6.5284516982796674</v>
      </c>
      <c r="K38" s="71">
        <v>6.4007625192462854</v>
      </c>
      <c r="L38" s="71">
        <v>7.2789009445008048</v>
      </c>
      <c r="M38" s="71">
        <v>6.2347094801223193</v>
      </c>
      <c r="N38" s="71">
        <v>29.398882344056801</v>
      </c>
      <c r="O38" s="71">
        <v>29.004027261462198</v>
      </c>
      <c r="P38" s="71">
        <v>6.7451145198571112</v>
      </c>
      <c r="Q38" s="71">
        <v>28.561447092617044</v>
      </c>
      <c r="R38" s="71">
        <v>10.284626840973019</v>
      </c>
      <c r="S38" s="105">
        <v>1992</v>
      </c>
    </row>
    <row r="39" spans="1:19" s="21" customFormat="1" ht="12" hidden="1" customHeight="1" outlineLevel="1">
      <c r="A39" s="105">
        <v>1993</v>
      </c>
      <c r="B39" s="71">
        <v>1.4850126894848614</v>
      </c>
      <c r="C39" s="71">
        <v>3.1055014796591394</v>
      </c>
      <c r="D39" s="71">
        <v>7.2799371516217235</v>
      </c>
      <c r="E39" s="71">
        <v>15.629767757246981</v>
      </c>
      <c r="F39" s="71">
        <v>2.796861377506545</v>
      </c>
      <c r="G39" s="71">
        <v>2.7831006478693325</v>
      </c>
      <c r="H39" s="71">
        <v>3.0481582672240677</v>
      </c>
      <c r="I39" s="71">
        <v>14.768863704145545</v>
      </c>
      <c r="J39" s="71">
        <v>2.1757952192734962</v>
      </c>
      <c r="K39" s="71">
        <v>2.54961411245867</v>
      </c>
      <c r="L39" s="71">
        <v>2.1974024084112358</v>
      </c>
      <c r="M39" s="71">
        <v>2.1157928825878969</v>
      </c>
      <c r="N39" s="71">
        <v>15.22614531660345</v>
      </c>
      <c r="O39" s="71">
        <v>15.711112445218234</v>
      </c>
      <c r="P39" s="71">
        <v>2.7007874015748001</v>
      </c>
      <c r="Q39" s="71">
        <v>14.335748792270536</v>
      </c>
      <c r="R39" s="71">
        <v>4.0925800885287771</v>
      </c>
      <c r="S39" s="105">
        <v>1993</v>
      </c>
    </row>
    <row r="40" spans="1:19" s="21" customFormat="1" ht="12" hidden="1" customHeight="1" outlineLevel="1">
      <c r="A40" s="105">
        <v>1994</v>
      </c>
      <c r="B40" s="71">
        <v>2.7339393734581421</v>
      </c>
      <c r="C40" s="71">
        <v>2.7318625077806189</v>
      </c>
      <c r="D40" s="71">
        <v>3.9892596854622155</v>
      </c>
      <c r="E40" s="71">
        <v>7.0859600254117083</v>
      </c>
      <c r="F40" s="71">
        <v>2.0728025240017729</v>
      </c>
      <c r="G40" s="71">
        <v>2.4029356060605949</v>
      </c>
      <c r="H40" s="71">
        <v>2.4468934674972047</v>
      </c>
      <c r="I40" s="71">
        <v>7.4008627410217827</v>
      </c>
      <c r="J40" s="71">
        <v>1.3263088089010182</v>
      </c>
      <c r="K40" s="71">
        <v>2.3921515925278811</v>
      </c>
      <c r="L40" s="71">
        <v>2.6983731444234706</v>
      </c>
      <c r="M40" s="71">
        <v>2.3115684132633163</v>
      </c>
      <c r="N40" s="71">
        <v>7.1160858995137772</v>
      </c>
      <c r="O40" s="71">
        <v>7.559406454290766</v>
      </c>
      <c r="P40" s="71">
        <v>3.2891206010886975</v>
      </c>
      <c r="Q40" s="71">
        <v>6.6177247280025284</v>
      </c>
      <c r="R40" s="71">
        <v>2.908212908573276</v>
      </c>
      <c r="S40" s="105">
        <v>1994</v>
      </c>
    </row>
    <row r="41" spans="1:19" s="21" customFormat="1" ht="12" hidden="1" customHeight="1" outlineLevel="1">
      <c r="A41" s="105">
        <v>1995</v>
      </c>
      <c r="B41" s="71">
        <v>3.4934210526315752</v>
      </c>
      <c r="C41" s="71">
        <v>3.2045240339302552</v>
      </c>
      <c r="D41" s="71">
        <v>3.5847221756480252</v>
      </c>
      <c r="E41" s="71">
        <v>5.7682654132250093</v>
      </c>
      <c r="F41" s="71">
        <v>3.5927944695559546</v>
      </c>
      <c r="G41" s="71">
        <v>2.5575078025661782</v>
      </c>
      <c r="H41" s="71">
        <v>3.5203143026410117</v>
      </c>
      <c r="I41" s="71">
        <v>5.5407694168884518</v>
      </c>
      <c r="J41" s="71">
        <v>2.7887866778169723</v>
      </c>
      <c r="K41" s="71">
        <v>3.2025200157500961</v>
      </c>
      <c r="L41" s="71">
        <v>2.8181219453013995</v>
      </c>
      <c r="M41" s="71">
        <v>2.3110039607370396</v>
      </c>
      <c r="N41" s="71">
        <v>6.397465601210456</v>
      </c>
      <c r="O41" s="71">
        <v>6.010322705127578</v>
      </c>
      <c r="P41" s="71">
        <v>3.1918052256532121</v>
      </c>
      <c r="Q41" s="71">
        <v>5.6670134244810981</v>
      </c>
      <c r="R41" s="71">
        <v>3.4248494186860796</v>
      </c>
      <c r="S41" s="105">
        <v>1995</v>
      </c>
    </row>
    <row r="42" spans="1:19" s="21" customFormat="1" ht="12" hidden="1" customHeight="1" outlineLevel="1">
      <c r="A42" s="105">
        <v>1996</v>
      </c>
      <c r="B42" s="71">
        <v>0.58801093382491842</v>
      </c>
      <c r="C42" s="71">
        <v>1.1969993476842689</v>
      </c>
      <c r="D42" s="71">
        <v>1.5959857559080746</v>
      </c>
      <c r="E42" s="71">
        <v>2.1141649048625766</v>
      </c>
      <c r="F42" s="71">
        <v>0.90474509929738645</v>
      </c>
      <c r="G42" s="71">
        <v>1.1778297500633954</v>
      </c>
      <c r="H42" s="71">
        <v>0.77108433734940718</v>
      </c>
      <c r="I42" s="71">
        <v>2.0220082530949099</v>
      </c>
      <c r="J42" s="71">
        <v>0.80650866643084385</v>
      </c>
      <c r="K42" s="71">
        <v>0.74081139514179029</v>
      </c>
      <c r="L42" s="71">
        <v>0.50569752545344215</v>
      </c>
      <c r="M42" s="71">
        <v>0.61940348751095087</v>
      </c>
      <c r="N42" s="71">
        <v>1.8531686072349203</v>
      </c>
      <c r="O42" s="71">
        <v>2.1340492332893461</v>
      </c>
      <c r="P42" s="71">
        <v>0.97108329736728649</v>
      </c>
      <c r="Q42" s="71">
        <v>2.3908865032112914</v>
      </c>
      <c r="R42" s="71">
        <v>1.0462517776122411</v>
      </c>
      <c r="S42" s="105">
        <v>1996</v>
      </c>
    </row>
    <row r="43" spans="1:19" s="21" customFormat="1" ht="12" hidden="1" customHeight="1" outlineLevel="1">
      <c r="A43" s="105">
        <v>1997</v>
      </c>
      <c r="B43" s="71">
        <v>0.49925743356399721</v>
      </c>
      <c r="C43" s="71">
        <v>0.83153382537790321</v>
      </c>
      <c r="D43" s="71">
        <v>0.80298250645253688</v>
      </c>
      <c r="E43" s="71">
        <v>0.69717327924958283</v>
      </c>
      <c r="F43" s="71">
        <v>-0.43559823217067617</v>
      </c>
      <c r="G43" s="71">
        <v>0.93296571699110586</v>
      </c>
      <c r="H43" s="71">
        <v>0.40351506456242703</v>
      </c>
      <c r="I43" s="71">
        <v>0.83591748685452671</v>
      </c>
      <c r="J43" s="71">
        <v>0.58249701733454629</v>
      </c>
      <c r="K43" s="71">
        <v>0.32191888906423571</v>
      </c>
      <c r="L43" s="71">
        <v>0.38575070441433468</v>
      </c>
      <c r="M43" s="71">
        <v>0.38139846102376396</v>
      </c>
      <c r="N43" s="71">
        <v>0.74610585104062466</v>
      </c>
      <c r="O43" s="71">
        <v>0.88211708099439079</v>
      </c>
      <c r="P43" s="71">
        <v>0.53074018664955247</v>
      </c>
      <c r="Q43" s="71">
        <v>1.2087358637425041</v>
      </c>
      <c r="R43" s="71">
        <v>0.62326173642060212</v>
      </c>
      <c r="S43" s="105">
        <v>1997</v>
      </c>
    </row>
    <row r="44" spans="1:19" s="21" customFormat="1" ht="12" hidden="1" customHeight="1" outlineLevel="1">
      <c r="A44" s="105">
        <v>1998</v>
      </c>
      <c r="B44" s="71">
        <v>1.0941675837132578</v>
      </c>
      <c r="C44" s="71">
        <v>1.1571040434713069</v>
      </c>
      <c r="D44" s="71">
        <v>1.8334123597281575</v>
      </c>
      <c r="E44" s="71">
        <v>1.1035582410204796</v>
      </c>
      <c r="F44" s="71">
        <v>1.5424410806667908</v>
      </c>
      <c r="G44" s="71">
        <v>1.0650626345124437</v>
      </c>
      <c r="H44" s="71">
        <v>1.2265190080676263</v>
      </c>
      <c r="I44" s="71">
        <v>1.0473771003253631</v>
      </c>
      <c r="J44" s="71">
        <v>1.1024281328495817</v>
      </c>
      <c r="K44" s="71">
        <v>0.33032371724290499</v>
      </c>
      <c r="L44" s="71">
        <v>0.63153673939919486</v>
      </c>
      <c r="M44" s="71">
        <v>0.63991467804291347</v>
      </c>
      <c r="N44" s="71">
        <v>0.88349935036814031</v>
      </c>
      <c r="O44" s="71">
        <v>0.73750220809043299</v>
      </c>
      <c r="P44" s="71">
        <v>6.0234560464863307E-2</v>
      </c>
      <c r="Q44" s="71">
        <v>0.92739199276181239</v>
      </c>
      <c r="R44" s="71">
        <v>0.95574278197743467</v>
      </c>
      <c r="S44" s="105">
        <v>1998</v>
      </c>
    </row>
    <row r="45" spans="1:19" s="21" customFormat="1" ht="12" hidden="1" customHeight="1" outlineLevel="1">
      <c r="A45" s="105">
        <v>1999</v>
      </c>
      <c r="B45" s="71">
        <v>1.8380866482132348</v>
      </c>
      <c r="C45" s="71">
        <v>1.3555787278415039</v>
      </c>
      <c r="D45" s="71">
        <v>0.58668322210151302</v>
      </c>
      <c r="E45" s="71">
        <v>2.1456733762191362</v>
      </c>
      <c r="F45" s="71">
        <v>1.4183728024656403</v>
      </c>
      <c r="G45" s="71">
        <v>0.5323796003057879</v>
      </c>
      <c r="H45" s="71">
        <v>1.2175396288562723</v>
      </c>
      <c r="I45" s="71">
        <v>1.8392731122088861</v>
      </c>
      <c r="J45" s="71">
        <v>0.55555555555555713</v>
      </c>
      <c r="K45" s="71">
        <v>0.41389690204441365</v>
      </c>
      <c r="L45" s="71">
        <v>0.27892150351971168</v>
      </c>
      <c r="M45" s="71">
        <v>0.3079878129553606</v>
      </c>
      <c r="N45" s="71">
        <v>1.8931913797544269</v>
      </c>
      <c r="O45" s="71">
        <v>1.9771163035377697</v>
      </c>
      <c r="P45" s="71">
        <v>0.81444759206799233</v>
      </c>
      <c r="Q45" s="71">
        <v>2.640071716718964</v>
      </c>
      <c r="R45" s="71">
        <v>1.1380129304657629</v>
      </c>
      <c r="S45" s="105">
        <v>1999</v>
      </c>
    </row>
    <row r="46" spans="1:19" s="21" customFormat="1" ht="12" customHeight="1" collapsed="1">
      <c r="A46" s="105">
        <v>2000</v>
      </c>
      <c r="B46" s="71">
        <v>2.1225262643537803</v>
      </c>
      <c r="C46" s="71">
        <v>2.2353161242050277</v>
      </c>
      <c r="D46" s="71">
        <v>0.5863473645228936</v>
      </c>
      <c r="E46" s="71">
        <v>1.6983585242970918</v>
      </c>
      <c r="F46" s="71">
        <v>-0.59848672785909685</v>
      </c>
      <c r="G46" s="71">
        <v>1.3768568557694891</v>
      </c>
      <c r="H46" s="71">
        <v>2.1907778132899409</v>
      </c>
      <c r="I46" s="71">
        <v>1.2386850881372027</v>
      </c>
      <c r="J46" s="71">
        <v>1.1495830616657088</v>
      </c>
      <c r="K46" s="71">
        <v>0.71508868348738019</v>
      </c>
      <c r="L46" s="71">
        <v>1.5033112582781456</v>
      </c>
      <c r="M46" s="71">
        <v>1.5913367889332903</v>
      </c>
      <c r="N46" s="71">
        <v>1.613650726774793</v>
      </c>
      <c r="O46" s="71">
        <v>0.3138165248043947</v>
      </c>
      <c r="P46" s="71">
        <v>1.2820512820512704</v>
      </c>
      <c r="Q46" s="71">
        <v>1.8079392113192796</v>
      </c>
      <c r="R46" s="71">
        <v>1.6176902253677241</v>
      </c>
      <c r="S46" s="105">
        <v>2000</v>
      </c>
    </row>
    <row r="47" spans="1:19" s="21" customFormat="1" ht="12" customHeight="1">
      <c r="A47" s="68">
        <v>2001</v>
      </c>
      <c r="B47" s="71">
        <v>2.1681270372917822</v>
      </c>
      <c r="C47" s="71">
        <v>2.1041075839356012</v>
      </c>
      <c r="D47" s="71">
        <v>1.3867582990734491</v>
      </c>
      <c r="E47" s="71">
        <v>2.4610467439073034</v>
      </c>
      <c r="F47" s="71">
        <v>2.2087037903603175</v>
      </c>
      <c r="G47" s="71">
        <v>2.1725154031609861</v>
      </c>
      <c r="H47" s="71">
        <v>2.1608711722726213</v>
      </c>
      <c r="I47" s="71">
        <v>2.2673796791443834</v>
      </c>
      <c r="J47" s="71">
        <v>1.5198805808115168</v>
      </c>
      <c r="K47" s="71">
        <v>1.3146063932037322</v>
      </c>
      <c r="L47" s="71">
        <v>1.2233313760031166</v>
      </c>
      <c r="M47" s="71">
        <v>3.2953105196451133</v>
      </c>
      <c r="N47" s="71">
        <v>2.2265527821543998</v>
      </c>
      <c r="O47" s="71">
        <v>2.0269980715663252</v>
      </c>
      <c r="P47" s="71">
        <v>1.5259233570313882</v>
      </c>
      <c r="Q47" s="71">
        <v>2.7238021704628466</v>
      </c>
      <c r="R47" s="71">
        <v>1.9674551465160448</v>
      </c>
      <c r="S47" s="68">
        <v>2001</v>
      </c>
    </row>
    <row r="48" spans="1:19" s="21" customFormat="1" ht="12" customHeight="1">
      <c r="A48" s="68">
        <v>2002</v>
      </c>
      <c r="B48" s="71">
        <v>1.3288842055965375</v>
      </c>
      <c r="C48" s="71">
        <v>1.340979004270821</v>
      </c>
      <c r="D48" s="71">
        <v>1.1922774314591749</v>
      </c>
      <c r="E48" s="71">
        <v>1.6493800202760553</v>
      </c>
      <c r="F48" s="71">
        <v>0.3815279431065477</v>
      </c>
      <c r="G48" s="71">
        <v>1.1509923704150538</v>
      </c>
      <c r="H48" s="71">
        <v>1.6531685730984265</v>
      </c>
      <c r="I48" s="71">
        <v>1.7987868646726497</v>
      </c>
      <c r="J48" s="71">
        <v>0.58481486432296492</v>
      </c>
      <c r="K48" s="71">
        <v>1.0343666799277855</v>
      </c>
      <c r="L48" s="71">
        <v>0.34161590769924999</v>
      </c>
      <c r="M48" s="71">
        <v>-0.83058046248230255</v>
      </c>
      <c r="N48" s="71">
        <v>1.3060231190428055</v>
      </c>
      <c r="O48" s="71">
        <v>1.915322580645153</v>
      </c>
      <c r="P48" s="71">
        <v>1.3731853116994159</v>
      </c>
      <c r="Q48" s="71">
        <v>2.3258727242358361</v>
      </c>
      <c r="R48" s="71">
        <v>1.2307208057916341</v>
      </c>
      <c r="S48" s="68">
        <v>2002</v>
      </c>
    </row>
    <row r="49" spans="1:19" s="21" customFormat="1" ht="12" customHeight="1">
      <c r="A49" s="68">
        <v>2003</v>
      </c>
      <c r="B49" s="71">
        <v>2.2184990467386996</v>
      </c>
      <c r="C49" s="71">
        <v>1.7682423670871259</v>
      </c>
      <c r="D49" s="71">
        <v>1.0376794258373252</v>
      </c>
      <c r="E49" s="71">
        <v>0.95899344048487478</v>
      </c>
      <c r="F49" s="71">
        <v>3.0375820968134235</v>
      </c>
      <c r="G49" s="71">
        <v>1.2856402280974493</v>
      </c>
      <c r="H49" s="71">
        <v>2.5872689938398281</v>
      </c>
      <c r="I49" s="71">
        <v>1.9519211012944311</v>
      </c>
      <c r="J49" s="71">
        <v>1.8538821887770496</v>
      </c>
      <c r="K49" s="71">
        <v>1.1388762683628642</v>
      </c>
      <c r="L49" s="71">
        <v>1.7215352497189684</v>
      </c>
      <c r="M49" s="71">
        <v>1.6750737603502301</v>
      </c>
      <c r="N49" s="71">
        <v>2.1099411458541937</v>
      </c>
      <c r="O49" s="71">
        <v>1.5248928453676314</v>
      </c>
      <c r="P49" s="71">
        <v>1.4320854533814042</v>
      </c>
      <c r="Q49" s="71">
        <v>2.6035502958579855</v>
      </c>
      <c r="R49" s="71">
        <v>1.7505674574795478</v>
      </c>
      <c r="S49" s="68">
        <v>2003</v>
      </c>
    </row>
    <row r="50" spans="1:19" s="21" customFormat="1" ht="12" customHeight="1">
      <c r="A50" s="68">
        <v>2004</v>
      </c>
      <c r="B50" s="71">
        <v>0.33063923585598332</v>
      </c>
      <c r="C50" s="71">
        <v>0.7905710645198667</v>
      </c>
      <c r="D50" s="71">
        <v>0.17166365761980273</v>
      </c>
      <c r="E50" s="71">
        <v>0.30776245298073945</v>
      </c>
      <c r="F50" s="71">
        <v>0.26263758963614237</v>
      </c>
      <c r="G50" s="71">
        <v>0.29173917494114221</v>
      </c>
      <c r="H50" s="71">
        <v>1.6012810248184906E-2</v>
      </c>
      <c r="I50" s="71">
        <v>0.45143087464731479</v>
      </c>
      <c r="J50" s="71">
        <v>-0.31966598166813753</v>
      </c>
      <c r="K50" s="71">
        <v>0.24856997394506664</v>
      </c>
      <c r="L50" s="71">
        <v>-0.28101417700734999</v>
      </c>
      <c r="M50" s="71">
        <v>1.2262473088083823</v>
      </c>
      <c r="N50" s="71">
        <v>1.0351317440401573</v>
      </c>
      <c r="O50" s="71">
        <v>1.0107980839490125</v>
      </c>
      <c r="P50" s="71">
        <v>-0.57803468208092568</v>
      </c>
      <c r="Q50" s="71">
        <v>0.81931352662769541</v>
      </c>
      <c r="R50" s="71">
        <v>0.31780955873365713</v>
      </c>
      <c r="S50" s="68">
        <v>2004</v>
      </c>
    </row>
    <row r="51" spans="1:19" s="21" customFormat="1" ht="12" customHeight="1">
      <c r="A51" s="68">
        <v>2005</v>
      </c>
      <c r="B51" s="71">
        <v>0.60839929020082195</v>
      </c>
      <c r="C51" s="71">
        <v>0.39649475650050192</v>
      </c>
      <c r="D51" s="71">
        <v>7.97754468902383E-2</v>
      </c>
      <c r="E51" s="71">
        <v>1.1969696969697026</v>
      </c>
      <c r="F51" s="71">
        <v>1.4510242524134611</v>
      </c>
      <c r="G51" s="71">
        <v>1.0130135238581204</v>
      </c>
      <c r="H51" s="71">
        <v>0.46696552460241492</v>
      </c>
      <c r="I51" s="71">
        <v>0.84262900248776873</v>
      </c>
      <c r="J51" s="71">
        <v>-0.54648385091134344</v>
      </c>
      <c r="K51" s="71">
        <v>0.20314273764712709</v>
      </c>
      <c r="L51" s="71">
        <v>-0.3451333037806279</v>
      </c>
      <c r="M51" s="71">
        <v>-8.9390296529188618E-2</v>
      </c>
      <c r="N51" s="71">
        <v>0.22508537721203936</v>
      </c>
      <c r="O51" s="71">
        <v>0.73142305992041656</v>
      </c>
      <c r="P51" s="71">
        <v>-6.3485699010954022E-2</v>
      </c>
      <c r="Q51" s="71">
        <v>0.56806974634106666</v>
      </c>
      <c r="R51" s="71">
        <v>0.35640307054953269</v>
      </c>
      <c r="S51" s="68">
        <v>2005</v>
      </c>
    </row>
    <row r="52" spans="1:19" s="21" customFormat="1" ht="12" customHeight="1">
      <c r="A52" s="68">
        <v>2006</v>
      </c>
      <c r="B52" s="71">
        <v>1.9681402054928725</v>
      </c>
      <c r="C52" s="71">
        <v>1.3221532209598479</v>
      </c>
      <c r="D52" s="71">
        <v>-0.25684931506849296</v>
      </c>
      <c r="E52" s="71">
        <v>0.9207965264261162</v>
      </c>
      <c r="F52" s="71">
        <v>1.4534799384954482</v>
      </c>
      <c r="G52" s="71">
        <v>1.2302018339353822</v>
      </c>
      <c r="H52" s="71">
        <v>1.8352766194789041</v>
      </c>
      <c r="I52" s="71">
        <v>0.12334871876491604</v>
      </c>
      <c r="J52" s="71">
        <v>2.0926559620952929</v>
      </c>
      <c r="K52" s="71">
        <v>4.4720052471532767E-2</v>
      </c>
      <c r="L52" s="71">
        <v>0.95319797922029181</v>
      </c>
      <c r="M52" s="71">
        <v>0.89161756085520949</v>
      </c>
      <c r="N52" s="71">
        <v>1.2893982808023026</v>
      </c>
      <c r="O52" s="71">
        <v>0.78595651306602576</v>
      </c>
      <c r="P52" s="71">
        <v>-0.26413454144237392</v>
      </c>
      <c r="Q52" s="71">
        <v>1.2238653748087671</v>
      </c>
      <c r="R52" s="71">
        <v>1.0714827743208275</v>
      </c>
      <c r="S52" s="68">
        <v>2006</v>
      </c>
    </row>
    <row r="53" spans="1:19" s="21" customFormat="1" ht="12" customHeight="1">
      <c r="A53" s="68">
        <v>2007</v>
      </c>
      <c r="B53" s="71">
        <v>1.2053154686727794</v>
      </c>
      <c r="C53" s="71">
        <v>1.6692557548368967</v>
      </c>
      <c r="D53" s="71">
        <v>0.37886636081101699</v>
      </c>
      <c r="E53" s="71">
        <v>1.4093909947333429</v>
      </c>
      <c r="F53" s="71">
        <v>0.55190162996854042</v>
      </c>
      <c r="G53" s="71">
        <v>0.99066726555872719</v>
      </c>
      <c r="H53" s="71">
        <v>1.8491471493401406</v>
      </c>
      <c r="I53" s="71">
        <v>1.2677343718952443</v>
      </c>
      <c r="J53" s="71">
        <v>0.18048214515921757</v>
      </c>
      <c r="K53" s="71">
        <v>0.45296063414488685</v>
      </c>
      <c r="L53" s="71">
        <v>0.58540270040600717</v>
      </c>
      <c r="M53" s="71">
        <v>1.0549813467066258</v>
      </c>
      <c r="N53" s="71">
        <v>1.4832371268014697</v>
      </c>
      <c r="O53" s="71">
        <v>0.53439949331010439</v>
      </c>
      <c r="P53" s="71">
        <v>1.1062688568555217</v>
      </c>
      <c r="Q53" s="71">
        <v>1.1548149583414045</v>
      </c>
      <c r="R53" s="71">
        <v>1.015075980539379</v>
      </c>
      <c r="S53" s="68">
        <v>2007</v>
      </c>
    </row>
    <row r="54" spans="1:19" s="21" customFormat="1" ht="12" customHeight="1">
      <c r="A54" s="68">
        <v>2008</v>
      </c>
      <c r="B54" s="71">
        <v>1.8583326551097343</v>
      </c>
      <c r="C54" s="71">
        <v>2.6086231803533764</v>
      </c>
      <c r="D54" s="71">
        <v>1.7898740895821561</v>
      </c>
      <c r="E54" s="71">
        <v>2.2931753346499875</v>
      </c>
      <c r="F54" s="71">
        <v>2.6192304410886464</v>
      </c>
      <c r="G54" s="71">
        <v>1.9495441180104223</v>
      </c>
      <c r="H54" s="71">
        <v>2.9909605387826304</v>
      </c>
      <c r="I54" s="71">
        <v>2.2172513931402591</v>
      </c>
      <c r="J54" s="71">
        <v>1.6439325698108291</v>
      </c>
      <c r="K54" s="71">
        <v>2.3139220979560378</v>
      </c>
      <c r="L54" s="71">
        <v>1.5770205575894209</v>
      </c>
      <c r="M54" s="71">
        <v>-0.13011771113868065</v>
      </c>
      <c r="N54" s="71">
        <v>3.0737936489998958</v>
      </c>
      <c r="O54" s="71">
        <v>3.1539158168287571</v>
      </c>
      <c r="P54" s="71">
        <v>1.4820954907161905</v>
      </c>
      <c r="Q54" s="71">
        <v>2.762134620541687</v>
      </c>
      <c r="R54" s="71">
        <v>2.2684029016530047</v>
      </c>
      <c r="S54" s="68">
        <v>2008</v>
      </c>
    </row>
    <row r="55" spans="1:19" s="21" customFormat="1" ht="12" customHeight="1">
      <c r="A55" s="68">
        <v>2009</v>
      </c>
      <c r="B55" s="71">
        <v>-1.0280722313961519</v>
      </c>
      <c r="C55" s="71">
        <v>-0.41424123460133444</v>
      </c>
      <c r="D55" s="71">
        <v>1.1645422943221178</v>
      </c>
      <c r="E55" s="71">
        <v>1.2227823661911259</v>
      </c>
      <c r="F55" s="71">
        <v>0.78150981044228729</v>
      </c>
      <c r="G55" s="71">
        <v>1.148812409112935</v>
      </c>
      <c r="H55" s="71">
        <v>-0.36301250652675776</v>
      </c>
      <c r="I55" s="71">
        <v>2.1691557569009774</v>
      </c>
      <c r="J55" s="71">
        <v>1.1995568919132609</v>
      </c>
      <c r="K55" s="71">
        <v>0.76836092667227263</v>
      </c>
      <c r="L55" s="71">
        <v>1.238332871268824</v>
      </c>
      <c r="M55" s="71">
        <v>-0.83323233547449149</v>
      </c>
      <c r="N55" s="71">
        <v>1.5678105470891381</v>
      </c>
      <c r="O55" s="71">
        <v>2.6948622032216178</v>
      </c>
      <c r="P55" s="71">
        <v>0.76779821609436283</v>
      </c>
      <c r="Q55" s="71">
        <v>1.0736653742916786</v>
      </c>
      <c r="R55" s="71">
        <v>0.35175441146544983</v>
      </c>
      <c r="S55" s="68">
        <v>2009</v>
      </c>
    </row>
    <row r="56" spans="1:19" s="21" customFormat="1" ht="12" customHeight="1">
      <c r="A56" s="68">
        <v>2010</v>
      </c>
      <c r="B56" s="71">
        <v>3.3880516684607045</v>
      </c>
      <c r="C56" s="71">
        <v>2.9199064759936988</v>
      </c>
      <c r="D56" s="71">
        <v>2.5771719832770259</v>
      </c>
      <c r="E56" s="71">
        <v>2.4584083924976312</v>
      </c>
      <c r="F56" s="71">
        <v>2.1063630863993694</v>
      </c>
      <c r="G56" s="71">
        <v>1.0662768965352001</v>
      </c>
      <c r="H56" s="71">
        <v>1.7592892970329075</v>
      </c>
      <c r="I56" s="71">
        <v>2.7619119194348514</v>
      </c>
      <c r="J56" s="71">
        <v>2.5051604428598182</v>
      </c>
      <c r="K56" s="71">
        <v>2.3277896069517254</v>
      </c>
      <c r="L56" s="71">
        <v>1.938232161874339</v>
      </c>
      <c r="M56" s="71">
        <v>3.813132084695539</v>
      </c>
      <c r="N56" s="71">
        <v>3.1591824985607246</v>
      </c>
      <c r="O56" s="71">
        <v>3.0924769550996274</v>
      </c>
      <c r="P56" s="71">
        <v>1.9389144672848744</v>
      </c>
      <c r="Q56" s="71">
        <v>2.7294187075833634</v>
      </c>
      <c r="R56" s="71">
        <v>2.5753186558516745</v>
      </c>
      <c r="S56" s="68">
        <v>2010</v>
      </c>
    </row>
    <row r="57" spans="1:19" s="21" customFormat="1" ht="12" customHeight="1">
      <c r="A57" s="68">
        <v>2011</v>
      </c>
      <c r="B57" s="71">
        <v>3.2744215101902654</v>
      </c>
      <c r="C57" s="71">
        <v>2.9268808114961899</v>
      </c>
      <c r="D57" s="71">
        <v>3.4141030651554871</v>
      </c>
      <c r="E57" s="71">
        <v>3.4267590581583676</v>
      </c>
      <c r="F57" s="71">
        <v>2.7819670365183669</v>
      </c>
      <c r="G57" s="71">
        <v>2.4870196069133925</v>
      </c>
      <c r="H57" s="71">
        <v>2.7269606160184452</v>
      </c>
      <c r="I57" s="71">
        <v>3.8578271839689933</v>
      </c>
      <c r="J57" s="71">
        <v>3.0083905415713161</v>
      </c>
      <c r="K57" s="71">
        <v>2.7922278772881839</v>
      </c>
      <c r="L57" s="71">
        <v>2.0953972897140432</v>
      </c>
      <c r="M57" s="71">
        <v>2.7930658975189147</v>
      </c>
      <c r="N57" s="71">
        <v>3.1775374956400526</v>
      </c>
      <c r="O57" s="71">
        <v>3.3494375540813479</v>
      </c>
      <c r="P57" s="71">
        <v>2.3218829516539472</v>
      </c>
      <c r="Q57" s="71">
        <v>3.0662070946431186</v>
      </c>
      <c r="R57" s="71">
        <v>2.9822926374650507</v>
      </c>
      <c r="S57" s="68">
        <v>2011</v>
      </c>
    </row>
    <row r="58" spans="1:19" s="21" customFormat="1" ht="12" customHeight="1">
      <c r="A58" s="68">
        <v>2012</v>
      </c>
      <c r="B58" s="71">
        <v>2.9236081356957442</v>
      </c>
      <c r="C58" s="71">
        <v>2.7871881736988087</v>
      </c>
      <c r="D58" s="71">
        <v>1.1607504386556826</v>
      </c>
      <c r="E58" s="71">
        <v>1.7766074464184527</v>
      </c>
      <c r="F58" s="71">
        <v>1.9310886938294232</v>
      </c>
      <c r="G58" s="71">
        <v>2.7782918478763747</v>
      </c>
      <c r="H58" s="71">
        <v>1.8381475292432441</v>
      </c>
      <c r="I58" s="71">
        <v>3.468065629181055</v>
      </c>
      <c r="J58" s="71">
        <v>2.5325079233435019</v>
      </c>
      <c r="K58" s="71">
        <v>2.7984462194988566</v>
      </c>
      <c r="L58" s="71">
        <v>2.3622968073909476</v>
      </c>
      <c r="M58" s="71">
        <v>1.3915134856553806</v>
      </c>
      <c r="N58" s="71">
        <v>2.761907981474593</v>
      </c>
      <c r="O58" s="71">
        <v>3.6002093144950322</v>
      </c>
      <c r="P58" s="71">
        <v>2.3437985700963679</v>
      </c>
      <c r="Q58" s="71">
        <v>3.4661743189576981</v>
      </c>
      <c r="R58" s="71">
        <v>2.646373234608518</v>
      </c>
      <c r="S58" s="68">
        <v>2012</v>
      </c>
    </row>
    <row r="59" spans="1:19" s="21" customFormat="1" ht="12" customHeight="1">
      <c r="A59" s="68">
        <v>2013</v>
      </c>
      <c r="B59" s="71">
        <v>2.1255234223865642</v>
      </c>
      <c r="C59" s="71">
        <v>1.9950062421972632</v>
      </c>
      <c r="D59" s="71">
        <v>1.2461641094062799</v>
      </c>
      <c r="E59" s="71">
        <v>2.7477565992008977</v>
      </c>
      <c r="F59" s="71">
        <v>3.1874967867975954</v>
      </c>
      <c r="G59" s="71">
        <v>2.7189448333295729</v>
      </c>
      <c r="H59" s="71">
        <v>1.7346460384435147</v>
      </c>
      <c r="I59" s="71">
        <v>1.6265695715792674</v>
      </c>
      <c r="J59" s="71">
        <v>2.0886295354749222</v>
      </c>
      <c r="K59" s="71">
        <v>1.0591021581202114</v>
      </c>
      <c r="L59" s="71">
        <v>3.0760881983320019</v>
      </c>
      <c r="M59" s="71">
        <v>2.5895176776234052</v>
      </c>
      <c r="N59" s="71">
        <v>2.4409500625041147</v>
      </c>
      <c r="O59" s="71">
        <v>1.7846920564366826</v>
      </c>
      <c r="P59" s="71">
        <v>1.852751792005833</v>
      </c>
      <c r="Q59" s="71">
        <v>2.8046193730850746</v>
      </c>
      <c r="R59" s="71">
        <v>1.9235907026449439</v>
      </c>
      <c r="S59" s="68">
        <v>2013</v>
      </c>
    </row>
    <row r="60" spans="1:19" s="21" customFormat="1" ht="12" customHeight="1">
      <c r="A60" s="68">
        <v>2014</v>
      </c>
      <c r="B60" s="71">
        <v>2.2874955041362028</v>
      </c>
      <c r="C60" s="71">
        <v>2.8837915248843444</v>
      </c>
      <c r="D60" s="71">
        <v>3.0889252016235389</v>
      </c>
      <c r="E60" s="71">
        <v>3.0727058298537031</v>
      </c>
      <c r="F60" s="71">
        <v>2.237058442529019</v>
      </c>
      <c r="G60" s="71">
        <v>2.5220763853890418</v>
      </c>
      <c r="H60" s="71">
        <v>2.4999999999999858</v>
      </c>
      <c r="I60" s="71">
        <v>3.1140130587644421</v>
      </c>
      <c r="J60" s="71">
        <v>3.0787515209824932</v>
      </c>
      <c r="K60" s="71">
        <v>3.3362298233141132</v>
      </c>
      <c r="L60" s="71">
        <v>2.3442046052813907</v>
      </c>
      <c r="M60" s="71">
        <v>1.8139778138677229</v>
      </c>
      <c r="N60" s="71">
        <v>3.1085420680796432</v>
      </c>
      <c r="O60" s="71">
        <v>3.8310120091309159</v>
      </c>
      <c r="P60" s="71">
        <v>1.9323671497584627</v>
      </c>
      <c r="Q60" s="71">
        <v>3.687692408462695</v>
      </c>
      <c r="R60" s="71">
        <v>2.8833551769331649</v>
      </c>
      <c r="S60" s="68">
        <v>2014</v>
      </c>
    </row>
    <row r="61" spans="1:19" s="21" customFormat="1" ht="12" customHeight="1">
      <c r="A61" s="100">
        <v>2015</v>
      </c>
      <c r="B61" s="71">
        <v>2.8223821467919947</v>
      </c>
      <c r="C61" s="71">
        <v>2.7720275061270172</v>
      </c>
      <c r="D61" s="71">
        <v>3.6253004039474348</v>
      </c>
      <c r="E61" s="71">
        <v>4.4252713609796785</v>
      </c>
      <c r="F61" s="71">
        <v>2.4342105263157805</v>
      </c>
      <c r="G61" s="71">
        <v>2.675899803368381</v>
      </c>
      <c r="H61" s="71">
        <v>2.2322131055412058</v>
      </c>
      <c r="I61" s="71">
        <v>4.4650105536613012</v>
      </c>
      <c r="J61" s="71">
        <v>2.6518791006670881</v>
      </c>
      <c r="K61" s="71">
        <v>2.1379064315564307</v>
      </c>
      <c r="L61" s="71">
        <v>2.4123460132665429</v>
      </c>
      <c r="M61" s="71">
        <v>1.8059911322591233</v>
      </c>
      <c r="N61" s="71">
        <v>4.7464806278808993</v>
      </c>
      <c r="O61" s="71">
        <v>3.8872072646168618</v>
      </c>
      <c r="P61" s="71">
        <v>2.3755192791527548</v>
      </c>
      <c r="Q61" s="71">
        <v>3.809222994314581</v>
      </c>
      <c r="R61" s="71">
        <v>2.7847133757961728</v>
      </c>
      <c r="S61" s="100">
        <v>2015</v>
      </c>
    </row>
    <row r="62" spans="1:19" s="21" customFormat="1" ht="12" customHeight="1">
      <c r="A62" s="135">
        <v>2016</v>
      </c>
      <c r="B62" s="71">
        <v>2.2296696532385027</v>
      </c>
      <c r="C62" s="71">
        <v>2.4472124467493899</v>
      </c>
      <c r="D62" s="71">
        <v>2.6448238428895792</v>
      </c>
      <c r="E62" s="71">
        <v>2.4786780383795275</v>
      </c>
      <c r="F62" s="71">
        <v>2.7807512072123473</v>
      </c>
      <c r="G62" s="71">
        <v>2.3709408825978358</v>
      </c>
      <c r="H62" s="71">
        <v>1.9108140199656845</v>
      </c>
      <c r="I62" s="71">
        <v>3.2452595585949666</v>
      </c>
      <c r="J62" s="71">
        <v>2.0672318348353969</v>
      </c>
      <c r="K62" s="71">
        <v>2.0108275328692997</v>
      </c>
      <c r="L62" s="71">
        <v>1.9801194945275711</v>
      </c>
      <c r="M62" s="71">
        <v>1.8456554068408764</v>
      </c>
      <c r="N62" s="71">
        <v>3.125</v>
      </c>
      <c r="O62" s="71">
        <v>2.8952614629657916</v>
      </c>
      <c r="P62" s="71">
        <v>2.1718008801508688</v>
      </c>
      <c r="Q62" s="71">
        <v>2.7749041562709067</v>
      </c>
      <c r="R62" s="71">
        <v>2.2977963959051095</v>
      </c>
      <c r="S62" s="135">
        <v>2016</v>
      </c>
    </row>
    <row r="63" spans="1:19" s="21" customFormat="1" ht="12" customHeight="1">
      <c r="A63" s="150">
        <v>2017</v>
      </c>
      <c r="B63" s="71">
        <v>2.8054682098971995</v>
      </c>
      <c r="C63" s="71">
        <v>2.6780266220705471</v>
      </c>
      <c r="D63" s="71">
        <v>3.8337659840399994</v>
      </c>
      <c r="E63" s="71">
        <v>3.0284640947839847</v>
      </c>
      <c r="F63" s="71">
        <v>2.7842066284021598</v>
      </c>
      <c r="G63" s="71">
        <v>1.9134183289615407</v>
      </c>
      <c r="H63" s="71">
        <v>2.3539819190023081</v>
      </c>
      <c r="I63" s="71">
        <v>2.6765821641476606</v>
      </c>
      <c r="J63" s="71">
        <v>2.2795157994026169</v>
      </c>
      <c r="K63" s="71">
        <v>2.3086893785614819</v>
      </c>
      <c r="L63" s="71">
        <v>2.2527543745949288</v>
      </c>
      <c r="M63" s="71">
        <v>2.1720424500013138</v>
      </c>
      <c r="N63" s="71">
        <v>2.8803736700977538</v>
      </c>
      <c r="O63" s="71">
        <v>3.1983069540075775</v>
      </c>
      <c r="P63" s="71">
        <v>2.5591542205067839</v>
      </c>
      <c r="Q63" s="71">
        <v>3.4489904671679739</v>
      </c>
      <c r="R63" s="71">
        <v>2.6193360794766249</v>
      </c>
      <c r="S63" s="150">
        <v>2017</v>
      </c>
    </row>
    <row r="64" spans="1:19" s="21" customFormat="1" ht="12" customHeight="1">
      <c r="A64" s="191">
        <v>2018</v>
      </c>
      <c r="B64" s="71">
        <v>2.3731534306600963</v>
      </c>
      <c r="C64" s="71">
        <v>2.2846326539595907</v>
      </c>
      <c r="D64" s="71">
        <v>4.0139818051343639</v>
      </c>
      <c r="E64" s="71">
        <v>3.1778531960844845</v>
      </c>
      <c r="F64" s="71">
        <v>1.8869199072301939</v>
      </c>
      <c r="G64" s="71">
        <v>2.7992817238627197</v>
      </c>
      <c r="H64" s="71">
        <v>2.7446351026603253</v>
      </c>
      <c r="I64" s="71">
        <v>3.6360437498167357</v>
      </c>
      <c r="J64" s="71">
        <v>3.4685930935546736</v>
      </c>
      <c r="K64" s="71">
        <v>3.1960414027203399</v>
      </c>
      <c r="L64" s="71">
        <v>2.700030422878001</v>
      </c>
      <c r="M64" s="71">
        <v>3.0956512862392742</v>
      </c>
      <c r="N64" s="71">
        <v>3.3406199204080451</v>
      </c>
      <c r="O64" s="71">
        <v>3.3504707989139888</v>
      </c>
      <c r="P64" s="71">
        <v>3.5425018407919424</v>
      </c>
      <c r="Q64" s="71">
        <v>3.0363735225939337</v>
      </c>
      <c r="R64" s="71">
        <v>2.9231895350759061</v>
      </c>
      <c r="S64" s="191">
        <v>2018</v>
      </c>
    </row>
    <row r="65" spans="1:19" s="21" customFormat="1" ht="12" customHeight="1">
      <c r="A65" s="198">
        <v>2019</v>
      </c>
      <c r="B65" s="71">
        <v>3.2610768546182669</v>
      </c>
      <c r="C65" s="71">
        <v>3.440781545877087</v>
      </c>
      <c r="D65" s="71">
        <v>4.6669485678677063</v>
      </c>
      <c r="E65" s="71">
        <v>3.7704561517968784</v>
      </c>
      <c r="F65" s="71">
        <v>2.5105527193971113</v>
      </c>
      <c r="G65" s="71">
        <v>3.6333288046115371</v>
      </c>
      <c r="H65" s="71">
        <v>3.0508822322527607</v>
      </c>
      <c r="I65" s="71">
        <v>4.2497807203689462</v>
      </c>
      <c r="J65" s="71">
        <v>3.3745976726912659</v>
      </c>
      <c r="K65" s="71">
        <v>3.0391475561732761</v>
      </c>
      <c r="L65" s="71">
        <v>3.1252314300525939</v>
      </c>
      <c r="M65" s="71">
        <v>2.1932321707057554</v>
      </c>
      <c r="N65" s="71">
        <v>4.2143515756359449</v>
      </c>
      <c r="O65" s="71">
        <v>3.5017606617852408</v>
      </c>
      <c r="P65" s="71">
        <v>3.4002317741255865</v>
      </c>
      <c r="Q65" s="71">
        <v>3.3801799800022252</v>
      </c>
      <c r="R65" s="71">
        <v>3.3815870976622477</v>
      </c>
      <c r="S65" s="198">
        <v>2019</v>
      </c>
    </row>
    <row r="66" spans="1:19" s="21" customFormat="1" ht="12" customHeight="1">
      <c r="A66" s="204">
        <v>2020</v>
      </c>
      <c r="B66" s="71">
        <v>-1.1286218501190177</v>
      </c>
      <c r="C66" s="71">
        <v>-8.5290507790560355E-2</v>
      </c>
      <c r="D66" s="71">
        <v>2.5643206463959132</v>
      </c>
      <c r="E66" s="71">
        <v>1.8363764964765608</v>
      </c>
      <c r="F66" s="71">
        <v>-0.57561711760267542</v>
      </c>
      <c r="G66" s="71">
        <v>0.16855510815618402</v>
      </c>
      <c r="H66" s="71">
        <v>-3.9819220737769001E-3</v>
      </c>
      <c r="I66" s="71">
        <v>1.785859682453534</v>
      </c>
      <c r="J66" s="71">
        <v>0.53409335856106566</v>
      </c>
      <c r="K66" s="71">
        <v>0.53504788453757612</v>
      </c>
      <c r="L66" s="71">
        <v>0.92399760622382132</v>
      </c>
      <c r="M66" s="71">
        <v>-0.31005498631398609</v>
      </c>
      <c r="N66" s="71">
        <v>1.6082023524513431</v>
      </c>
      <c r="O66" s="71">
        <v>2.3248278655326118</v>
      </c>
      <c r="P66" s="71">
        <v>1.4009526478005085</v>
      </c>
      <c r="Q66" s="71">
        <v>0.97525590392520201</v>
      </c>
      <c r="R66" s="71">
        <v>0.35727758915295738</v>
      </c>
      <c r="S66" s="204">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8" t="s">
        <v>150</v>
      </c>
      <c r="C68" s="258"/>
      <c r="D68" s="258"/>
      <c r="E68" s="258"/>
      <c r="F68" s="258"/>
      <c r="G68" s="258"/>
      <c r="H68" s="258"/>
      <c r="I68" s="258"/>
      <c r="J68" s="258"/>
      <c r="K68" s="258" t="s">
        <v>150</v>
      </c>
      <c r="L68" s="258"/>
      <c r="M68" s="258"/>
      <c r="N68" s="258"/>
      <c r="O68" s="258"/>
      <c r="P68" s="258"/>
      <c r="Q68" s="258"/>
      <c r="R68" s="258"/>
      <c r="S68" s="68"/>
    </row>
    <row r="69" spans="1:19" s="21" customFormat="1" ht="12" hidden="1" customHeight="1" outlineLevel="1">
      <c r="A69" s="105">
        <v>1991</v>
      </c>
      <c r="B69" s="71">
        <v>62.428470464856488</v>
      </c>
      <c r="C69" s="71">
        <v>60.335247268012594</v>
      </c>
      <c r="D69" s="71">
        <v>59.06197572288562</v>
      </c>
      <c r="E69" s="71">
        <v>40.209665955934618</v>
      </c>
      <c r="F69" s="71">
        <v>64.861200313994146</v>
      </c>
      <c r="G69" s="71">
        <v>64.090341382181521</v>
      </c>
      <c r="H69" s="71">
        <v>62.315845023967633</v>
      </c>
      <c r="I69" s="71">
        <v>40.702517873795465</v>
      </c>
      <c r="J69" s="71">
        <v>66.688952477736478</v>
      </c>
      <c r="K69" s="71">
        <v>68.053788389092631</v>
      </c>
      <c r="L69" s="71">
        <v>67.736477555120814</v>
      </c>
      <c r="M69" s="71">
        <v>69.471000637348638</v>
      </c>
      <c r="N69" s="71">
        <v>39.373215984776408</v>
      </c>
      <c r="O69" s="71">
        <v>39.601288145989876</v>
      </c>
      <c r="P69" s="71">
        <v>67.997370977881928</v>
      </c>
      <c r="Q69" s="71">
        <v>39.192478549260635</v>
      </c>
      <c r="R69" s="71">
        <v>59.916218426988578</v>
      </c>
      <c r="S69" s="105">
        <v>1991</v>
      </c>
    </row>
    <row r="70" spans="1:19" s="21" customFormat="1" ht="12" hidden="1" customHeight="1" outlineLevel="1">
      <c r="A70" s="105">
        <v>1992</v>
      </c>
      <c r="B70" s="71">
        <v>66.475161297676848</v>
      </c>
      <c r="C70" s="71">
        <v>64.935636228931287</v>
      </c>
      <c r="D70" s="71">
        <v>65.950360209217408</v>
      </c>
      <c r="E70" s="71">
        <v>52.407604832977974</v>
      </c>
      <c r="F70" s="71">
        <v>68.210471229096797</v>
      </c>
      <c r="G70" s="71">
        <v>68.436719400499584</v>
      </c>
      <c r="H70" s="71">
        <v>66.799331544922822</v>
      </c>
      <c r="I70" s="71">
        <v>52.113770593720851</v>
      </c>
      <c r="J70" s="71">
        <v>71.042708528334174</v>
      </c>
      <c r="K70" s="71">
        <v>72.409749769228853</v>
      </c>
      <c r="L70" s="71">
        <v>72.666948659652093</v>
      </c>
      <c r="M70" s="71">
        <v>73.802315700021254</v>
      </c>
      <c r="N70" s="71">
        <v>50.948501427212179</v>
      </c>
      <c r="O70" s="71">
        <v>51.087256555742989</v>
      </c>
      <c r="P70" s="71">
        <v>72.583871520832147</v>
      </c>
      <c r="Q70" s="71">
        <v>50.386417574392993</v>
      </c>
      <c r="R70" s="71">
        <v>66.078377909426663</v>
      </c>
      <c r="S70" s="105">
        <v>1992</v>
      </c>
    </row>
    <row r="71" spans="1:19" s="21" customFormat="1" ht="12" hidden="1" customHeight="1" outlineLevel="1">
      <c r="A71" s="105">
        <v>1993</v>
      </c>
      <c r="B71" s="71">
        <v>67.462325878302892</v>
      </c>
      <c r="C71" s="71">
        <v>66.952213372846828</v>
      </c>
      <c r="D71" s="71">
        <v>70.751504983716572</v>
      </c>
      <c r="E71" s="71">
        <v>60.598791755508174</v>
      </c>
      <c r="F71" s="71">
        <v>70.118223554318604</v>
      </c>
      <c r="G71" s="71">
        <v>70.341382181515399</v>
      </c>
      <c r="H71" s="71">
        <v>68.835480891859802</v>
      </c>
      <c r="I71" s="71">
        <v>59.810382343798572</v>
      </c>
      <c r="J71" s="71">
        <v>72.588452384136076</v>
      </c>
      <c r="K71" s="71">
        <v>74.255918968141117</v>
      </c>
      <c r="L71" s="71">
        <v>74.263733939618248</v>
      </c>
      <c r="M71" s="71">
        <v>75.363819842787336</v>
      </c>
      <c r="N71" s="71">
        <v>58.705994291151285</v>
      </c>
      <c r="O71" s="71">
        <v>59.113632878392885</v>
      </c>
      <c r="P71" s="71">
        <v>74.544207578442027</v>
      </c>
      <c r="Q71" s="71">
        <v>57.609687823282421</v>
      </c>
      <c r="R71" s="71">
        <v>68.78268844657066</v>
      </c>
      <c r="S71" s="105">
        <v>1993</v>
      </c>
    </row>
    <row r="72" spans="1:19" s="21" customFormat="1" ht="12" hidden="1" customHeight="1" outlineLevel="1">
      <c r="A72" s="105">
        <v>1994</v>
      </c>
      <c r="B72" s="71">
        <v>69.306704967740458</v>
      </c>
      <c r="C72" s="71">
        <v>68.781255788108908</v>
      </c>
      <c r="D72" s="71">
        <v>73.573966248889761</v>
      </c>
      <c r="E72" s="71">
        <v>64.89279791518598</v>
      </c>
      <c r="F72" s="71">
        <v>71.571635861937722</v>
      </c>
      <c r="G72" s="71">
        <v>72.031640299750208</v>
      </c>
      <c r="H72" s="71">
        <v>70.51981177712301</v>
      </c>
      <c r="I72" s="71">
        <v>64.236866645943422</v>
      </c>
      <c r="J72" s="71">
        <v>73.551199422351772</v>
      </c>
      <c r="K72" s="71">
        <v>76.032233116283706</v>
      </c>
      <c r="L72" s="71">
        <v>76.267646592291015</v>
      </c>
      <c r="M72" s="71">
        <v>77.105906097301897</v>
      </c>
      <c r="N72" s="71">
        <v>62.883563273073264</v>
      </c>
      <c r="O72" s="71">
        <v>63.582272657567863</v>
      </c>
      <c r="P72" s="71">
        <v>76.996056466822878</v>
      </c>
      <c r="Q72" s="71">
        <v>61.422138380088839</v>
      </c>
      <c r="R72" s="71">
        <v>70.783035470837561</v>
      </c>
      <c r="S72" s="105">
        <v>1994</v>
      </c>
    </row>
    <row r="73" spans="1:19" s="21" customFormat="1" ht="12" hidden="1" customHeight="1" outlineLevel="1">
      <c r="A73" s="105">
        <v>1995</v>
      </c>
      <c r="B73" s="71">
        <v>71.72787998996877</v>
      </c>
      <c r="C73" s="71">
        <v>70.985367660677895</v>
      </c>
      <c r="D73" s="71">
        <v>76.211388532517518</v>
      </c>
      <c r="E73" s="71">
        <v>68.635986733001658</v>
      </c>
      <c r="F73" s="71">
        <v>74.143057636956158</v>
      </c>
      <c r="G73" s="71">
        <v>73.873855120732728</v>
      </c>
      <c r="H73" s="71">
        <v>73.002330797308588</v>
      </c>
      <c r="I73" s="71">
        <v>67.796083307429285</v>
      </c>
      <c r="J73" s="71">
        <v>75.602385473216913</v>
      </c>
      <c r="K73" s="71">
        <v>78.467180600254466</v>
      </c>
      <c r="L73" s="71">
        <v>78.416961878073295</v>
      </c>
      <c r="M73" s="71">
        <v>78.887826641172722</v>
      </c>
      <c r="N73" s="71">
        <v>66.906517602283543</v>
      </c>
      <c r="O73" s="71">
        <v>67.403772427541782</v>
      </c>
      <c r="P73" s="71">
        <v>79.453620620677839</v>
      </c>
      <c r="Q73" s="71">
        <v>64.90293920769183</v>
      </c>
      <c r="R73" s="71">
        <v>73.207247849688912</v>
      </c>
      <c r="S73" s="105">
        <v>1995</v>
      </c>
    </row>
    <row r="74" spans="1:19" s="21" customFormat="1" ht="12" hidden="1" customHeight="1" outlineLevel="1">
      <c r="A74" s="105">
        <v>1996</v>
      </c>
      <c r="B74" s="71">
        <v>72.149647766910604</v>
      </c>
      <c r="C74" s="71">
        <v>71.835062048527504</v>
      </c>
      <c r="D74" s="71">
        <v>77.427711437876241</v>
      </c>
      <c r="E74" s="71">
        <v>70.087064676616919</v>
      </c>
      <c r="F74" s="71">
        <v>74.813863317395757</v>
      </c>
      <c r="G74" s="71">
        <v>74.743963363863458</v>
      </c>
      <c r="H74" s="71">
        <v>73.56524033598663</v>
      </c>
      <c r="I74" s="71">
        <v>69.16692570718061</v>
      </c>
      <c r="J74" s="71">
        <v>76.212125264086865</v>
      </c>
      <c r="K74" s="71">
        <v>79.048474415587648</v>
      </c>
      <c r="L74" s="71">
        <v>78.813514513826462</v>
      </c>
      <c r="M74" s="71">
        <v>79.376460590609739</v>
      </c>
      <c r="N74" s="71">
        <v>68.14640818268316</v>
      </c>
      <c r="O74" s="71">
        <v>68.842202116239832</v>
      </c>
      <c r="P74" s="71">
        <v>80.225181459678808</v>
      </c>
      <c r="Q74" s="71">
        <v>66.454694821395975</v>
      </c>
      <c r="R74" s="71">
        <v>73.973179981657296</v>
      </c>
      <c r="S74" s="105">
        <v>1996</v>
      </c>
    </row>
    <row r="75" spans="1:19" s="21" customFormat="1" ht="12" hidden="1" customHeight="1" outlineLevel="1">
      <c r="A75" s="105">
        <v>1997</v>
      </c>
      <c r="B75" s="71">
        <v>72.50986024667715</v>
      </c>
      <c r="C75" s="71">
        <v>72.432394887942209</v>
      </c>
      <c r="D75" s="71">
        <v>78.049442415868938</v>
      </c>
      <c r="E75" s="71">
        <v>70.575692963752672</v>
      </c>
      <c r="F75" s="71">
        <v>74.48797545136658</v>
      </c>
      <c r="G75" s="71">
        <v>75.441298917568687</v>
      </c>
      <c r="H75" s="71">
        <v>73.862087163023887</v>
      </c>
      <c r="I75" s="71">
        <v>69.745104134286606</v>
      </c>
      <c r="J75" s="71">
        <v>76.656058620597435</v>
      </c>
      <c r="K75" s="71">
        <v>79.302946386248536</v>
      </c>
      <c r="L75" s="71">
        <v>79.117538201237252</v>
      </c>
      <c r="M75" s="71">
        <v>79.679201189717446</v>
      </c>
      <c r="N75" s="71">
        <v>68.654852521408188</v>
      </c>
      <c r="O75" s="71">
        <v>69.449470940039873</v>
      </c>
      <c r="P75" s="71">
        <v>80.650968737497848</v>
      </c>
      <c r="Q75" s="71">
        <v>67.257956550842806</v>
      </c>
      <c r="R75" s="71">
        <v>74.434226507696494</v>
      </c>
      <c r="S75" s="105">
        <v>1997</v>
      </c>
    </row>
    <row r="76" spans="1:19" s="21" customFormat="1" ht="12" hidden="1" customHeight="1" outlineLevel="1">
      <c r="A76" s="105">
        <v>1998</v>
      </c>
      <c r="B76" s="71">
        <v>73.30323963249208</v>
      </c>
      <c r="C76" s="71">
        <v>73.270513057973702</v>
      </c>
      <c r="D76" s="71">
        <v>79.480410539820383</v>
      </c>
      <c r="E76" s="71">
        <v>71.35453683961147</v>
      </c>
      <c r="F76" s="71">
        <v>75.636908584885461</v>
      </c>
      <c r="G76" s="71">
        <v>76.244796003330563</v>
      </c>
      <c r="H76" s="71">
        <v>74.76801970183385</v>
      </c>
      <c r="I76" s="71">
        <v>70.475598383587197</v>
      </c>
      <c r="J76" s="71">
        <v>77.501136576364559</v>
      </c>
      <c r="K76" s="71">
        <v>79.564902826634736</v>
      </c>
      <c r="L76" s="71">
        <v>79.617194522286255</v>
      </c>
      <c r="M76" s="71">
        <v>80.189080093477799</v>
      </c>
      <c r="N76" s="71">
        <v>69.261417697431014</v>
      </c>
      <c r="O76" s="71">
        <v>69.961662321729804</v>
      </c>
      <c r="P76" s="71">
        <v>80.699548494027553</v>
      </c>
      <c r="Q76" s="71">
        <v>67.881701454390551</v>
      </c>
      <c r="R76" s="71">
        <v>75.145626254864538</v>
      </c>
      <c r="S76" s="105">
        <v>1998</v>
      </c>
    </row>
    <row r="77" spans="1:19" s="21" customFormat="1" ht="12" hidden="1" customHeight="1" outlineLevel="1">
      <c r="A77" s="105">
        <v>1999</v>
      </c>
      <c r="B77" s="71">
        <v>74.650616692884668</v>
      </c>
      <c r="C77" s="71">
        <v>74.263752546767918</v>
      </c>
      <c r="D77" s="71">
        <v>79.94670877331491</v>
      </c>
      <c r="E77" s="71">
        <v>72.885572139303477</v>
      </c>
      <c r="F77" s="71">
        <v>76.709721924879275</v>
      </c>
      <c r="G77" s="71">
        <v>76.650707743547045</v>
      </c>
      <c r="H77" s="71">
        <v>75.678349971414747</v>
      </c>
      <c r="I77" s="71">
        <v>71.771837115324828</v>
      </c>
      <c r="J77" s="71">
        <v>77.931698446233256</v>
      </c>
      <c r="K77" s="71">
        <v>79.894219494548807</v>
      </c>
      <c r="L77" s="71">
        <v>79.839263998308041</v>
      </c>
      <c r="M77" s="71">
        <v>80.436052687486722</v>
      </c>
      <c r="N77" s="71">
        <v>70.572668886774508</v>
      </c>
      <c r="O77" s="71">
        <v>71.344885753718756</v>
      </c>
      <c r="P77" s="71">
        <v>81.356804023546886</v>
      </c>
      <c r="Q77" s="71">
        <v>69.673827055315513</v>
      </c>
      <c r="R77" s="71">
        <v>76.000793198324374</v>
      </c>
      <c r="S77" s="105">
        <v>1999</v>
      </c>
    </row>
    <row r="78" spans="1:19" s="21" customFormat="1" ht="12" customHeight="1" collapsed="1">
      <c r="A78" s="68">
        <v>2000</v>
      </c>
      <c r="B78" s="71">
        <v>76.23509563869321</v>
      </c>
      <c r="C78" s="71">
        <v>75.923782181885542</v>
      </c>
      <c r="D78" s="71">
        <v>80.41547419323004</v>
      </c>
      <c r="E78" s="71">
        <v>74.123430466714041</v>
      </c>
      <c r="F78" s="71">
        <v>76.250624420181254</v>
      </c>
      <c r="G78" s="71">
        <v>77.706078268109906</v>
      </c>
      <c r="H78" s="71">
        <v>77.33629447205243</v>
      </c>
      <c r="I78" s="71">
        <v>72.660864159154499</v>
      </c>
      <c r="J78" s="71">
        <v>78.827588051239545</v>
      </c>
      <c r="K78" s="71">
        <v>80.465534016914901</v>
      </c>
      <c r="L78" s="71">
        <v>81.039496642521016</v>
      </c>
      <c r="M78" s="71">
        <v>81.716061185468448</v>
      </c>
      <c r="N78" s="71">
        <v>71.711465271170312</v>
      </c>
      <c r="O78" s="71">
        <v>71.568777794816754</v>
      </c>
      <c r="P78" s="71">
        <v>82.399839972566724</v>
      </c>
      <c r="Q78" s="71">
        <v>70.933487494675347</v>
      </c>
      <c r="R78" s="71">
        <v>77.230250601095605</v>
      </c>
      <c r="S78" s="68">
        <v>2000</v>
      </c>
    </row>
    <row r="79" spans="1:19" s="21" customFormat="1" ht="12" customHeight="1">
      <c r="A79" s="68">
        <v>2001</v>
      </c>
      <c r="B79" s="71">
        <v>77.887969359140968</v>
      </c>
      <c r="C79" s="71">
        <v>77.521300240785322</v>
      </c>
      <c r="D79" s="71">
        <v>81.530642455343923</v>
      </c>
      <c r="E79" s="71">
        <v>75.94764273868752</v>
      </c>
      <c r="F79" s="71">
        <v>77.934774851923223</v>
      </c>
      <c r="G79" s="71">
        <v>79.394254787676928</v>
      </c>
      <c r="H79" s="71">
        <v>79.007432165002854</v>
      </c>
      <c r="I79" s="71">
        <v>74.308361827789867</v>
      </c>
      <c r="J79" s="71">
        <v>80.025673254352412</v>
      </c>
      <c r="K79" s="71">
        <v>81.52333907142679</v>
      </c>
      <c r="L79" s="71">
        <v>82.030878231903984</v>
      </c>
      <c r="M79" s="71">
        <v>84.408859145952846</v>
      </c>
      <c r="N79" s="71">
        <v>73.308158896289243</v>
      </c>
      <c r="O79" s="71">
        <v>73.01947554056126</v>
      </c>
      <c r="P79" s="71">
        <v>83.657198376864599</v>
      </c>
      <c r="Q79" s="71">
        <v>72.8655753666403</v>
      </c>
      <c r="R79" s="71">
        <v>78.749721141214096</v>
      </c>
      <c r="S79" s="68">
        <v>2001</v>
      </c>
    </row>
    <row r="80" spans="1:19" s="21" customFormat="1" ht="12" customHeight="1">
      <c r="A80" s="68">
        <v>2002</v>
      </c>
      <c r="B80" s="71">
        <v>78.923010282014445</v>
      </c>
      <c r="C80" s="71">
        <v>78.560844600852008</v>
      </c>
      <c r="D80" s="71">
        <v>82.502713905062663</v>
      </c>
      <c r="E80" s="71">
        <v>77.20030798389007</v>
      </c>
      <c r="F80" s="71">
        <v>78.232117795380489</v>
      </c>
      <c r="G80" s="71">
        <v>80.308076602830965</v>
      </c>
      <c r="H80" s="71">
        <v>80.31355820396675</v>
      </c>
      <c r="I80" s="71">
        <v>75.645010879701587</v>
      </c>
      <c r="J80" s="71">
        <v>80.493675286818387</v>
      </c>
      <c r="K80" s="71">
        <v>82.366589327146173</v>
      </c>
      <c r="L80" s="71">
        <v>82.311108761169578</v>
      </c>
      <c r="M80" s="71">
        <v>83.70777565328234</v>
      </c>
      <c r="N80" s="71">
        <v>74.265580399619409</v>
      </c>
      <c r="O80" s="71">
        <v>74.418034043858299</v>
      </c>
      <c r="P80" s="71">
        <v>84.805966737154932</v>
      </c>
      <c r="Q80" s="71">
        <v>74.560335909450487</v>
      </c>
      <c r="R80" s="71">
        <v>79.718910343801895</v>
      </c>
      <c r="S80" s="68">
        <v>2002</v>
      </c>
    </row>
    <row r="81" spans="1:19" s="21" customFormat="1" ht="12" customHeight="1">
      <c r="A81" s="68">
        <v>2003</v>
      </c>
      <c r="B81" s="71">
        <v>80.673916512778419</v>
      </c>
      <c r="C81" s="71">
        <v>79.94999073902575</v>
      </c>
      <c r="D81" s="71">
        <v>83.358827593012933</v>
      </c>
      <c r="E81" s="71">
        <v>77.940653873489694</v>
      </c>
      <c r="F81" s="71">
        <v>80.608482599490955</v>
      </c>
      <c r="G81" s="71">
        <v>81.340549542048294</v>
      </c>
      <c r="H81" s="71">
        <v>82.391485993227491</v>
      </c>
      <c r="I81" s="71">
        <v>77.121541809138947</v>
      </c>
      <c r="J81" s="71">
        <v>81.985933196052741</v>
      </c>
      <c r="K81" s="71">
        <v>83.30464286605293</v>
      </c>
      <c r="L81" s="71">
        <v>83.728123512927624</v>
      </c>
      <c r="M81" s="71">
        <v>85.109942638623323</v>
      </c>
      <c r="N81" s="71">
        <v>75.832540437678404</v>
      </c>
      <c r="O81" s="71">
        <v>75.552829320656343</v>
      </c>
      <c r="P81" s="71">
        <v>86.020460650397212</v>
      </c>
      <c r="Q81" s="71">
        <v>76.501551755613704</v>
      </c>
      <c r="R81" s="71">
        <v>81.114443645737794</v>
      </c>
      <c r="S81" s="68">
        <v>2003</v>
      </c>
    </row>
    <row r="82" spans="1:19" s="21" customFormat="1" ht="12" customHeight="1">
      <c r="A82" s="68">
        <v>2004</v>
      </c>
      <c r="B82" s="71">
        <v>80.940656133871371</v>
      </c>
      <c r="C82" s="71">
        <v>80.582052231894792</v>
      </c>
      <c r="D82" s="71">
        <v>83.501924405408062</v>
      </c>
      <c r="E82" s="71">
        <v>78.180525941719964</v>
      </c>
      <c r="F82" s="71">
        <v>80.820190775232533</v>
      </c>
      <c r="G82" s="71">
        <v>81.577851790174847</v>
      </c>
      <c r="H82" s="71">
        <v>82.40467918554026</v>
      </c>
      <c r="I82" s="71">
        <v>77.469692259869433</v>
      </c>
      <c r="J82" s="71">
        <v>81.723852057871795</v>
      </c>
      <c r="K82" s="71">
        <v>83.511713195120123</v>
      </c>
      <c r="L82" s="71">
        <v>83.492835615714057</v>
      </c>
      <c r="M82" s="71">
        <v>86.153601019757815</v>
      </c>
      <c r="N82" s="71">
        <v>76.617507136060894</v>
      </c>
      <c r="O82" s="71">
        <v>76.316515871798813</v>
      </c>
      <c r="P82" s="71">
        <v>85.523232554152145</v>
      </c>
      <c r="Q82" s="71">
        <v>77.128339317227528</v>
      </c>
      <c r="R82" s="71">
        <v>81.372233101157576</v>
      </c>
      <c r="S82" s="68">
        <v>2004</v>
      </c>
    </row>
    <row r="83" spans="1:19" s="21" customFormat="1" ht="12" customHeight="1">
      <c r="A83" s="68">
        <v>2005</v>
      </c>
      <c r="B83" s="71">
        <v>81.433098511273741</v>
      </c>
      <c r="C83" s="71">
        <v>80.901555843674757</v>
      </c>
      <c r="D83" s="71">
        <v>83.568538438764435</v>
      </c>
      <c r="E83" s="71">
        <v>79.116323146173897</v>
      </c>
      <c r="F83" s="71">
        <v>81.992911344227977</v>
      </c>
      <c r="G83" s="71">
        <v>82.404246461282256</v>
      </c>
      <c r="H83" s="71">
        <v>82.789480627995957</v>
      </c>
      <c r="I83" s="71">
        <v>78.122474354989123</v>
      </c>
      <c r="J83" s="71">
        <v>81.277244404032842</v>
      </c>
      <c r="K83" s="71">
        <v>83.68136117556071</v>
      </c>
      <c r="L83" s="71">
        <v>83.204674033733411</v>
      </c>
      <c r="M83" s="71">
        <v>86.076588060335666</v>
      </c>
      <c r="N83" s="71">
        <v>76.789961941008571</v>
      </c>
      <c r="O83" s="71">
        <v>76.874712467412976</v>
      </c>
      <c r="P83" s="71">
        <v>85.468937532148374</v>
      </c>
      <c r="Q83" s="71">
        <v>77.566482078743988</v>
      </c>
      <c r="R83" s="71">
        <v>81.662246238504821</v>
      </c>
      <c r="S83" s="68">
        <v>2005</v>
      </c>
    </row>
    <row r="84" spans="1:19" s="21" customFormat="1" ht="12" customHeight="1">
      <c r="A84" s="68">
        <v>2006</v>
      </c>
      <c r="B84" s="71">
        <v>83.035816063652732</v>
      </c>
      <c r="C84" s="71">
        <v>81.971198370068535</v>
      </c>
      <c r="D84" s="71">
        <v>83.353893220171713</v>
      </c>
      <c r="E84" s="71">
        <v>79.844823501539921</v>
      </c>
      <c r="F84" s="71">
        <v>83.18466186160471</v>
      </c>
      <c r="G84" s="71">
        <v>83.417985012489595</v>
      </c>
      <c r="H84" s="71">
        <v>84.308896609349574</v>
      </c>
      <c r="I84" s="71">
        <v>78.218837426173451</v>
      </c>
      <c r="J84" s="71">
        <v>82.978097504880594</v>
      </c>
      <c r="K84" s="71">
        <v>83.718783524187316</v>
      </c>
      <c r="L84" s="71">
        <v>83.997779305239789</v>
      </c>
      <c r="M84" s="71">
        <v>86.844062035266617</v>
      </c>
      <c r="N84" s="71">
        <v>77.780090390104661</v>
      </c>
      <c r="O84" s="71">
        <v>77.478914276951386</v>
      </c>
      <c r="P84" s="71">
        <v>85.243184545922162</v>
      </c>
      <c r="Q84" s="71">
        <v>78.515791395362982</v>
      </c>
      <c r="R84" s="71">
        <v>82.537243140073869</v>
      </c>
      <c r="S84" s="68">
        <v>2006</v>
      </c>
    </row>
    <row r="85" spans="1:19" s="21" customFormat="1" ht="12" customHeight="1">
      <c r="A85" s="68">
        <v>2007</v>
      </c>
      <c r="B85" s="71">
        <v>84.036659599206615</v>
      </c>
      <c r="C85" s="71">
        <v>83.339507316169659</v>
      </c>
      <c r="D85" s="71">
        <v>83.669693082009275</v>
      </c>
      <c r="E85" s="71">
        <v>80.970149253731336</v>
      </c>
      <c r="F85" s="71">
        <v>83.643759366302717</v>
      </c>
      <c r="G85" s="71">
        <v>84.244379683597003</v>
      </c>
      <c r="H85" s="71">
        <v>85.8678921676415</v>
      </c>
      <c r="I85" s="71">
        <v>79.210444513521921</v>
      </c>
      <c r="J85" s="71">
        <v>83.127858155269706</v>
      </c>
      <c r="K85" s="71">
        <v>84.097996656936857</v>
      </c>
      <c r="L85" s="71">
        <v>84.48950457357374</v>
      </c>
      <c r="M85" s="71">
        <v>87.760250690461021</v>
      </c>
      <c r="N85" s="71">
        <v>78.933753568030454</v>
      </c>
      <c r="O85" s="71">
        <v>77.892961202269589</v>
      </c>
      <c r="P85" s="71">
        <v>86.186203349145558</v>
      </c>
      <c r="Q85" s="71">
        <v>79.422503499056774</v>
      </c>
      <c r="R85" s="71">
        <v>83.375058870188141</v>
      </c>
      <c r="S85" s="68">
        <v>2007</v>
      </c>
    </row>
    <row r="86" spans="1:19" s="21" customFormat="1" ht="12" customHeight="1">
      <c r="A86" s="68">
        <v>2008</v>
      </c>
      <c r="B86" s="71">
        <v>85.598340286802085</v>
      </c>
      <c r="C86" s="71">
        <v>85.513521022411553</v>
      </c>
      <c r="D86" s="71">
        <v>85.167275239317092</v>
      </c>
      <c r="E86" s="71">
        <v>82.826936744847188</v>
      </c>
      <c r="F86" s="71">
        <v>85.83458217369585</v>
      </c>
      <c r="G86" s="71">
        <v>85.886761032472933</v>
      </c>
      <c r="H86" s="71">
        <v>88.436166937860065</v>
      </c>
      <c r="I86" s="71">
        <v>80.966739198010572</v>
      </c>
      <c r="J86" s="71">
        <v>84.494424090070325</v>
      </c>
      <c r="K86" s="71">
        <v>86.043958785520047</v>
      </c>
      <c r="L86" s="71">
        <v>85.821921429704446</v>
      </c>
      <c r="M86" s="71">
        <v>87.646059060973016</v>
      </c>
      <c r="N86" s="71">
        <v>81.360014272121788</v>
      </c>
      <c r="O86" s="71">
        <v>80.349639625824267</v>
      </c>
      <c r="P86" s="71">
        <v>87.463565182602736</v>
      </c>
      <c r="Q86" s="71">
        <v>81.616259964705165</v>
      </c>
      <c r="R86" s="71">
        <v>85.266341124854378</v>
      </c>
      <c r="S86" s="68">
        <v>2008</v>
      </c>
    </row>
    <row r="87" spans="1:19" s="21" customFormat="1" ht="12" customHeight="1">
      <c r="A87" s="68">
        <v>2009</v>
      </c>
      <c r="B87" s="71">
        <v>84.718327519777489</v>
      </c>
      <c r="C87" s="71">
        <v>85.159288757177251</v>
      </c>
      <c r="D87" s="71">
        <v>86.159084180400669</v>
      </c>
      <c r="E87" s="71">
        <v>83.839729921819469</v>
      </c>
      <c r="F87" s="71">
        <v>86.505387854135435</v>
      </c>
      <c r="G87" s="71">
        <v>86.873438800999168</v>
      </c>
      <c r="H87" s="71">
        <v>88.11513259158275</v>
      </c>
      <c r="I87" s="71">
        <v>82.723033882499223</v>
      </c>
      <c r="J87" s="71">
        <v>85.5079827775252</v>
      </c>
      <c r="K87" s="71">
        <v>86.705086944589965</v>
      </c>
      <c r="L87" s="71">
        <v>86.884682493522973</v>
      </c>
      <c r="M87" s="71">
        <v>86.915763756107921</v>
      </c>
      <c r="N87" s="71">
        <v>82.635585156993344</v>
      </c>
      <c r="O87" s="71">
        <v>82.514951694525379</v>
      </c>
      <c r="P87" s="71">
        <v>88.135108875807276</v>
      </c>
      <c r="Q87" s="71">
        <v>82.492545487738084</v>
      </c>
      <c r="R87" s="71">
        <v>85.566269241256236</v>
      </c>
      <c r="S87" s="68">
        <v>2009</v>
      </c>
    </row>
    <row r="88" spans="1:19" s="21" customFormat="1" ht="12" customHeight="1">
      <c r="A88" s="68">
        <v>2010</v>
      </c>
      <c r="B88" s="71">
        <v>87.588628228803316</v>
      </c>
      <c r="C88" s="71">
        <v>87.645860344508236</v>
      </c>
      <c r="D88" s="71">
        <v>88.379551958946024</v>
      </c>
      <c r="E88" s="71">
        <v>85.900852878464818</v>
      </c>
      <c r="F88" s="71">
        <v>88.327505411641567</v>
      </c>
      <c r="G88" s="71">
        <v>87.799750208159864</v>
      </c>
      <c r="H88" s="71">
        <v>89.665332688332825</v>
      </c>
      <c r="I88" s="71">
        <v>85.007771215418089</v>
      </c>
      <c r="J88" s="71">
        <v>87.650094937555153</v>
      </c>
      <c r="K88" s="71">
        <v>88.723398947184592</v>
      </c>
      <c r="L88" s="71">
        <v>88.568709353354834</v>
      </c>
      <c r="M88" s="71">
        <v>90.22997663055024</v>
      </c>
      <c r="N88" s="71">
        <v>85.246194100856329</v>
      </c>
      <c r="O88" s="71">
        <v>85.066707560190153</v>
      </c>
      <c r="P88" s="71">
        <v>89.843973252557589</v>
      </c>
      <c r="Q88" s="71">
        <v>84.744112456642114</v>
      </c>
      <c r="R88" s="71">
        <v>87.769873336142581</v>
      </c>
      <c r="S88" s="68">
        <v>2010</v>
      </c>
    </row>
    <row r="89" spans="1:19" s="21" customFormat="1" ht="12" customHeight="1">
      <c r="A89" s="68">
        <v>2011</v>
      </c>
      <c r="B89" s="71">
        <v>90.456649112007852</v>
      </c>
      <c r="C89" s="71">
        <v>90.211150213002412</v>
      </c>
      <c r="D89" s="71">
        <v>91.396920951347084</v>
      </c>
      <c r="E89" s="71">
        <v>88.844468135512912</v>
      </c>
      <c r="F89" s="71">
        <v>90.784747496372418</v>
      </c>
      <c r="G89" s="71">
        <v>89.983347210657783</v>
      </c>
      <c r="H89" s="71">
        <v>92.11047099696556</v>
      </c>
      <c r="I89" s="71">
        <v>88.28722412185266</v>
      </c>
      <c r="J89" s="71">
        <v>90.286952103334855</v>
      </c>
      <c r="K89" s="71">
        <v>91.200758426265494</v>
      </c>
      <c r="L89" s="71">
        <v>90.424575688679738</v>
      </c>
      <c r="M89" s="71">
        <v>92.750159337157427</v>
      </c>
      <c r="N89" s="71">
        <v>87.954923882017127</v>
      </c>
      <c r="O89" s="71">
        <v>87.915963809231712</v>
      </c>
      <c r="P89" s="71">
        <v>91.930045150597252</v>
      </c>
      <c r="Q89" s="71">
        <v>87.342542445080014</v>
      </c>
      <c r="R89" s="71">
        <v>90.387427806558762</v>
      </c>
      <c r="S89" s="68">
        <v>2011</v>
      </c>
    </row>
    <row r="90" spans="1:19" s="21" customFormat="1" ht="12" customHeight="1">
      <c r="A90" s="68">
        <v>2012</v>
      </c>
      <c r="B90" s="71">
        <v>93.101247064724262</v>
      </c>
      <c r="C90" s="71">
        <v>92.725504723096876</v>
      </c>
      <c r="D90" s="71">
        <v>92.457811112207636</v>
      </c>
      <c r="E90" s="71">
        <v>90.422885572139293</v>
      </c>
      <c r="F90" s="71">
        <v>92.537881490996455</v>
      </c>
      <c r="G90" s="71">
        <v>92.483347210657783</v>
      </c>
      <c r="H90" s="71">
        <v>93.803597343770619</v>
      </c>
      <c r="I90" s="71">
        <v>91.349082996580663</v>
      </c>
      <c r="J90" s="71">
        <v>92.573476319097153</v>
      </c>
      <c r="K90" s="71">
        <v>93.752962602599609</v>
      </c>
      <c r="L90" s="71">
        <v>92.560672553270237</v>
      </c>
      <c r="M90" s="71">
        <v>94.040790312300828</v>
      </c>
      <c r="N90" s="71">
        <v>90.384157944814461</v>
      </c>
      <c r="O90" s="71">
        <v>91.081122527219748</v>
      </c>
      <c r="P90" s="71">
        <v>94.084700234325879</v>
      </c>
      <c r="Q90" s="71">
        <v>90.369987220836123</v>
      </c>
      <c r="R90" s="71">
        <v>92.779416503482636</v>
      </c>
      <c r="S90" s="68">
        <v>2012</v>
      </c>
    </row>
    <row r="91" spans="1:19" s="21" customFormat="1" ht="12" customHeight="1">
      <c r="A91" s="68">
        <v>2013</v>
      </c>
      <c r="B91" s="71">
        <v>95.080135877618957</v>
      </c>
      <c r="C91" s="71">
        <v>94.575384330431561</v>
      </c>
      <c r="D91" s="71">
        <v>93.609987170630617</v>
      </c>
      <c r="E91" s="71">
        <v>92.907486377635635</v>
      </c>
      <c r="F91" s="71">
        <v>95.487523490092528</v>
      </c>
      <c r="G91" s="71">
        <v>94.997918401332228</v>
      </c>
      <c r="H91" s="71">
        <v>95.43075772901183</v>
      </c>
      <c r="I91" s="71">
        <v>92.834939384519743</v>
      </c>
      <c r="J91" s="71">
        <v>94.506993287513708</v>
      </c>
      <c r="K91" s="71">
        <v>94.745902252825388</v>
      </c>
      <c r="L91" s="71">
        <v>95.407920477978109</v>
      </c>
      <c r="M91" s="71">
        <v>96.475993201614614</v>
      </c>
      <c r="N91" s="71">
        <v>92.59039010466222</v>
      </c>
      <c r="O91" s="71">
        <v>92.706640085876401</v>
      </c>
      <c r="P91" s="71">
        <v>95.827856203920675</v>
      </c>
      <c r="Q91" s="71">
        <v>92.904521389886213</v>
      </c>
      <c r="R91" s="71">
        <v>94.564112733311859</v>
      </c>
      <c r="S91" s="68">
        <v>2013</v>
      </c>
    </row>
    <row r="92" spans="1:19" s="21" customFormat="1" ht="12" customHeight="1">
      <c r="A92" s="68">
        <v>2014</v>
      </c>
      <c r="B92" s="71">
        <v>97.25508971114607</v>
      </c>
      <c r="C92" s="71">
        <v>97.302741248379334</v>
      </c>
      <c r="D92" s="71">
        <v>96.501529655580782</v>
      </c>
      <c r="E92" s="71">
        <v>95.762260127931768</v>
      </c>
      <c r="F92" s="71">
        <v>97.623635195889534</v>
      </c>
      <c r="G92" s="71">
        <v>97.393838467943382</v>
      </c>
      <c r="H92" s="71">
        <v>97.816526672237131</v>
      </c>
      <c r="I92" s="71">
        <v>95.725831520049738</v>
      </c>
      <c r="J92" s="71">
        <v>97.416628780787846</v>
      </c>
      <c r="K92" s="71">
        <v>97.906843300152175</v>
      </c>
      <c r="L92" s="71">
        <v>97.644477343626079</v>
      </c>
      <c r="M92" s="71">
        <v>98.226046314000428</v>
      </c>
      <c r="N92" s="71">
        <v>95.468601332064694</v>
      </c>
      <c r="O92" s="71">
        <v>96.258242600828098</v>
      </c>
      <c r="P92" s="71">
        <v>97.679602217523012</v>
      </c>
      <c r="Q92" s="71">
        <v>96.33055437229963</v>
      </c>
      <c r="R92" s="71">
        <v>97.290731973328704</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102.2296696532385</v>
      </c>
      <c r="C94" s="71">
        <v>102.44721244674939</v>
      </c>
      <c r="D94" s="71">
        <v>102.64482384288958</v>
      </c>
      <c r="E94" s="71">
        <v>102.47867803837953</v>
      </c>
      <c r="F94" s="71">
        <v>102.78075120721235</v>
      </c>
      <c r="G94" s="71">
        <v>102.37094088259784</v>
      </c>
      <c r="H94" s="71">
        <v>101.91081401996568</v>
      </c>
      <c r="I94" s="71">
        <v>103.24525955859497</v>
      </c>
      <c r="J94" s="71">
        <v>102.0672318348354</v>
      </c>
      <c r="K94" s="71">
        <v>102.0108275328693</v>
      </c>
      <c r="L94" s="71">
        <v>101.98011949452757</v>
      </c>
      <c r="M94" s="71">
        <v>101.84565540684088</v>
      </c>
      <c r="N94" s="71">
        <v>103.125</v>
      </c>
      <c r="O94" s="71">
        <v>102.89526146296579</v>
      </c>
      <c r="P94" s="71">
        <v>102.17180088015087</v>
      </c>
      <c r="Q94" s="71">
        <v>102.77490415627091</v>
      </c>
      <c r="R94" s="71">
        <v>102.29779639590511</v>
      </c>
      <c r="S94" s="135">
        <v>2016</v>
      </c>
    </row>
    <row r="95" spans="1:19" s="21" customFormat="1" ht="12" customHeight="1">
      <c r="A95" s="150">
        <v>2017</v>
      </c>
      <c r="B95" s="71">
        <v>105.09769053644303</v>
      </c>
      <c r="C95" s="71">
        <v>105.19077606964254</v>
      </c>
      <c r="D95" s="71">
        <v>106.57998618375603</v>
      </c>
      <c r="E95" s="71">
        <v>105.58220800758113</v>
      </c>
      <c r="F95" s="71">
        <v>105.64237969504508</v>
      </c>
      <c r="G95" s="71">
        <v>104.32972522897586</v>
      </c>
      <c r="H95" s="71">
        <v>104.30977615550377</v>
      </c>
      <c r="I95" s="71">
        <v>106.00870376126825</v>
      </c>
      <c r="J95" s="71">
        <v>104.39387051052336</v>
      </c>
      <c r="K95" s="71">
        <v>104.36594067310332</v>
      </c>
      <c r="L95" s="71">
        <v>104.27748109765768</v>
      </c>
      <c r="M95" s="71">
        <v>104.0577862757595</v>
      </c>
      <c r="N95" s="71">
        <v>106.0953853472883</v>
      </c>
      <c r="O95" s="71">
        <v>106.18616776568011</v>
      </c>
      <c r="P95" s="71">
        <v>104.78653483454306</v>
      </c>
      <c r="Q95" s="71">
        <v>106.31960080326172</v>
      </c>
      <c r="R95" s="71">
        <v>104.97731948541258</v>
      </c>
      <c r="S95" s="150">
        <v>2017</v>
      </c>
    </row>
    <row r="96" spans="1:19" s="21" customFormat="1" ht="12" customHeight="1">
      <c r="A96" s="191">
        <v>2018</v>
      </c>
      <c r="B96" s="71">
        <v>107.59181998495315</v>
      </c>
      <c r="C96" s="71">
        <v>107.59399888868309</v>
      </c>
      <c r="D96" s="71">
        <v>110.85808743708674</v>
      </c>
      <c r="E96" s="71">
        <v>108.93745557924663</v>
      </c>
      <c r="F96" s="71">
        <v>107.63576678798259</v>
      </c>
      <c r="G96" s="71">
        <v>107.25020815986677</v>
      </c>
      <c r="H96" s="71">
        <v>107.17269888737411</v>
      </c>
      <c r="I96" s="71">
        <v>109.86322660864158</v>
      </c>
      <c r="J96" s="71">
        <v>108.01486909314578</v>
      </c>
      <c r="K96" s="71">
        <v>107.70151934735424</v>
      </c>
      <c r="L96" s="71">
        <v>107.09300481150532</v>
      </c>
      <c r="M96" s="71">
        <v>107.27905247503718</v>
      </c>
      <c r="N96" s="71">
        <v>109.6396289248335</v>
      </c>
      <c r="O96" s="71">
        <v>109.74390430915504</v>
      </c>
      <c r="P96" s="71">
        <v>108.49859975995886</v>
      </c>
      <c r="Q96" s="71">
        <v>109.54786101137954</v>
      </c>
      <c r="R96" s="71">
        <v>108.04600550281339</v>
      </c>
      <c r="S96" s="191">
        <v>2018</v>
      </c>
    </row>
    <row r="97" spans="1:19" s="21" customFormat="1" ht="12" customHeight="1">
      <c r="A97" s="198">
        <v>2019</v>
      </c>
      <c r="B97" s="71">
        <v>111.10047192394501</v>
      </c>
      <c r="C97" s="71">
        <v>111.29607334691609</v>
      </c>
      <c r="D97" s="71">
        <v>116.0317773610974</v>
      </c>
      <c r="E97" s="71">
        <v>113.04489457474531</v>
      </c>
      <c r="F97" s="71">
        <v>110.33801945812223</v>
      </c>
      <c r="G97" s="71">
        <v>111.14696086594505</v>
      </c>
      <c r="H97" s="71">
        <v>110.44241171555478</v>
      </c>
      <c r="I97" s="71">
        <v>114.53217283183091</v>
      </c>
      <c r="J97" s="71">
        <v>111.65993635172357</v>
      </c>
      <c r="K97" s="71">
        <v>110.97472744056083</v>
      </c>
      <c r="L97" s="71">
        <v>110.4399090572622</v>
      </c>
      <c r="M97" s="71">
        <v>109.631931166348</v>
      </c>
      <c r="N97" s="71">
        <v>114.26022835394862</v>
      </c>
      <c r="O97" s="71">
        <v>113.58687317896027</v>
      </c>
      <c r="P97" s="71">
        <v>112.18780362347832</v>
      </c>
      <c r="Q97" s="71">
        <v>113.25077587780686</v>
      </c>
      <c r="R97" s="71">
        <v>111.69967528443595</v>
      </c>
      <c r="S97" s="198">
        <v>2019</v>
      </c>
    </row>
    <row r="98" spans="1:19" s="21" customFormat="1" ht="12" customHeight="1">
      <c r="A98" s="204">
        <v>2020</v>
      </c>
      <c r="B98" s="71">
        <v>109.84656772222603</v>
      </c>
      <c r="C98" s="71">
        <v>111.20114836080757</v>
      </c>
      <c r="D98" s="71">
        <v>119.00720418434815</v>
      </c>
      <c r="E98" s="71">
        <v>115.12082444918266</v>
      </c>
      <c r="F98" s="71">
        <v>109.70289493089751</v>
      </c>
      <c r="G98" s="71">
        <v>111.33430474604495</v>
      </c>
      <c r="H98" s="71">
        <v>110.43801398478385</v>
      </c>
      <c r="I98" s="71">
        <v>116.57755672987255</v>
      </c>
      <c r="J98" s="71">
        <v>112.25630465595164</v>
      </c>
      <c r="K98" s="71">
        <v>111.56849537210289</v>
      </c>
      <c r="L98" s="71">
        <v>111.46037117326706</v>
      </c>
      <c r="M98" s="71">
        <v>109.29201189717442</v>
      </c>
      <c r="N98" s="71">
        <v>116.09776403425309</v>
      </c>
      <c r="O98" s="71">
        <v>116.22757245821194</v>
      </c>
      <c r="P98" s="71">
        <v>113.75950162885067</v>
      </c>
      <c r="Q98" s="71">
        <v>114.35526075579628</v>
      </c>
      <c r="R98" s="71">
        <v>112.09875319138389</v>
      </c>
      <c r="S98" s="204">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125</v>
      </c>
      <c r="C100" s="260"/>
      <c r="D100" s="260"/>
      <c r="E100" s="260"/>
      <c r="F100" s="260"/>
      <c r="G100" s="260"/>
      <c r="H100" s="260"/>
      <c r="I100" s="260"/>
      <c r="J100" s="260"/>
      <c r="K100" s="260" t="s">
        <v>125</v>
      </c>
      <c r="L100" s="260"/>
      <c r="M100" s="260"/>
      <c r="N100" s="260"/>
      <c r="O100" s="260"/>
      <c r="P100" s="260"/>
      <c r="Q100" s="260"/>
      <c r="R100" s="260"/>
      <c r="S100" s="68"/>
    </row>
    <row r="101" spans="1:19" s="21" customFormat="1" ht="12" hidden="1" customHeight="1" outlineLevel="1">
      <c r="A101" s="105">
        <v>1991</v>
      </c>
      <c r="B101" s="88">
        <v>113.28396491808704</v>
      </c>
      <c r="C101" s="88">
        <v>107.81069005460864</v>
      </c>
      <c r="D101" s="88">
        <v>99.036074797286105</v>
      </c>
      <c r="E101" s="88">
        <v>56.172430911798777</v>
      </c>
      <c r="F101" s="88">
        <v>112.80407082574879</v>
      </c>
      <c r="G101" s="88">
        <v>127.37464835346681</v>
      </c>
      <c r="H101" s="88">
        <v>117.24309117987755</v>
      </c>
      <c r="I101" s="88">
        <v>54.170114181697841</v>
      </c>
      <c r="J101" s="88">
        <v>103.16481879860997</v>
      </c>
      <c r="K101" s="88">
        <v>112.84957802416018</v>
      </c>
      <c r="L101" s="88">
        <v>105.99867615422802</v>
      </c>
      <c r="M101" s="88">
        <v>108.22439185834851</v>
      </c>
      <c r="N101" s="88">
        <v>54.782392851232828</v>
      </c>
      <c r="O101" s="88">
        <v>53.417176898891285</v>
      </c>
      <c r="P101" s="88">
        <v>98.440344199900707</v>
      </c>
      <c r="Q101" s="88">
        <v>53.288929339731915</v>
      </c>
      <c r="R101" s="72">
        <v>100</v>
      </c>
      <c r="S101" s="105">
        <v>1991</v>
      </c>
    </row>
    <row r="102" spans="1:19" s="21" customFormat="1" ht="12" hidden="1" customHeight="1" outlineLevel="1">
      <c r="A102" s="105">
        <v>1992</v>
      </c>
      <c r="B102" s="88">
        <v>109.37804786555631</v>
      </c>
      <c r="C102" s="88">
        <v>105.21044339410308</v>
      </c>
      <c r="D102" s="88">
        <v>100.27383899767423</v>
      </c>
      <c r="E102" s="88">
        <v>66.385325230699976</v>
      </c>
      <c r="F102" s="88">
        <v>107.56620901793083</v>
      </c>
      <c r="G102" s="88">
        <v>123.32883187035786</v>
      </c>
      <c r="H102" s="88">
        <v>113.95828644309401</v>
      </c>
      <c r="I102" s="88">
        <v>62.889188986420585</v>
      </c>
      <c r="J102" s="88">
        <v>99.651136619401299</v>
      </c>
      <c r="K102" s="88">
        <v>108.87538449996248</v>
      </c>
      <c r="L102" s="88">
        <v>103.10976067221847</v>
      </c>
      <c r="M102" s="88">
        <v>104.25013129267012</v>
      </c>
      <c r="N102" s="88">
        <v>64.277140070522918</v>
      </c>
      <c r="O102" s="88">
        <v>62.484057318628551</v>
      </c>
      <c r="P102" s="88">
        <v>95.280966314052066</v>
      </c>
      <c r="Q102" s="88">
        <v>62.120189061444975</v>
      </c>
      <c r="R102" s="72">
        <v>100</v>
      </c>
      <c r="S102" s="105">
        <v>1992</v>
      </c>
    </row>
    <row r="103" spans="1:19" s="21" customFormat="1" ht="12" hidden="1" customHeight="1" outlineLevel="1">
      <c r="A103" s="105">
        <v>1993</v>
      </c>
      <c r="B103" s="88">
        <v>106.63807704782154</v>
      </c>
      <c r="C103" s="88">
        <v>104.2127644239432</v>
      </c>
      <c r="D103" s="88">
        <v>103.34426465818589</v>
      </c>
      <c r="E103" s="88">
        <v>73.743197953079388</v>
      </c>
      <c r="F103" s="88">
        <v>106.22725143248405</v>
      </c>
      <c r="G103" s="88">
        <v>121.77736134635482</v>
      </c>
      <c r="H103" s="88">
        <v>112.81487621175539</v>
      </c>
      <c r="I103" s="88">
        <v>69.339435655338931</v>
      </c>
      <c r="J103" s="88">
        <v>97.816137518469134</v>
      </c>
      <c r="K103" s="88">
        <v>107.26152293776352</v>
      </c>
      <c r="L103" s="88">
        <v>101.23247684601246</v>
      </c>
      <c r="M103" s="88">
        <v>102.27035208475981</v>
      </c>
      <c r="N103" s="88">
        <v>71.152113589678905</v>
      </c>
      <c r="O103" s="88">
        <v>69.458358859778741</v>
      </c>
      <c r="P103" s="88">
        <v>94.006991242927668</v>
      </c>
      <c r="Q103" s="88">
        <v>68.233089480702006</v>
      </c>
      <c r="R103" s="72">
        <v>100</v>
      </c>
      <c r="S103" s="105">
        <v>1993</v>
      </c>
    </row>
    <row r="104" spans="1:19" s="21" customFormat="1" ht="12" hidden="1" customHeight="1" outlineLevel="1">
      <c r="A104" s="105">
        <v>1994</v>
      </c>
      <c r="B104" s="88">
        <v>106.45748704300321</v>
      </c>
      <c r="C104" s="88">
        <v>104.03417845636645</v>
      </c>
      <c r="D104" s="88">
        <v>104.42989214175655</v>
      </c>
      <c r="E104" s="88">
        <v>76.736937946491096</v>
      </c>
      <c r="F104" s="88">
        <v>105.36489704440397</v>
      </c>
      <c r="G104" s="88">
        <v>121.17943689592381</v>
      </c>
      <c r="H104" s="88">
        <v>112.30914693934724</v>
      </c>
      <c r="I104" s="88">
        <v>72.366577952094133</v>
      </c>
      <c r="J104" s="88">
        <v>96.31250875472756</v>
      </c>
      <c r="K104" s="88">
        <v>106.72363076061073</v>
      </c>
      <c r="L104" s="88">
        <v>101.02605406919736</v>
      </c>
      <c r="M104" s="88">
        <v>101.67740579913153</v>
      </c>
      <c r="N104" s="88">
        <v>74.06149320633142</v>
      </c>
      <c r="O104" s="88">
        <v>72.597702759490119</v>
      </c>
      <c r="P104" s="88">
        <v>94.354951673903912</v>
      </c>
      <c r="Q104" s="88">
        <v>70.692674043983743</v>
      </c>
      <c r="R104" s="72">
        <v>100</v>
      </c>
      <c r="S104" s="105">
        <v>1994</v>
      </c>
    </row>
    <row r="105" spans="1:19" s="21" customFormat="1" ht="12" hidden="1" customHeight="1" outlineLevel="1">
      <c r="A105" s="105">
        <v>1995</v>
      </c>
      <c r="B105" s="88">
        <v>106.52806934380715</v>
      </c>
      <c r="C105" s="88">
        <v>103.81255502133135</v>
      </c>
      <c r="D105" s="88">
        <v>104.59131848039547</v>
      </c>
      <c r="E105" s="88">
        <v>78.475655177084036</v>
      </c>
      <c r="F105" s="88">
        <v>105.53599241552109</v>
      </c>
      <c r="G105" s="88">
        <v>120.16320173359519</v>
      </c>
      <c r="H105" s="88">
        <v>112.41281235186564</v>
      </c>
      <c r="I105" s="88">
        <v>73.847091487776794</v>
      </c>
      <c r="J105" s="88">
        <v>95.720186903230172</v>
      </c>
      <c r="K105" s="88">
        <v>106.49421006297825</v>
      </c>
      <c r="L105" s="88">
        <v>100.4333987946096</v>
      </c>
      <c r="M105" s="88">
        <v>100.58237963025664</v>
      </c>
      <c r="N105" s="88">
        <v>76.190153721134962</v>
      </c>
      <c r="O105" s="88">
        <v>74.412541477619015</v>
      </c>
      <c r="P105" s="88">
        <v>94.142344416604601</v>
      </c>
      <c r="Q105" s="88">
        <v>72.225231936073669</v>
      </c>
      <c r="R105" s="72">
        <v>100</v>
      </c>
      <c r="S105" s="105">
        <v>1995</v>
      </c>
    </row>
    <row r="106" spans="1:19" s="21" customFormat="1" ht="12" hidden="1" customHeight="1" outlineLevel="1">
      <c r="A106" s="105">
        <v>1996</v>
      </c>
      <c r="B106" s="88">
        <v>106.04496866936969</v>
      </c>
      <c r="C106" s="88">
        <v>103.9674295479677</v>
      </c>
      <c r="D106" s="88">
        <v>105.16033910799854</v>
      </c>
      <c r="E106" s="88">
        <v>79.305029655195526</v>
      </c>
      <c r="F106" s="88">
        <v>105.38819823744261</v>
      </c>
      <c r="G106" s="88">
        <v>120.31967295513186</v>
      </c>
      <c r="H106" s="88">
        <v>112.10669168649265</v>
      </c>
      <c r="I106" s="88">
        <v>74.560198371477398</v>
      </c>
      <c r="J106" s="88">
        <v>95.493080454377903</v>
      </c>
      <c r="K106" s="88">
        <v>106.17230171229434</v>
      </c>
      <c r="L106" s="88">
        <v>99.89612304392989</v>
      </c>
      <c r="M106" s="88">
        <v>100.15749086888049</v>
      </c>
      <c r="N106" s="88">
        <v>76.798579231310526</v>
      </c>
      <c r="O106" s="88">
        <v>75.21361793385384</v>
      </c>
      <c r="P106" s="88">
        <v>94.072311764902992</v>
      </c>
      <c r="Q106" s="88">
        <v>73.186341855711561</v>
      </c>
      <c r="R106" s="72">
        <v>100</v>
      </c>
      <c r="S106" s="105">
        <v>1996</v>
      </c>
    </row>
    <row r="107" spans="1:19" s="21" customFormat="1" ht="12" hidden="1" customHeight="1" outlineLevel="1">
      <c r="A107" s="105">
        <v>1997</v>
      </c>
      <c r="B107" s="88">
        <v>105.9142828599021</v>
      </c>
      <c r="C107" s="88">
        <v>104.18262346398481</v>
      </c>
      <c r="D107" s="88">
        <v>105.34816344200605</v>
      </c>
      <c r="E107" s="88">
        <v>79.363282160578109</v>
      </c>
      <c r="F107" s="88">
        <v>104.27919677644944</v>
      </c>
      <c r="G107" s="88">
        <v>120.68999966698857</v>
      </c>
      <c r="H107" s="88">
        <v>111.86186686203337</v>
      </c>
      <c r="I107" s="88">
        <v>74.717772819607703</v>
      </c>
      <c r="J107" s="88">
        <v>95.454394085717141</v>
      </c>
      <c r="K107" s="88">
        <v>105.85434080388958</v>
      </c>
      <c r="L107" s="88">
        <v>99.660328349262386</v>
      </c>
      <c r="M107" s="88">
        <v>99.916747144427049</v>
      </c>
      <c r="N107" s="88">
        <v>76.892337407173059</v>
      </c>
      <c r="O107" s="88">
        <v>75.407106463751703</v>
      </c>
      <c r="P107" s="88">
        <v>93.985813713410366</v>
      </c>
      <c r="Q107" s="88">
        <v>73.61217489759899</v>
      </c>
      <c r="R107" s="72">
        <v>100</v>
      </c>
      <c r="S107" s="105">
        <v>1997</v>
      </c>
    </row>
    <row r="108" spans="1:19" s="21" customFormat="1" ht="12" hidden="1" customHeight="1" outlineLevel="1">
      <c r="A108" s="105">
        <v>1998</v>
      </c>
      <c r="B108" s="88">
        <v>106.05950653120463</v>
      </c>
      <c r="C108" s="88">
        <v>104.39042089985486</v>
      </c>
      <c r="D108" s="88">
        <v>106.26401899986806</v>
      </c>
      <c r="E108" s="88">
        <v>79.479482781369569</v>
      </c>
      <c r="F108" s="88">
        <v>104.88520913049216</v>
      </c>
      <c r="G108" s="88">
        <v>120.82068874521705</v>
      </c>
      <c r="H108" s="88">
        <v>112.16189470906453</v>
      </c>
      <c r="I108" s="88">
        <v>74.78559176672384</v>
      </c>
      <c r="J108" s="88">
        <v>95.593086159123899</v>
      </c>
      <c r="K108" s="88">
        <v>105.19857500989576</v>
      </c>
      <c r="L108" s="88">
        <v>99.340282359150279</v>
      </c>
      <c r="M108" s="88">
        <v>99.604169415490176</v>
      </c>
      <c r="N108" s="88">
        <v>76.837313629766456</v>
      </c>
      <c r="O108" s="88">
        <v>75.244095527114396</v>
      </c>
      <c r="P108" s="88">
        <v>93.152130887979951</v>
      </c>
      <c r="Q108" s="88">
        <v>73.591502836785864</v>
      </c>
      <c r="R108" s="72">
        <v>100</v>
      </c>
      <c r="S108" s="105">
        <v>1998</v>
      </c>
    </row>
    <row r="109" spans="1:19" s="21" customFormat="1" ht="12" hidden="1" customHeight="1" outlineLevel="1">
      <c r="A109" s="105">
        <v>1999</v>
      </c>
      <c r="B109" s="88">
        <v>106.79364665209876</v>
      </c>
      <c r="C109" s="88">
        <v>104.61498320341802</v>
      </c>
      <c r="D109" s="88">
        <v>105.68474609438701</v>
      </c>
      <c r="E109" s="88">
        <v>80.271354489416524</v>
      </c>
      <c r="F109" s="88">
        <v>105.17595642673103</v>
      </c>
      <c r="G109" s="88">
        <v>120.09719187241122</v>
      </c>
      <c r="H109" s="88">
        <v>112.25008969048629</v>
      </c>
      <c r="I109" s="88">
        <v>75.304132285313585</v>
      </c>
      <c r="J109" s="88">
        <v>95.042562212582766</v>
      </c>
      <c r="K109" s="88">
        <v>104.44538664753269</v>
      </c>
      <c r="L109" s="88">
        <v>98.496461302632014</v>
      </c>
      <c r="M109" s="88">
        <v>98.786732330974203</v>
      </c>
      <c r="N109" s="88">
        <v>77.411043344965918</v>
      </c>
      <c r="O109" s="88">
        <v>75.868366980855157</v>
      </c>
      <c r="P109" s="88">
        <v>92.854114347216338</v>
      </c>
      <c r="Q109" s="88">
        <v>74.684452561886445</v>
      </c>
      <c r="R109" s="72">
        <v>100</v>
      </c>
      <c r="S109" s="105">
        <v>1999</v>
      </c>
    </row>
    <row r="110" spans="1:19" s="21" customFormat="1" ht="12" customHeight="1" collapsed="1">
      <c r="A110" s="68">
        <v>2000</v>
      </c>
      <c r="B110" s="88">
        <v>107.32419680970568</v>
      </c>
      <c r="C110" s="88">
        <v>105.2508264595436</v>
      </c>
      <c r="D110" s="88">
        <v>104.61212568604165</v>
      </c>
      <c r="E110" s="88">
        <v>80.3350771897166</v>
      </c>
      <c r="F110" s="88">
        <v>102.88217735982283</v>
      </c>
      <c r="G110" s="88">
        <v>119.81256218506276</v>
      </c>
      <c r="H110" s="88">
        <v>112.88314022531051</v>
      </c>
      <c r="I110" s="88">
        <v>75.023269249285875</v>
      </c>
      <c r="J110" s="88">
        <v>94.604743717302696</v>
      </c>
      <c r="K110" s="88">
        <v>103.51766858169913</v>
      </c>
      <c r="L110" s="88">
        <v>98.385595532304137</v>
      </c>
      <c r="M110" s="88">
        <v>98.761113072503775</v>
      </c>
      <c r="N110" s="88">
        <v>77.407966107134826</v>
      </c>
      <c r="O110" s="88">
        <v>74.894887184260355</v>
      </c>
      <c r="P110" s="88">
        <v>92.547421125268798</v>
      </c>
      <c r="Q110" s="88">
        <v>74.824277048496327</v>
      </c>
      <c r="R110" s="72">
        <v>100</v>
      </c>
      <c r="S110" s="68">
        <v>2000</v>
      </c>
    </row>
    <row r="111" spans="1:19" s="21" customFormat="1" ht="12" customHeight="1">
      <c r="A111" s="68">
        <v>2001</v>
      </c>
      <c r="B111" s="88">
        <v>107.53541076487252</v>
      </c>
      <c r="C111" s="88">
        <v>105.39187913125589</v>
      </c>
      <c r="D111" s="88">
        <v>104.01636764242997</v>
      </c>
      <c r="E111" s="88">
        <v>80.72395341517155</v>
      </c>
      <c r="F111" s="88">
        <v>103.12559017941454</v>
      </c>
      <c r="G111" s="88">
        <v>120.0535096002518</v>
      </c>
      <c r="H111" s="88">
        <v>113.09726156751651</v>
      </c>
      <c r="I111" s="88">
        <v>75.243940824677367</v>
      </c>
      <c r="J111" s="88">
        <v>94.18948693736229</v>
      </c>
      <c r="K111" s="88">
        <v>102.85489455461128</v>
      </c>
      <c r="L111" s="88">
        <v>97.667610953729934</v>
      </c>
      <c r="M111" s="88">
        <v>100.04721435316337</v>
      </c>
      <c r="N111" s="88">
        <v>77.604658482845451</v>
      </c>
      <c r="O111" s="88">
        <v>74.938621340887636</v>
      </c>
      <c r="P111" s="88">
        <v>92.146679257160841</v>
      </c>
      <c r="Q111" s="88">
        <v>75.379288637079</v>
      </c>
      <c r="R111" s="72">
        <v>100</v>
      </c>
      <c r="S111" s="68">
        <v>2001</v>
      </c>
    </row>
    <row r="112" spans="1:19" s="21" customFormat="1" ht="12" customHeight="1">
      <c r="A112" s="68">
        <v>2002</v>
      </c>
      <c r="B112" s="88">
        <v>107.63968782065234</v>
      </c>
      <c r="C112" s="88">
        <v>105.50666956873232</v>
      </c>
      <c r="D112" s="88">
        <v>103.97686639097043</v>
      </c>
      <c r="E112" s="88">
        <v>81.057802929013405</v>
      </c>
      <c r="F112" s="88">
        <v>102.26050185006686</v>
      </c>
      <c r="G112" s="88">
        <v>119.95895650010884</v>
      </c>
      <c r="H112" s="88">
        <v>113.56922981250584</v>
      </c>
      <c r="I112" s="88">
        <v>75.666179534218458</v>
      </c>
      <c r="J112" s="88">
        <v>93.588507820030472</v>
      </c>
      <c r="K112" s="88">
        <v>102.65539006871678</v>
      </c>
      <c r="L112" s="88">
        <v>96.809800690277044</v>
      </c>
      <c r="M112" s="88">
        <v>98.010012126488604</v>
      </c>
      <c r="N112" s="88">
        <v>77.662386119834579</v>
      </c>
      <c r="O112" s="88">
        <v>75.445415254500787</v>
      </c>
      <c r="P112" s="88">
        <v>92.276359565933902</v>
      </c>
      <c r="Q112" s="88">
        <v>76.194770063119933</v>
      </c>
      <c r="R112" s="72">
        <v>100</v>
      </c>
      <c r="S112" s="68">
        <v>2002</v>
      </c>
    </row>
    <row r="113" spans="1:19" s="21" customFormat="1" ht="12" customHeight="1">
      <c r="A113" s="68">
        <v>2003</v>
      </c>
      <c r="B113" s="88">
        <v>108.13470235912482</v>
      </c>
      <c r="C113" s="88">
        <v>105.52499694413886</v>
      </c>
      <c r="D113" s="88">
        <v>103.24838039359491</v>
      </c>
      <c r="E113" s="88">
        <v>80.42720938760543</v>
      </c>
      <c r="F113" s="88">
        <v>103.5539665077619</v>
      </c>
      <c r="G113" s="88">
        <v>119.41082997188607</v>
      </c>
      <c r="H113" s="88">
        <v>114.5031169783645</v>
      </c>
      <c r="I113" s="88">
        <v>75.815914924825805</v>
      </c>
      <c r="J113" s="88">
        <v>93.683535020168691</v>
      </c>
      <c r="K113" s="88">
        <v>102.03825938149372</v>
      </c>
      <c r="L113" s="88">
        <v>96.78217821782178</v>
      </c>
      <c r="M113" s="88">
        <v>97.937293729372925</v>
      </c>
      <c r="N113" s="88">
        <v>77.936682557144593</v>
      </c>
      <c r="O113" s="88">
        <v>75.278083363891952</v>
      </c>
      <c r="P113" s="88">
        <v>91.987532086541989</v>
      </c>
      <c r="Q113" s="88">
        <v>76.83351668500184</v>
      </c>
      <c r="R113" s="72">
        <v>100</v>
      </c>
      <c r="S113" s="68">
        <v>2003</v>
      </c>
    </row>
    <row r="114" spans="1:19" s="21" customFormat="1" ht="12" customHeight="1">
      <c r="A114" s="68">
        <v>2004</v>
      </c>
      <c r="B114" s="88">
        <v>108.14853174119654</v>
      </c>
      <c r="C114" s="88">
        <v>106.02229803826002</v>
      </c>
      <c r="D114" s="88">
        <v>103.09796515169978</v>
      </c>
      <c r="E114" s="88">
        <v>80.419154380406965</v>
      </c>
      <c r="F114" s="88">
        <v>103.49701474351163</v>
      </c>
      <c r="G114" s="88">
        <v>119.37979773364202</v>
      </c>
      <c r="H114" s="88">
        <v>114.1586450590959</v>
      </c>
      <c r="I114" s="88">
        <v>75.916900207140245</v>
      </c>
      <c r="J114" s="88">
        <v>93.088217375411233</v>
      </c>
      <c r="K114" s="88">
        <v>101.96783233824785</v>
      </c>
      <c r="L114" s="88">
        <v>96.204459607651998</v>
      </c>
      <c r="M114" s="88">
        <v>98.824174485195556</v>
      </c>
      <c r="N114" s="88">
        <v>78.493968563421461</v>
      </c>
      <c r="O114" s="88">
        <v>75.798099183623734</v>
      </c>
      <c r="P114" s="88">
        <v>91.166077738515909</v>
      </c>
      <c r="Q114" s="88">
        <v>77.217619105641518</v>
      </c>
      <c r="R114" s="72">
        <v>100</v>
      </c>
      <c r="S114" s="68">
        <v>2004</v>
      </c>
    </row>
    <row r="115" spans="1:19" s="21" customFormat="1" ht="12" customHeight="1">
      <c r="A115" s="68">
        <v>2005</v>
      </c>
      <c r="B115" s="88">
        <v>108.42009409622098</v>
      </c>
      <c r="C115" s="88">
        <v>106.06465320989528</v>
      </c>
      <c r="D115" s="88">
        <v>102.81378054332978</v>
      </c>
      <c r="E115" s="88">
        <v>81.092730308089244</v>
      </c>
      <c r="F115" s="88">
        <v>104.62589163757778</v>
      </c>
      <c r="G115" s="88">
        <v>120.16087418424648</v>
      </c>
      <c r="H115" s="88">
        <v>114.28441341629988</v>
      </c>
      <c r="I115" s="88">
        <v>76.284716952496595</v>
      </c>
      <c r="J115" s="88">
        <v>92.250720898467137</v>
      </c>
      <c r="K115" s="88">
        <v>101.812111094248</v>
      </c>
      <c r="L115" s="88">
        <v>95.531947184701778</v>
      </c>
      <c r="M115" s="88">
        <v>98.385187433601459</v>
      </c>
      <c r="N115" s="88">
        <v>78.391258157535276</v>
      </c>
      <c r="O115" s="88">
        <v>76.081347700713309</v>
      </c>
      <c r="P115" s="88">
        <v>90.784641068447414</v>
      </c>
      <c r="Q115" s="88">
        <v>77.380482622552734</v>
      </c>
      <c r="R115" s="72">
        <v>100</v>
      </c>
      <c r="S115" s="68">
        <v>2005</v>
      </c>
    </row>
    <row r="116" spans="1:19" s="21" customFormat="1" ht="12" customHeight="1">
      <c r="A116" s="68">
        <v>2006</v>
      </c>
      <c r="B116" s="88">
        <v>109.38194486155324</v>
      </c>
      <c r="C116" s="88">
        <v>106.327707369812</v>
      </c>
      <c r="D116" s="88">
        <v>101.46255030332152</v>
      </c>
      <c r="E116" s="88">
        <v>80.971830139948338</v>
      </c>
      <c r="F116" s="88">
        <v>105.02132260195806</v>
      </c>
      <c r="G116" s="88">
        <v>120.34957054477746</v>
      </c>
      <c r="H116" s="88">
        <v>115.14805694035677</v>
      </c>
      <c r="I116" s="88">
        <v>75.56910324944441</v>
      </c>
      <c r="J116" s="88">
        <v>93.182773740164578</v>
      </c>
      <c r="K116" s="88">
        <v>100.77782449396359</v>
      </c>
      <c r="L116" s="88">
        <v>95.420145354075331</v>
      </c>
      <c r="M116" s="88">
        <v>98.210102708871403</v>
      </c>
      <c r="N116" s="88">
        <v>78.560273890323742</v>
      </c>
      <c r="O116" s="88">
        <v>75.866418403507723</v>
      </c>
      <c r="P116" s="88">
        <v>89.584960057661121</v>
      </c>
      <c r="Q116" s="88">
        <v>77.497146975794337</v>
      </c>
      <c r="R116" s="72">
        <v>100</v>
      </c>
      <c r="S116" s="68">
        <v>2006</v>
      </c>
    </row>
    <row r="117" spans="1:19" s="21" customFormat="1" ht="12" customHeight="1">
      <c r="A117" s="68">
        <v>2007</v>
      </c>
      <c r="B117" s="88">
        <v>109.58794149125937</v>
      </c>
      <c r="C117" s="88">
        <v>107.01629206802237</v>
      </c>
      <c r="D117" s="88">
        <v>100.82352241645856</v>
      </c>
      <c r="E117" s="88">
        <v>81.287905815198002</v>
      </c>
      <c r="F117" s="88">
        <v>104.53977880841956</v>
      </c>
      <c r="G117" s="88">
        <v>120.32048995124272</v>
      </c>
      <c r="H117" s="88">
        <v>116.09882268997502</v>
      </c>
      <c r="I117" s="88">
        <v>75.758116303960037</v>
      </c>
      <c r="J117" s="88">
        <v>92.412890950172439</v>
      </c>
      <c r="K117" s="88">
        <v>100.21702937329052</v>
      </c>
      <c r="L117" s="88">
        <v>95.014270424545131</v>
      </c>
      <c r="M117" s="88">
        <v>98.248899988107979</v>
      </c>
      <c r="N117" s="88">
        <v>78.924366749910817</v>
      </c>
      <c r="O117" s="88">
        <v>75.505410869306701</v>
      </c>
      <c r="P117" s="88">
        <v>89.66583422523486</v>
      </c>
      <c r="Q117" s="88">
        <v>77.604352479486266</v>
      </c>
      <c r="R117" s="72">
        <v>100</v>
      </c>
      <c r="S117" s="68">
        <v>2007</v>
      </c>
    </row>
    <row r="118" spans="1:19" s="21" customFormat="1" ht="12" customHeight="1">
      <c r="A118" s="68">
        <v>2008</v>
      </c>
      <c r="B118" s="88">
        <v>109.14852175935349</v>
      </c>
      <c r="C118" s="88">
        <v>107.37230733451555</v>
      </c>
      <c r="D118" s="88">
        <v>100.35175441146545</v>
      </c>
      <c r="E118" s="88">
        <v>81.307596151050902</v>
      </c>
      <c r="F118" s="88">
        <v>104.89839820925026</v>
      </c>
      <c r="G118" s="88">
        <v>119.94534724846653</v>
      </c>
      <c r="H118" s="88">
        <v>116.91909648536294</v>
      </c>
      <c r="I118" s="88">
        <v>75.720224425128634</v>
      </c>
      <c r="J118" s="88">
        <v>91.84860025000728</v>
      </c>
      <c r="K118" s="88">
        <v>100.26163551266025</v>
      </c>
      <c r="L118" s="88">
        <v>94.371929416552803</v>
      </c>
      <c r="M118" s="88">
        <v>95.944649553766098</v>
      </c>
      <c r="N118" s="88">
        <v>79.545917032471863</v>
      </c>
      <c r="O118" s="88">
        <v>76.15919067414751</v>
      </c>
      <c r="P118" s="88">
        <v>88.976423733248055</v>
      </c>
      <c r="Q118" s="88">
        <v>77.979011017762147</v>
      </c>
      <c r="R118" s="72">
        <v>100</v>
      </c>
      <c r="S118" s="68">
        <v>2008</v>
      </c>
    </row>
    <row r="119" spans="1:19" s="21" customFormat="1" ht="12" customHeight="1">
      <c r="A119" s="68">
        <v>2009</v>
      </c>
      <c r="B119" s="88">
        <v>107.64774044032445</v>
      </c>
      <c r="C119" s="88">
        <v>106.55272305909618</v>
      </c>
      <c r="D119" s="88">
        <v>101.16454229432212</v>
      </c>
      <c r="E119" s="88">
        <v>82.013325608342996</v>
      </c>
      <c r="F119" s="88">
        <v>105.34762456546929</v>
      </c>
      <c r="G119" s="88">
        <v>120.89803012746233</v>
      </c>
      <c r="H119" s="88">
        <v>116.08632676709153</v>
      </c>
      <c r="I119" s="88">
        <v>77.091541135573578</v>
      </c>
      <c r="J119" s="88">
        <v>92.624565469293159</v>
      </c>
      <c r="K119" s="88">
        <v>100.67786790266513</v>
      </c>
      <c r="L119" s="88">
        <v>95.205677867902665</v>
      </c>
      <c r="M119" s="88">
        <v>94.811703360370799</v>
      </c>
      <c r="N119" s="88">
        <v>80.5098493626883</v>
      </c>
      <c r="O119" s="88">
        <v>77.937427578215519</v>
      </c>
      <c r="P119" s="88">
        <v>89.345307068366168</v>
      </c>
      <c r="Q119" s="88">
        <v>78.539976825028972</v>
      </c>
      <c r="R119" s="72">
        <v>100</v>
      </c>
      <c r="S119" s="68">
        <v>2009</v>
      </c>
    </row>
    <row r="120" spans="1:19" s="21" customFormat="1" ht="12" customHeight="1">
      <c r="A120" s="68">
        <v>2010</v>
      </c>
      <c r="B120" s="88">
        <v>108.50066367307747</v>
      </c>
      <c r="C120" s="88">
        <v>106.91067242791381</v>
      </c>
      <c r="D120" s="88">
        <v>101.16637013188739</v>
      </c>
      <c r="E120" s="88">
        <v>81.919850885368135</v>
      </c>
      <c r="F120" s="88">
        <v>104.86599452116694</v>
      </c>
      <c r="G120" s="88">
        <v>119.11943291253637</v>
      </c>
      <c r="H120" s="88">
        <v>115.16281171453586</v>
      </c>
      <c r="I120" s="88">
        <v>77.23177723177723</v>
      </c>
      <c r="J120" s="88">
        <v>92.56121325086842</v>
      </c>
      <c r="K120" s="88">
        <v>100.434917676297</v>
      </c>
      <c r="L120" s="88">
        <v>94.614363579880816</v>
      </c>
      <c r="M120" s="88">
        <v>95.955830438589061</v>
      </c>
      <c r="N120" s="88">
        <v>80.968115450874066</v>
      </c>
      <c r="O120" s="88">
        <v>78.330367985540391</v>
      </c>
      <c r="P120" s="88">
        <v>88.79098534270949</v>
      </c>
      <c r="Q120" s="88">
        <v>78.657968313140728</v>
      </c>
      <c r="R120" s="72">
        <v>100</v>
      </c>
      <c r="S120" s="68">
        <v>2010</v>
      </c>
    </row>
    <row r="121" spans="1:19" s="21" customFormat="1" ht="12" customHeight="1">
      <c r="A121" s="68">
        <v>2011</v>
      </c>
      <c r="B121" s="88">
        <v>108.80844645550528</v>
      </c>
      <c r="C121" s="88">
        <v>106.85314685314687</v>
      </c>
      <c r="D121" s="88">
        <v>101.59056629644864</v>
      </c>
      <c r="E121" s="88">
        <v>82.273412861648154</v>
      </c>
      <c r="F121" s="88">
        <v>104.66200466200466</v>
      </c>
      <c r="G121" s="88">
        <v>118.54655148772797</v>
      </c>
      <c r="H121" s="88">
        <v>114.87727958316194</v>
      </c>
      <c r="I121" s="88">
        <v>77.888386123680249</v>
      </c>
      <c r="J121" s="88">
        <v>92.584670231729064</v>
      </c>
      <c r="K121" s="88">
        <v>100.24955436720143</v>
      </c>
      <c r="L121" s="88">
        <v>93.799533799533791</v>
      </c>
      <c r="M121" s="88">
        <v>95.779514603044021</v>
      </c>
      <c r="N121" s="88">
        <v>81.121623474564657</v>
      </c>
      <c r="O121" s="88">
        <v>78.609625668449198</v>
      </c>
      <c r="P121" s="88">
        <v>88.2215823392294</v>
      </c>
      <c r="Q121" s="88">
        <v>78.722062251474014</v>
      </c>
      <c r="R121" s="72">
        <v>100</v>
      </c>
      <c r="S121" s="68">
        <v>2011</v>
      </c>
    </row>
    <row r="122" spans="1:19" s="21" customFormat="1" ht="12" customHeight="1">
      <c r="A122" s="68">
        <v>2012</v>
      </c>
      <c r="B122" s="88">
        <v>109.1023243387657</v>
      </c>
      <c r="C122" s="88">
        <v>106.99973283462462</v>
      </c>
      <c r="D122" s="88">
        <v>100.1202244189153</v>
      </c>
      <c r="E122" s="88">
        <v>81.576275714667375</v>
      </c>
      <c r="F122" s="88">
        <v>103.93267432540742</v>
      </c>
      <c r="G122" s="88">
        <v>118.69890462196099</v>
      </c>
      <c r="H122" s="88">
        <v>113.97274913171253</v>
      </c>
      <c r="I122" s="88">
        <v>78.51188885920385</v>
      </c>
      <c r="J122" s="88">
        <v>92.481966337162703</v>
      </c>
      <c r="K122" s="88">
        <v>100.39807640929736</v>
      </c>
      <c r="L122" s="88">
        <v>93.539941223617419</v>
      </c>
      <c r="M122" s="88">
        <v>94.608602725086826</v>
      </c>
      <c r="N122" s="88">
        <v>81.212930804167783</v>
      </c>
      <c r="O122" s="88">
        <v>79.340101522842644</v>
      </c>
      <c r="P122" s="88">
        <v>87.961528185947103</v>
      </c>
      <c r="Q122" s="88">
        <v>79.350788137857336</v>
      </c>
      <c r="R122" s="72">
        <v>100</v>
      </c>
      <c r="S122" s="68">
        <v>2012</v>
      </c>
    </row>
    <row r="123" spans="1:19" s="21" customFormat="1" ht="12" customHeight="1">
      <c r="A123" s="68">
        <v>2013</v>
      </c>
      <c r="B123" s="88">
        <v>109.31847968545216</v>
      </c>
      <c r="C123" s="88">
        <v>107.07470511140235</v>
      </c>
      <c r="D123" s="88">
        <v>99.454783748361734</v>
      </c>
      <c r="E123" s="88">
        <v>82.235910878112719</v>
      </c>
      <c r="F123" s="88">
        <v>105.22149410222805</v>
      </c>
      <c r="G123" s="88">
        <v>119.62516382699869</v>
      </c>
      <c r="H123" s="88">
        <v>113.76146788990826</v>
      </c>
      <c r="I123" s="88">
        <v>78.283093053735257</v>
      </c>
      <c r="J123" s="88">
        <v>92.631716906946266</v>
      </c>
      <c r="K123" s="88">
        <v>99.546526867627776</v>
      </c>
      <c r="L123" s="88">
        <v>94.597640891218873</v>
      </c>
      <c r="M123" s="88">
        <v>95.226736566186105</v>
      </c>
      <c r="N123" s="88">
        <v>81.625163826998687</v>
      </c>
      <c r="O123" s="88">
        <v>79.231979030144174</v>
      </c>
      <c r="P123" s="88">
        <v>87.900393184796854</v>
      </c>
      <c r="Q123" s="88">
        <v>80.036697247706428</v>
      </c>
      <c r="R123" s="72">
        <v>100</v>
      </c>
      <c r="S123" s="68">
        <v>2013</v>
      </c>
    </row>
    <row r="124" spans="1:19" s="21" customFormat="1" ht="12" customHeight="1">
      <c r="A124" s="68">
        <v>2014</v>
      </c>
      <c r="B124" s="88">
        <v>108.68535031847134</v>
      </c>
      <c r="C124" s="88">
        <v>107.07515923566879</v>
      </c>
      <c r="D124" s="88">
        <v>99.653503184713372</v>
      </c>
      <c r="E124" s="88">
        <v>82.387261146496812</v>
      </c>
      <c r="F124" s="88">
        <v>104.56050955414014</v>
      </c>
      <c r="G124" s="88">
        <v>119.20509554140128</v>
      </c>
      <c r="H124" s="88">
        <v>113.33757961783439</v>
      </c>
      <c r="I124" s="88">
        <v>78.458598726114644</v>
      </c>
      <c r="J124" s="88">
        <v>92.807643312101902</v>
      </c>
      <c r="K124" s="88">
        <v>99.984713375796176</v>
      </c>
      <c r="L124" s="88">
        <v>94.101910828025481</v>
      </c>
      <c r="M124" s="88">
        <v>94.236942675159241</v>
      </c>
      <c r="N124" s="88">
        <v>81.803821656050957</v>
      </c>
      <c r="O124" s="88">
        <v>79.961783439490446</v>
      </c>
      <c r="P124" s="88">
        <v>87.087898089171972</v>
      </c>
      <c r="Q124" s="88">
        <v>80.662420382165607</v>
      </c>
      <c r="R124" s="72">
        <v>100</v>
      </c>
      <c r="S124" s="68">
        <v>2014</v>
      </c>
    </row>
    <row r="125" spans="1:19" s="21" customFormat="1" ht="12" customHeight="1">
      <c r="A125" s="100">
        <v>2015</v>
      </c>
      <c r="B125" s="88">
        <v>108.72518156805393</v>
      </c>
      <c r="C125" s="88">
        <v>107.06194383164365</v>
      </c>
      <c r="D125" s="88">
        <v>100.46848276033016</v>
      </c>
      <c r="E125" s="88">
        <v>83.702253178990162</v>
      </c>
      <c r="F125" s="88">
        <v>104.20395111915326</v>
      </c>
      <c r="G125" s="88">
        <v>119.07889844582704</v>
      </c>
      <c r="H125" s="88">
        <v>112.72835436135141</v>
      </c>
      <c r="I125" s="88">
        <v>79.741219046674757</v>
      </c>
      <c r="J125" s="88">
        <v>92.687702947227521</v>
      </c>
      <c r="K125" s="88">
        <v>99.355526361450558</v>
      </c>
      <c r="L125" s="88">
        <v>93.760999429888699</v>
      </c>
      <c r="M125" s="88">
        <v>93.339612820067913</v>
      </c>
      <c r="N125" s="88">
        <v>83.365143891133528</v>
      </c>
      <c r="O125" s="88">
        <v>80.819473018863249</v>
      </c>
      <c r="P125" s="88">
        <v>86.741194259227129</v>
      </c>
      <c r="Q125" s="88">
        <v>81.466425402176341</v>
      </c>
      <c r="R125" s="72">
        <v>100</v>
      </c>
      <c r="S125" s="100">
        <v>2015</v>
      </c>
    </row>
    <row r="126" spans="1:19" s="21" customFormat="1" ht="12" customHeight="1">
      <c r="A126" s="135">
        <v>2016</v>
      </c>
      <c r="B126" s="88">
        <v>108.6527744124061</v>
      </c>
      <c r="C126" s="88">
        <v>107.21831839108312</v>
      </c>
      <c r="D126" s="88">
        <v>100.80930457959778</v>
      </c>
      <c r="E126" s="88">
        <v>83.850254422098374</v>
      </c>
      <c r="F126" s="88">
        <v>104.69590501574994</v>
      </c>
      <c r="G126" s="88">
        <v>119.16404167676278</v>
      </c>
      <c r="H126" s="88">
        <v>112.30191422340683</v>
      </c>
      <c r="I126" s="88">
        <v>80.479767385510058</v>
      </c>
      <c r="J126" s="88">
        <v>92.478798158468621</v>
      </c>
      <c r="K126" s="88">
        <v>99.076811243033674</v>
      </c>
      <c r="L126" s="88">
        <v>93.469832808335354</v>
      </c>
      <c r="M126" s="88">
        <v>92.927065665132062</v>
      </c>
      <c r="N126" s="88">
        <v>84.03925369517809</v>
      </c>
      <c r="O126" s="88">
        <v>81.29149503271141</v>
      </c>
      <c r="P126" s="88">
        <v>86.634359098618859</v>
      </c>
      <c r="Q126" s="88">
        <v>81.846377513932637</v>
      </c>
      <c r="R126" s="72">
        <v>100</v>
      </c>
      <c r="S126" s="135">
        <v>2016</v>
      </c>
    </row>
    <row r="127" spans="1:19" s="21" customFormat="1" ht="12" customHeight="1">
      <c r="A127" s="150">
        <v>2017</v>
      </c>
      <c r="B127" s="88">
        <v>108.8498500625723</v>
      </c>
      <c r="C127" s="88">
        <v>107.27963920568581</v>
      </c>
      <c r="D127" s="88">
        <v>102.00231399494699</v>
      </c>
      <c r="E127" s="88">
        <v>84.184552903119169</v>
      </c>
      <c r="F127" s="88">
        <v>104.86411182734766</v>
      </c>
      <c r="G127" s="88">
        <v>118.34431300323487</v>
      </c>
      <c r="H127" s="88">
        <v>112.01152275034826</v>
      </c>
      <c r="I127" s="88">
        <v>80.524662935940114</v>
      </c>
      <c r="J127" s="88">
        <v>92.172557908904167</v>
      </c>
      <c r="K127" s="88">
        <v>98.776888385162096</v>
      </c>
      <c r="L127" s="88">
        <v>93.13593539703902</v>
      </c>
      <c r="M127" s="88">
        <v>92.522018370286418</v>
      </c>
      <c r="N127" s="88">
        <v>84.253028263795429</v>
      </c>
      <c r="O127" s="88">
        <v>81.750135770111683</v>
      </c>
      <c r="P127" s="88">
        <v>86.583551746121699</v>
      </c>
      <c r="Q127" s="88">
        <v>82.508087176217799</v>
      </c>
      <c r="R127" s="72">
        <v>100</v>
      </c>
      <c r="S127" s="150">
        <v>2017</v>
      </c>
    </row>
    <row r="128" spans="1:19" s="21" customFormat="1" ht="12" customHeight="1">
      <c r="A128" s="191">
        <v>2018</v>
      </c>
      <c r="B128" s="88">
        <v>108.26814104475899</v>
      </c>
      <c r="C128" s="88">
        <v>106.61405400445065</v>
      </c>
      <c r="D128" s="88">
        <v>103.08334671591457</v>
      </c>
      <c r="E128" s="88">
        <v>84.392851407465187</v>
      </c>
      <c r="F128" s="88">
        <v>103.80830025923973</v>
      </c>
      <c r="G128" s="88">
        <v>118.20183991373972</v>
      </c>
      <c r="H128" s="88">
        <v>111.8172015875565</v>
      </c>
      <c r="I128" s="88">
        <v>81.082383170065839</v>
      </c>
      <c r="J128" s="88">
        <v>92.660992452224193</v>
      </c>
      <c r="K128" s="88">
        <v>99.038748308059382</v>
      </c>
      <c r="L128" s="88">
        <v>92.933997109362451</v>
      </c>
      <c r="M128" s="88">
        <v>92.677051549702909</v>
      </c>
      <c r="N128" s="88">
        <v>84.594737204340547</v>
      </c>
      <c r="O128" s="88">
        <v>82.089517997659954</v>
      </c>
      <c r="P128" s="88">
        <v>87.104544724586475</v>
      </c>
      <c r="Q128" s="88">
        <v>82.598820803413702</v>
      </c>
      <c r="R128" s="72">
        <v>100</v>
      </c>
      <c r="S128" s="191">
        <v>2018</v>
      </c>
    </row>
    <row r="129" spans="1:19" s="21" customFormat="1" ht="12" customHeight="1">
      <c r="A129" s="198">
        <v>2019</v>
      </c>
      <c r="B129" s="88">
        <v>108.14193462485852</v>
      </c>
      <c r="C129" s="88">
        <v>106.67509930541685</v>
      </c>
      <c r="D129" s="88">
        <v>104.36500011095578</v>
      </c>
      <c r="E129" s="88">
        <v>84.710294476621613</v>
      </c>
      <c r="F129" s="88">
        <v>102.93367063888334</v>
      </c>
      <c r="G129" s="88">
        <v>118.48967001753101</v>
      </c>
      <c r="H129" s="88">
        <v>111.45951223842177</v>
      </c>
      <c r="I129" s="88">
        <v>81.763309144974812</v>
      </c>
      <c r="J129" s="88">
        <v>92.654727825488763</v>
      </c>
      <c r="K129" s="88">
        <v>98.710693917404527</v>
      </c>
      <c r="L129" s="88">
        <v>92.703548365621472</v>
      </c>
      <c r="M129" s="88">
        <v>91.611743559017384</v>
      </c>
      <c r="N129" s="88">
        <v>85.276168919068866</v>
      </c>
      <c r="O129" s="88">
        <v>82.184941082484514</v>
      </c>
      <c r="P129" s="88">
        <v>87.120253866808696</v>
      </c>
      <c r="Q129" s="88">
        <v>82.597696558151924</v>
      </c>
      <c r="R129" s="72">
        <v>100</v>
      </c>
      <c r="S129" s="198">
        <v>2019</v>
      </c>
    </row>
    <row r="130" spans="1:19" s="21" customFormat="1" ht="12" customHeight="1">
      <c r="A130" s="204">
        <v>2020</v>
      </c>
      <c r="B130" s="88">
        <v>106.54077480983548</v>
      </c>
      <c r="C130" s="88">
        <v>106.20467008667964</v>
      </c>
      <c r="D130" s="88">
        <v>106.66018043516716</v>
      </c>
      <c r="E130" s="88">
        <v>85.958782947107721</v>
      </c>
      <c r="F130" s="88">
        <v>101.97682646382451</v>
      </c>
      <c r="G130" s="88">
        <v>118.26684946046346</v>
      </c>
      <c r="H130" s="88">
        <v>111.05828763488412</v>
      </c>
      <c r="I130" s="88">
        <v>82.927206792853355</v>
      </c>
      <c r="J130" s="88">
        <v>92.817972757827704</v>
      </c>
      <c r="K130" s="88">
        <v>98.885547496904309</v>
      </c>
      <c r="L130" s="88">
        <v>93.227047585352906</v>
      </c>
      <c r="M130" s="88">
        <v>91.002565009729352</v>
      </c>
      <c r="N130" s="88">
        <v>86.339111975941975</v>
      </c>
      <c r="O130" s="88">
        <v>83.796214399433936</v>
      </c>
      <c r="P130" s="88">
        <v>88.026269237572976</v>
      </c>
      <c r="Q130" s="88">
        <v>83.106315230850882</v>
      </c>
      <c r="R130" s="72">
        <v>100</v>
      </c>
      <c r="S130" s="204">
        <v>2020</v>
      </c>
    </row>
    <row r="131" spans="1:19" s="21" customFormat="1" ht="12" customHeight="1">
      <c r="A131" s="192" t="s">
        <v>129</v>
      </c>
      <c r="B131" s="71"/>
      <c r="C131" s="71"/>
      <c r="D131" s="71"/>
      <c r="E131" s="71"/>
      <c r="F131" s="71"/>
      <c r="G131" s="71"/>
      <c r="H131" s="71"/>
      <c r="I131" s="71"/>
      <c r="J131" s="71"/>
      <c r="K131" s="71"/>
      <c r="L131" s="71"/>
      <c r="M131" s="71"/>
      <c r="N131" s="71"/>
      <c r="O131" s="71"/>
      <c r="P131" s="71"/>
      <c r="Q131" s="71"/>
      <c r="R131" s="71"/>
      <c r="S131" s="192"/>
    </row>
    <row r="132" spans="1:19" s="193" customFormat="1" ht="12" customHeight="1">
      <c r="A132" s="229" t="s">
        <v>153</v>
      </c>
      <c r="B132" s="259"/>
      <c r="C132" s="259"/>
      <c r="D132" s="259"/>
      <c r="E132" s="259"/>
      <c r="F132" s="259"/>
      <c r="G132" s="259"/>
      <c r="H132" s="259"/>
      <c r="I132" s="259"/>
      <c r="J132" s="259"/>
      <c r="K132" s="194"/>
      <c r="L132" s="194"/>
      <c r="M132" s="194"/>
      <c r="N132" s="194"/>
      <c r="O132" s="194"/>
      <c r="P132" s="194"/>
      <c r="Q132" s="194"/>
      <c r="R132" s="194"/>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24" display="14  Arbeitnehmerentgelt  je Arbeitnehmer in Deutschland 1991 bis 2015 nach Bundesländern"/>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2 / 20 –  Berlin</oddFooter>
  </headerFooter>
  <rowBreaks count="1" manualBreakCount="1">
    <brk id="67"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S374"/>
  <sheetViews>
    <sheetView zoomScaleNormal="100" zoomScaleSheetLayoutView="100" workbookViewId="0">
      <pane ySplit="3" topLeftCell="A4" activePane="bottomLeft" state="frozen"/>
      <selection pane="bottomLeft" sqref="A1:J1"/>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 customWidth="1"/>
    <col min="20" max="16384" width="11.5546875" style="19"/>
  </cols>
  <sheetData>
    <row r="1" spans="1:19" ht="13.5" customHeight="1">
      <c r="A1" s="214" t="s">
        <v>167</v>
      </c>
      <c r="B1" s="214"/>
      <c r="C1" s="214"/>
      <c r="D1" s="214"/>
      <c r="E1" s="214"/>
      <c r="F1" s="214"/>
      <c r="G1" s="214"/>
      <c r="H1" s="214"/>
      <c r="I1" s="214"/>
      <c r="J1" s="214"/>
      <c r="K1" s="256" t="s">
        <v>167</v>
      </c>
      <c r="L1" s="257"/>
      <c r="M1" s="257"/>
      <c r="N1" s="257"/>
      <c r="O1" s="257"/>
      <c r="P1" s="257"/>
      <c r="Q1" s="257"/>
      <c r="R1" s="257"/>
      <c r="S1" s="257"/>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1</v>
      </c>
      <c r="C5" s="238"/>
      <c r="D5" s="238"/>
      <c r="E5" s="238"/>
      <c r="F5" s="238"/>
      <c r="G5" s="238"/>
      <c r="H5" s="238"/>
      <c r="I5" s="238"/>
      <c r="J5" s="238"/>
      <c r="K5" s="238" t="s">
        <v>1</v>
      </c>
      <c r="L5" s="238"/>
      <c r="M5" s="238"/>
      <c r="N5" s="238"/>
      <c r="O5" s="238"/>
      <c r="P5" s="238"/>
      <c r="Q5" s="238"/>
      <c r="R5" s="238"/>
      <c r="S5" s="67"/>
    </row>
    <row r="6" spans="1:19" s="21" customFormat="1" ht="12" customHeight="1">
      <c r="A6" s="105">
        <v>1991</v>
      </c>
      <c r="B6" s="86">
        <v>104872.12300000001</v>
      </c>
      <c r="C6" s="86">
        <v>112750.827</v>
      </c>
      <c r="D6" s="86">
        <v>31135.367999999999</v>
      </c>
      <c r="E6" s="86">
        <v>12922.457</v>
      </c>
      <c r="F6" s="86">
        <v>8376.0669999999991</v>
      </c>
      <c r="G6" s="86">
        <v>23831.101999999999</v>
      </c>
      <c r="H6" s="86">
        <v>62305.116000000002</v>
      </c>
      <c r="I6" s="86">
        <v>8850.7890000000007</v>
      </c>
      <c r="J6" s="86">
        <v>60132.900999999998</v>
      </c>
      <c r="K6" s="86">
        <v>164818.67300000001</v>
      </c>
      <c r="L6" s="86">
        <v>31090.208999999999</v>
      </c>
      <c r="M6" s="86">
        <v>9397.19</v>
      </c>
      <c r="N6" s="86">
        <v>23868.057000000001</v>
      </c>
      <c r="O6" s="86">
        <v>13221.261</v>
      </c>
      <c r="P6" s="86">
        <v>21075.281999999999</v>
      </c>
      <c r="Q6" s="86">
        <v>12617.569</v>
      </c>
      <c r="R6" s="86">
        <v>701265</v>
      </c>
      <c r="S6" s="105">
        <v>1991</v>
      </c>
    </row>
    <row r="7" spans="1:19" s="21" customFormat="1" ht="12" customHeight="1">
      <c r="A7" s="105">
        <v>1992</v>
      </c>
      <c r="B7" s="86">
        <v>112929.451</v>
      </c>
      <c r="C7" s="86">
        <v>123240.04300000001</v>
      </c>
      <c r="D7" s="86">
        <v>34014.303</v>
      </c>
      <c r="E7" s="86">
        <v>14736.883</v>
      </c>
      <c r="F7" s="86">
        <v>8891.7180000000008</v>
      </c>
      <c r="G7" s="86">
        <v>25761.441999999999</v>
      </c>
      <c r="H7" s="86">
        <v>67683.053</v>
      </c>
      <c r="I7" s="86">
        <v>10010.557000000001</v>
      </c>
      <c r="J7" s="86">
        <v>65170.366000000002</v>
      </c>
      <c r="K7" s="86">
        <v>177019.85699999999</v>
      </c>
      <c r="L7" s="86">
        <v>33636.038999999997</v>
      </c>
      <c r="M7" s="86">
        <v>10057.914000000001</v>
      </c>
      <c r="N7" s="86">
        <v>26541.465</v>
      </c>
      <c r="O7" s="86">
        <v>14936.162</v>
      </c>
      <c r="P7" s="86">
        <v>22774.714</v>
      </c>
      <c r="Q7" s="86">
        <v>13602.047</v>
      </c>
      <c r="R7" s="86">
        <v>761006</v>
      </c>
      <c r="S7" s="105">
        <v>1992</v>
      </c>
    </row>
    <row r="8" spans="1:19" s="21" customFormat="1" ht="12" customHeight="1">
      <c r="A8" s="105">
        <v>1993</v>
      </c>
      <c r="B8" s="86">
        <v>112775.595</v>
      </c>
      <c r="C8" s="86">
        <v>126290.838</v>
      </c>
      <c r="D8" s="86">
        <v>36179.294999999998</v>
      </c>
      <c r="E8" s="86">
        <v>16374.499</v>
      </c>
      <c r="F8" s="86">
        <v>8993.9470000000001</v>
      </c>
      <c r="G8" s="86">
        <v>26265.319</v>
      </c>
      <c r="H8" s="86">
        <v>69112.429000000004</v>
      </c>
      <c r="I8" s="86">
        <v>11135.058999999999</v>
      </c>
      <c r="J8" s="86">
        <v>66367.362999999998</v>
      </c>
      <c r="K8" s="86">
        <v>179110.334</v>
      </c>
      <c r="L8" s="86">
        <v>34159.985999999997</v>
      </c>
      <c r="M8" s="86">
        <v>10141.725</v>
      </c>
      <c r="N8" s="86">
        <v>29263.26</v>
      </c>
      <c r="O8" s="86">
        <v>16703.687999999998</v>
      </c>
      <c r="P8" s="86">
        <v>23236.215</v>
      </c>
      <c r="Q8" s="86">
        <v>15025.424999999999</v>
      </c>
      <c r="R8" s="86">
        <v>781135</v>
      </c>
      <c r="S8" s="105">
        <v>1993</v>
      </c>
    </row>
    <row r="9" spans="1:19" s="21" customFormat="1" ht="12" customHeight="1">
      <c r="A9" s="105">
        <v>1994</v>
      </c>
      <c r="B9" s="86">
        <v>113411.927</v>
      </c>
      <c r="C9" s="86">
        <v>128403.74800000001</v>
      </c>
      <c r="D9" s="86">
        <v>36715.716999999997</v>
      </c>
      <c r="E9" s="86">
        <v>17866.312999999998</v>
      </c>
      <c r="F9" s="86">
        <v>8957.3130000000001</v>
      </c>
      <c r="G9" s="86">
        <v>26539.117999999999</v>
      </c>
      <c r="H9" s="86">
        <v>69687.334000000003</v>
      </c>
      <c r="I9" s="86">
        <v>12150.17</v>
      </c>
      <c r="J9" s="86">
        <v>66755.532000000007</v>
      </c>
      <c r="K9" s="86">
        <v>179475.08900000001</v>
      </c>
      <c r="L9" s="86">
        <v>34760.849000000002</v>
      </c>
      <c r="M9" s="86">
        <v>10214.739</v>
      </c>
      <c r="N9" s="86">
        <v>31886.513999999999</v>
      </c>
      <c r="O9" s="86">
        <v>18105.955000000002</v>
      </c>
      <c r="P9" s="86">
        <v>23676.141</v>
      </c>
      <c r="Q9" s="86">
        <v>16216.546</v>
      </c>
      <c r="R9" s="86">
        <v>794823</v>
      </c>
      <c r="S9" s="105">
        <v>1994</v>
      </c>
    </row>
    <row r="10" spans="1:19" s="21" customFormat="1" ht="12" customHeight="1">
      <c r="A10" s="105">
        <v>1995</v>
      </c>
      <c r="B10" s="86">
        <v>116841.56</v>
      </c>
      <c r="C10" s="86">
        <v>131756.08499999999</v>
      </c>
      <c r="D10" s="86">
        <v>37768.160000000003</v>
      </c>
      <c r="E10" s="86">
        <v>19294.931</v>
      </c>
      <c r="F10" s="86">
        <v>9022.3649999999998</v>
      </c>
      <c r="G10" s="86">
        <v>26771.321</v>
      </c>
      <c r="H10" s="86">
        <v>71469.081000000006</v>
      </c>
      <c r="I10" s="86">
        <v>13166.187</v>
      </c>
      <c r="J10" s="86">
        <v>68996.201000000001</v>
      </c>
      <c r="K10" s="86">
        <v>183766.353</v>
      </c>
      <c r="L10" s="86">
        <v>35798.745999999999</v>
      </c>
      <c r="M10" s="86">
        <v>10449.883</v>
      </c>
      <c r="N10" s="86">
        <v>34844.769</v>
      </c>
      <c r="O10" s="86">
        <v>19435.041000000001</v>
      </c>
      <c r="P10" s="86">
        <v>24418.929</v>
      </c>
      <c r="Q10" s="86">
        <v>17290.375</v>
      </c>
      <c r="R10" s="86">
        <v>821090</v>
      </c>
      <c r="S10" s="105">
        <v>1995</v>
      </c>
    </row>
    <row r="11" spans="1:19" s="21" customFormat="1" ht="12" customHeight="1">
      <c r="A11" s="105">
        <v>1996</v>
      </c>
      <c r="B11" s="86">
        <v>118458.086</v>
      </c>
      <c r="C11" s="86">
        <v>133141.87</v>
      </c>
      <c r="D11" s="86">
        <v>37509.603000000003</v>
      </c>
      <c r="E11" s="86">
        <v>19561.901999999998</v>
      </c>
      <c r="F11" s="86">
        <v>8980.4740000000002</v>
      </c>
      <c r="G11" s="86">
        <v>26895.174999999999</v>
      </c>
      <c r="H11" s="86">
        <v>72244.641000000003</v>
      </c>
      <c r="I11" s="86">
        <v>13222.999</v>
      </c>
      <c r="J11" s="86">
        <v>69601.347999999998</v>
      </c>
      <c r="K11" s="86">
        <v>186077.649</v>
      </c>
      <c r="L11" s="86">
        <v>36264.565999999999</v>
      </c>
      <c r="M11" s="86">
        <v>10542.398999999999</v>
      </c>
      <c r="N11" s="86">
        <v>35371.584000000003</v>
      </c>
      <c r="O11" s="86">
        <v>19412.293000000001</v>
      </c>
      <c r="P11" s="86">
        <v>24810.58</v>
      </c>
      <c r="Q11" s="86">
        <v>17439.837</v>
      </c>
      <c r="R11" s="86">
        <v>829535</v>
      </c>
      <c r="S11" s="105">
        <v>1996</v>
      </c>
    </row>
    <row r="12" spans="1:19" s="21" customFormat="1" ht="12" customHeight="1">
      <c r="A12" s="105">
        <v>1997</v>
      </c>
      <c r="B12" s="86">
        <v>118845.41899999999</v>
      </c>
      <c r="C12" s="86">
        <v>133552.84700000001</v>
      </c>
      <c r="D12" s="86">
        <v>36597.866999999998</v>
      </c>
      <c r="E12" s="86">
        <v>19498.689999999999</v>
      </c>
      <c r="F12" s="86">
        <v>8936.9719999999998</v>
      </c>
      <c r="G12" s="86">
        <v>26711.678</v>
      </c>
      <c r="H12" s="86">
        <v>71769.922000000006</v>
      </c>
      <c r="I12" s="86">
        <v>13016.201999999999</v>
      </c>
      <c r="J12" s="86">
        <v>69693.682000000001</v>
      </c>
      <c r="K12" s="86">
        <v>186598.03400000001</v>
      </c>
      <c r="L12" s="86">
        <v>36276.110999999997</v>
      </c>
      <c r="M12" s="86">
        <v>10485.944</v>
      </c>
      <c r="N12" s="86">
        <v>34814.404999999999</v>
      </c>
      <c r="O12" s="86">
        <v>19034.914000000001</v>
      </c>
      <c r="P12" s="86">
        <v>24713.599999999999</v>
      </c>
      <c r="Q12" s="86">
        <v>17349.694</v>
      </c>
      <c r="R12" s="86">
        <v>827896</v>
      </c>
      <c r="S12" s="105">
        <v>1997</v>
      </c>
    </row>
    <row r="13" spans="1:19" s="21" customFormat="1" ht="12" customHeight="1">
      <c r="A13" s="105">
        <v>1998</v>
      </c>
      <c r="B13" s="86">
        <v>121957.76700000001</v>
      </c>
      <c r="C13" s="86">
        <v>137945.04500000001</v>
      </c>
      <c r="D13" s="86">
        <v>36899.228000000003</v>
      </c>
      <c r="E13" s="86">
        <v>19553.416000000001</v>
      </c>
      <c r="F13" s="86">
        <v>9022.69</v>
      </c>
      <c r="G13" s="86">
        <v>27133.231</v>
      </c>
      <c r="H13" s="86">
        <v>73216.016000000003</v>
      </c>
      <c r="I13" s="86">
        <v>13105.875</v>
      </c>
      <c r="J13" s="86">
        <v>71071.937999999995</v>
      </c>
      <c r="K13" s="86">
        <v>190611.24</v>
      </c>
      <c r="L13" s="86">
        <v>37053.697999999997</v>
      </c>
      <c r="M13" s="86">
        <v>10776.236999999999</v>
      </c>
      <c r="N13" s="86">
        <v>35008.222000000002</v>
      </c>
      <c r="O13" s="86">
        <v>19123.006000000001</v>
      </c>
      <c r="P13" s="86">
        <v>24814.833999999999</v>
      </c>
      <c r="Q13" s="86">
        <v>17893.560000000001</v>
      </c>
      <c r="R13" s="86">
        <v>845186</v>
      </c>
      <c r="S13" s="105">
        <v>1998</v>
      </c>
    </row>
    <row r="14" spans="1:19" s="21" customFormat="1" ht="12" customHeight="1">
      <c r="A14" s="105">
        <v>1999</v>
      </c>
      <c r="B14" s="86">
        <v>126624.592</v>
      </c>
      <c r="C14" s="86">
        <v>142763.42000000001</v>
      </c>
      <c r="D14" s="86">
        <v>37294.188999999998</v>
      </c>
      <c r="E14" s="86">
        <v>19949.838</v>
      </c>
      <c r="F14" s="86">
        <v>9223.875</v>
      </c>
      <c r="G14" s="86">
        <v>27741.096000000001</v>
      </c>
      <c r="H14" s="86">
        <v>75750.100000000006</v>
      </c>
      <c r="I14" s="86">
        <v>13453.823</v>
      </c>
      <c r="J14" s="86">
        <v>73236.312000000005</v>
      </c>
      <c r="K14" s="86">
        <v>196223.94399999999</v>
      </c>
      <c r="L14" s="86">
        <v>37973.589999999997</v>
      </c>
      <c r="M14" s="86">
        <v>11152.029</v>
      </c>
      <c r="N14" s="86">
        <v>35808.076999999997</v>
      </c>
      <c r="O14" s="86">
        <v>19322.71</v>
      </c>
      <c r="P14" s="86">
        <v>25530.791000000001</v>
      </c>
      <c r="Q14" s="86">
        <v>18722.631000000001</v>
      </c>
      <c r="R14" s="86">
        <v>870771</v>
      </c>
      <c r="S14" s="105">
        <v>1999</v>
      </c>
    </row>
    <row r="15" spans="1:19" s="21" customFormat="1" ht="12" customHeight="1">
      <c r="A15" s="68">
        <v>2000</v>
      </c>
      <c r="B15" s="86">
        <v>133081.20000000001</v>
      </c>
      <c r="C15" s="86">
        <v>149138.981</v>
      </c>
      <c r="D15" s="86">
        <v>38086.355000000003</v>
      </c>
      <c r="E15" s="86">
        <v>20239.324000000001</v>
      </c>
      <c r="F15" s="86">
        <v>9402.1679999999997</v>
      </c>
      <c r="G15" s="86">
        <v>28506.311000000002</v>
      </c>
      <c r="H15" s="86">
        <v>79290.994000000006</v>
      </c>
      <c r="I15" s="86">
        <v>13614.380999999999</v>
      </c>
      <c r="J15" s="86">
        <v>76166.794999999998</v>
      </c>
      <c r="K15" s="86">
        <v>203105.571</v>
      </c>
      <c r="L15" s="86">
        <v>39582.648000000001</v>
      </c>
      <c r="M15" s="86">
        <v>11641.768</v>
      </c>
      <c r="N15" s="86">
        <v>36226.949999999997</v>
      </c>
      <c r="O15" s="86">
        <v>19023.255000000001</v>
      </c>
      <c r="P15" s="86">
        <v>26333.414000000001</v>
      </c>
      <c r="Q15" s="86">
        <v>18893.884999999998</v>
      </c>
      <c r="R15" s="86">
        <v>902334</v>
      </c>
      <c r="S15" s="68">
        <v>2000</v>
      </c>
    </row>
    <row r="16" spans="1:19" s="21" customFormat="1" ht="12" customHeight="1">
      <c r="A16" s="68">
        <v>2001</v>
      </c>
      <c r="B16" s="86">
        <v>137853.23800000001</v>
      </c>
      <c r="C16" s="86">
        <v>154275.90299999999</v>
      </c>
      <c r="D16" s="86">
        <v>38188.023999999998</v>
      </c>
      <c r="E16" s="86">
        <v>20118.060000000001</v>
      </c>
      <c r="F16" s="86">
        <v>9667.85</v>
      </c>
      <c r="G16" s="86">
        <v>29438.806</v>
      </c>
      <c r="H16" s="86">
        <v>81679.653999999995</v>
      </c>
      <c r="I16" s="86">
        <v>13511.529</v>
      </c>
      <c r="J16" s="86">
        <v>77273.043999999994</v>
      </c>
      <c r="K16" s="86">
        <v>205404.20699999999</v>
      </c>
      <c r="L16" s="86">
        <v>40269.788999999997</v>
      </c>
      <c r="M16" s="86">
        <v>11965.788</v>
      </c>
      <c r="N16" s="86">
        <v>36144.794000000002</v>
      </c>
      <c r="O16" s="86">
        <v>18829.483</v>
      </c>
      <c r="P16" s="86">
        <v>26819.146000000001</v>
      </c>
      <c r="Q16" s="86">
        <v>18928.681</v>
      </c>
      <c r="R16" s="86">
        <v>920368</v>
      </c>
      <c r="S16" s="68">
        <v>2001</v>
      </c>
    </row>
    <row r="17" spans="1:19" s="21" customFormat="1" ht="12" customHeight="1">
      <c r="A17" s="68">
        <v>2002</v>
      </c>
      <c r="B17" s="86">
        <v>140004.201</v>
      </c>
      <c r="C17" s="86">
        <v>156286.41399999999</v>
      </c>
      <c r="D17" s="86">
        <v>37842.65</v>
      </c>
      <c r="E17" s="86">
        <v>20008.008999999998</v>
      </c>
      <c r="F17" s="86">
        <v>9662.4410000000007</v>
      </c>
      <c r="G17" s="86">
        <v>29514.047999999999</v>
      </c>
      <c r="H17" s="86">
        <v>82803.319000000003</v>
      </c>
      <c r="I17" s="86">
        <v>13491.663</v>
      </c>
      <c r="J17" s="86">
        <v>77763.236999999994</v>
      </c>
      <c r="K17" s="86">
        <v>207083.087</v>
      </c>
      <c r="L17" s="86">
        <v>40650.195</v>
      </c>
      <c r="M17" s="86">
        <v>11929.643</v>
      </c>
      <c r="N17" s="86">
        <v>36106.622000000003</v>
      </c>
      <c r="O17" s="86">
        <v>18784.13</v>
      </c>
      <c r="P17" s="86">
        <v>26977.55</v>
      </c>
      <c r="Q17" s="86">
        <v>18921.805</v>
      </c>
      <c r="R17" s="86">
        <v>927829</v>
      </c>
      <c r="S17" s="68">
        <v>2002</v>
      </c>
    </row>
    <row r="18" spans="1:19" s="21" customFormat="1" ht="12" customHeight="1">
      <c r="A18" s="90">
        <v>2003</v>
      </c>
      <c r="B18" s="86">
        <v>140953.80600000001</v>
      </c>
      <c r="C18" s="86">
        <v>156209.88399999999</v>
      </c>
      <c r="D18" s="86">
        <v>37200.156999999999</v>
      </c>
      <c r="E18" s="86">
        <v>19722.807000000001</v>
      </c>
      <c r="F18" s="86">
        <v>9783.6460000000006</v>
      </c>
      <c r="G18" s="86">
        <v>29375.073</v>
      </c>
      <c r="H18" s="86">
        <v>83211.903000000006</v>
      </c>
      <c r="I18" s="86">
        <v>13351.856</v>
      </c>
      <c r="J18" s="86">
        <v>78251.78</v>
      </c>
      <c r="K18" s="86">
        <v>205838.413</v>
      </c>
      <c r="L18" s="86">
        <v>40746.633000000002</v>
      </c>
      <c r="M18" s="86">
        <v>11958.061</v>
      </c>
      <c r="N18" s="86">
        <v>36307.025999999998</v>
      </c>
      <c r="O18" s="86">
        <v>18665.646000000001</v>
      </c>
      <c r="P18" s="86">
        <v>26783.782999999999</v>
      </c>
      <c r="Q18" s="86">
        <v>18820.535</v>
      </c>
      <c r="R18" s="86">
        <v>927181</v>
      </c>
      <c r="S18" s="90">
        <v>2003</v>
      </c>
    </row>
    <row r="19" spans="1:19" s="21" customFormat="1" ht="12" customHeight="1">
      <c r="A19" s="68">
        <v>2004</v>
      </c>
      <c r="B19" s="86">
        <v>142132.228</v>
      </c>
      <c r="C19" s="86">
        <v>157694.899</v>
      </c>
      <c r="D19" s="86">
        <v>37180.567999999999</v>
      </c>
      <c r="E19" s="86">
        <v>19719.554</v>
      </c>
      <c r="F19" s="86">
        <v>9796.8860000000004</v>
      </c>
      <c r="G19" s="86">
        <v>29645.776999999998</v>
      </c>
      <c r="H19" s="86">
        <v>83433.444000000003</v>
      </c>
      <c r="I19" s="86">
        <v>13307.744000000001</v>
      </c>
      <c r="J19" s="86">
        <v>78506.273000000001</v>
      </c>
      <c r="K19" s="86">
        <v>207268.367</v>
      </c>
      <c r="L19" s="86">
        <v>41139.116999999998</v>
      </c>
      <c r="M19" s="86">
        <v>12091.994000000001</v>
      </c>
      <c r="N19" s="86">
        <v>36468.103000000003</v>
      </c>
      <c r="O19" s="86">
        <v>18714.583999999999</v>
      </c>
      <c r="P19" s="86">
        <v>26676.039000000001</v>
      </c>
      <c r="Q19" s="86">
        <v>19044.422999999999</v>
      </c>
      <c r="R19" s="86">
        <v>932820</v>
      </c>
      <c r="S19" s="68">
        <v>2004</v>
      </c>
    </row>
    <row r="20" spans="1:19" s="21" customFormat="1" ht="12" customHeight="1">
      <c r="A20" s="68">
        <v>2005</v>
      </c>
      <c r="B20" s="86">
        <v>142943.20600000001</v>
      </c>
      <c r="C20" s="86">
        <v>158546.43400000001</v>
      </c>
      <c r="D20" s="86">
        <v>36888.059000000001</v>
      </c>
      <c r="E20" s="86">
        <v>19655.827000000001</v>
      </c>
      <c r="F20" s="86">
        <v>9824.3269999999993</v>
      </c>
      <c r="G20" s="86">
        <v>30144.518</v>
      </c>
      <c r="H20" s="86">
        <v>83327.945000000007</v>
      </c>
      <c r="I20" s="86">
        <v>13317.288</v>
      </c>
      <c r="J20" s="86">
        <v>77565.290999999997</v>
      </c>
      <c r="K20" s="86">
        <v>206884.36600000001</v>
      </c>
      <c r="L20" s="86">
        <v>40983.105000000003</v>
      </c>
      <c r="M20" s="86">
        <v>12167.404</v>
      </c>
      <c r="N20" s="86">
        <v>36030.398000000001</v>
      </c>
      <c r="O20" s="86">
        <v>18543.349999999999</v>
      </c>
      <c r="P20" s="86">
        <v>26499.752</v>
      </c>
      <c r="Q20" s="86">
        <v>18976.718000000001</v>
      </c>
      <c r="R20" s="86">
        <v>932298</v>
      </c>
      <c r="S20" s="68">
        <v>2005</v>
      </c>
    </row>
    <row r="21" spans="1:19" s="21" customFormat="1" ht="12" customHeight="1">
      <c r="A21" s="68">
        <v>2006</v>
      </c>
      <c r="B21" s="86">
        <v>146106.80300000001</v>
      </c>
      <c r="C21" s="86">
        <v>161689.416</v>
      </c>
      <c r="D21" s="86">
        <v>37322.491000000002</v>
      </c>
      <c r="E21" s="86">
        <v>19927.814999999999</v>
      </c>
      <c r="F21" s="86">
        <v>10100.364</v>
      </c>
      <c r="G21" s="86">
        <v>30752.776000000002</v>
      </c>
      <c r="H21" s="86">
        <v>85137.433000000005</v>
      </c>
      <c r="I21" s="86">
        <v>13426.784</v>
      </c>
      <c r="J21" s="86">
        <v>79427.093999999997</v>
      </c>
      <c r="K21" s="86">
        <v>207320.74299999999</v>
      </c>
      <c r="L21" s="86">
        <v>41469.089999999997</v>
      </c>
      <c r="M21" s="86">
        <v>12230.182000000001</v>
      </c>
      <c r="N21" s="86">
        <v>36839.249000000003</v>
      </c>
      <c r="O21" s="86">
        <v>18866.670999999998</v>
      </c>
      <c r="P21" s="86">
        <v>26594.381000000001</v>
      </c>
      <c r="Q21" s="86">
        <v>19321.708999999999</v>
      </c>
      <c r="R21" s="86">
        <v>946533</v>
      </c>
      <c r="S21" s="68">
        <v>2006</v>
      </c>
    </row>
    <row r="22" spans="1:19" s="21" customFormat="1" ht="12" customHeight="1">
      <c r="A22" s="68">
        <v>2007</v>
      </c>
      <c r="B22" s="86">
        <v>151381.14199999999</v>
      </c>
      <c r="C22" s="86">
        <v>168625.49299999999</v>
      </c>
      <c r="D22" s="86">
        <v>38499.582999999999</v>
      </c>
      <c r="E22" s="86">
        <v>20689.935000000001</v>
      </c>
      <c r="F22" s="86">
        <v>10423.475</v>
      </c>
      <c r="G22" s="86">
        <v>31937.096000000001</v>
      </c>
      <c r="H22" s="86">
        <v>88566.490999999995</v>
      </c>
      <c r="I22" s="86">
        <v>13898.388000000001</v>
      </c>
      <c r="J22" s="86">
        <v>81443.025999999998</v>
      </c>
      <c r="K22" s="86">
        <v>212713.77499999999</v>
      </c>
      <c r="L22" s="86">
        <v>42738.192000000003</v>
      </c>
      <c r="M22" s="86">
        <v>12529.448</v>
      </c>
      <c r="N22" s="86">
        <v>38154.131999999998</v>
      </c>
      <c r="O22" s="86">
        <v>19326.982</v>
      </c>
      <c r="P22" s="86">
        <v>27431.701000000001</v>
      </c>
      <c r="Q22" s="86">
        <v>19922.154999999999</v>
      </c>
      <c r="R22" s="86">
        <v>978281</v>
      </c>
      <c r="S22" s="68">
        <v>2007</v>
      </c>
    </row>
    <row r="23" spans="1:19" s="21" customFormat="1" ht="12" customHeight="1">
      <c r="A23" s="68">
        <v>2008</v>
      </c>
      <c r="B23" s="86">
        <v>157343.916</v>
      </c>
      <c r="C23" s="86">
        <v>176335.13</v>
      </c>
      <c r="D23" s="86">
        <v>40048.663</v>
      </c>
      <c r="E23" s="86">
        <v>21431.224999999999</v>
      </c>
      <c r="F23" s="86">
        <v>10894.072</v>
      </c>
      <c r="G23" s="86">
        <v>33502.67</v>
      </c>
      <c r="H23" s="86">
        <v>92458.214000000007</v>
      </c>
      <c r="I23" s="86">
        <v>14305.3</v>
      </c>
      <c r="J23" s="86">
        <v>84422.59</v>
      </c>
      <c r="K23" s="86">
        <v>221816.731</v>
      </c>
      <c r="L23" s="86">
        <v>44259.150999999998</v>
      </c>
      <c r="M23" s="86">
        <v>12730.808999999999</v>
      </c>
      <c r="N23" s="86">
        <v>39640.661</v>
      </c>
      <c r="O23" s="86">
        <v>20161.64</v>
      </c>
      <c r="P23" s="86">
        <v>28313.254000000001</v>
      </c>
      <c r="Q23" s="86">
        <v>20639.982</v>
      </c>
      <c r="R23" s="86">
        <v>1018304</v>
      </c>
      <c r="S23" s="68">
        <v>2008</v>
      </c>
    </row>
    <row r="24" spans="1:19" s="21" customFormat="1" ht="12" customHeight="1">
      <c r="A24" s="68">
        <v>2009</v>
      </c>
      <c r="B24" s="86">
        <v>154284.57800000001</v>
      </c>
      <c r="C24" s="86">
        <v>175824.432</v>
      </c>
      <c r="D24" s="86">
        <v>40984.360999999997</v>
      </c>
      <c r="E24" s="86">
        <v>21908.192999999999</v>
      </c>
      <c r="F24" s="86">
        <v>10879.581</v>
      </c>
      <c r="G24" s="86">
        <v>34265.106</v>
      </c>
      <c r="H24" s="86">
        <v>92194.259000000005</v>
      </c>
      <c r="I24" s="86">
        <v>14667.563</v>
      </c>
      <c r="J24" s="86">
        <v>85902.236000000004</v>
      </c>
      <c r="K24" s="86">
        <v>222324.37299999999</v>
      </c>
      <c r="L24" s="86">
        <v>44659.669000000002</v>
      </c>
      <c r="M24" s="86">
        <v>12451.306</v>
      </c>
      <c r="N24" s="86">
        <v>39967.474999999999</v>
      </c>
      <c r="O24" s="86">
        <v>20679.75</v>
      </c>
      <c r="P24" s="86">
        <v>28606.008000000002</v>
      </c>
      <c r="Q24" s="86">
        <v>20637.101999999999</v>
      </c>
      <c r="R24" s="86">
        <v>1020236</v>
      </c>
      <c r="S24" s="68">
        <v>2009</v>
      </c>
    </row>
    <row r="25" spans="1:19" s="21" customFormat="1" ht="12" customHeight="1">
      <c r="A25" s="68">
        <v>2010</v>
      </c>
      <c r="B25" s="86">
        <v>159663.155</v>
      </c>
      <c r="C25" s="86">
        <v>182564.35399999999</v>
      </c>
      <c r="D25" s="86">
        <v>42344.648000000001</v>
      </c>
      <c r="E25" s="86">
        <v>22541.428</v>
      </c>
      <c r="F25" s="86">
        <v>11091.5</v>
      </c>
      <c r="G25" s="86">
        <v>34871.313999999998</v>
      </c>
      <c r="H25" s="86">
        <v>93910.342999999993</v>
      </c>
      <c r="I25" s="86">
        <v>14952.981</v>
      </c>
      <c r="J25" s="86">
        <v>88582.841</v>
      </c>
      <c r="K25" s="86">
        <v>228128.204</v>
      </c>
      <c r="L25" s="86">
        <v>45702.826999999997</v>
      </c>
      <c r="M25" s="86">
        <v>13018.325000000001</v>
      </c>
      <c r="N25" s="86">
        <v>41362.936999999998</v>
      </c>
      <c r="O25" s="86">
        <v>21336.661</v>
      </c>
      <c r="P25" s="86">
        <v>29173.073</v>
      </c>
      <c r="Q25" s="86">
        <v>21264.404999999999</v>
      </c>
      <c r="R25" s="86">
        <v>1050509</v>
      </c>
      <c r="S25" s="68">
        <v>2010</v>
      </c>
    </row>
    <row r="26" spans="1:19" s="21" customFormat="1" ht="12" customHeight="1">
      <c r="A26" s="68">
        <v>2011</v>
      </c>
      <c r="B26" s="86">
        <v>168646.82500000001</v>
      </c>
      <c r="C26" s="86">
        <v>192760.473</v>
      </c>
      <c r="D26" s="86">
        <v>44315.745000000003</v>
      </c>
      <c r="E26" s="86">
        <v>23426.245999999999</v>
      </c>
      <c r="F26" s="86">
        <v>11625.503000000001</v>
      </c>
      <c r="G26" s="86">
        <v>36324.997000000003</v>
      </c>
      <c r="H26" s="86">
        <v>98218.665999999997</v>
      </c>
      <c r="I26" s="86">
        <v>15414.848</v>
      </c>
      <c r="J26" s="86">
        <v>93293.861000000004</v>
      </c>
      <c r="K26" s="86">
        <v>238708.71</v>
      </c>
      <c r="L26" s="86">
        <v>47562.923999999999</v>
      </c>
      <c r="M26" s="86">
        <v>13619.031999999999</v>
      </c>
      <c r="N26" s="86">
        <v>42920.027999999998</v>
      </c>
      <c r="O26" s="86">
        <v>22013.149000000001</v>
      </c>
      <c r="P26" s="86">
        <v>30268.787</v>
      </c>
      <c r="Q26" s="86">
        <v>22088.212</v>
      </c>
      <c r="R26" s="86">
        <v>1101208</v>
      </c>
      <c r="S26" s="68">
        <v>2011</v>
      </c>
    </row>
    <row r="27" spans="1:19" s="21" customFormat="1" ht="12" customHeight="1">
      <c r="A27" s="68">
        <v>2012</v>
      </c>
      <c r="B27" s="86">
        <v>176851.329</v>
      </c>
      <c r="C27" s="86">
        <v>202325.992</v>
      </c>
      <c r="D27" s="86">
        <v>46057.35</v>
      </c>
      <c r="E27" s="86">
        <v>23978.091</v>
      </c>
      <c r="F27" s="86">
        <v>12039.753000000001</v>
      </c>
      <c r="G27" s="86">
        <v>38072.269999999997</v>
      </c>
      <c r="H27" s="86">
        <v>101364.924</v>
      </c>
      <c r="I27" s="86">
        <v>15941.401</v>
      </c>
      <c r="J27" s="86">
        <v>97280.221999999994</v>
      </c>
      <c r="K27" s="86">
        <v>248974.432</v>
      </c>
      <c r="L27" s="86">
        <v>49292.6</v>
      </c>
      <c r="M27" s="86">
        <v>13916.739</v>
      </c>
      <c r="N27" s="86">
        <v>44554.377</v>
      </c>
      <c r="O27" s="86">
        <v>22751.838</v>
      </c>
      <c r="P27" s="86">
        <v>31248.243999999999</v>
      </c>
      <c r="Q27" s="86">
        <v>22918.435000000001</v>
      </c>
      <c r="R27" s="86">
        <v>1147568</v>
      </c>
      <c r="S27" s="68">
        <v>2012</v>
      </c>
    </row>
    <row r="28" spans="1:19" s="21" customFormat="1" ht="12" customHeight="1">
      <c r="A28" s="68">
        <v>2013</v>
      </c>
      <c r="B28" s="86">
        <v>183485.04300000001</v>
      </c>
      <c r="C28" s="86">
        <v>209937.89799999999</v>
      </c>
      <c r="D28" s="86">
        <v>47855.635000000002</v>
      </c>
      <c r="E28" s="86">
        <v>24737.782999999999</v>
      </c>
      <c r="F28" s="86">
        <v>12541.225</v>
      </c>
      <c r="G28" s="86">
        <v>39908.593999999997</v>
      </c>
      <c r="H28" s="86">
        <v>104099.59</v>
      </c>
      <c r="I28" s="86">
        <v>16248.504999999999</v>
      </c>
      <c r="J28" s="86">
        <v>100674.89200000001</v>
      </c>
      <c r="K28" s="86">
        <v>254066.883</v>
      </c>
      <c r="L28" s="86">
        <v>51250.440999999999</v>
      </c>
      <c r="M28" s="86">
        <v>14236.928</v>
      </c>
      <c r="N28" s="86">
        <v>46077.008999999998</v>
      </c>
      <c r="O28" s="86">
        <v>23116.260999999999</v>
      </c>
      <c r="P28" s="86">
        <v>32126.025000000001</v>
      </c>
      <c r="Q28" s="86">
        <v>23564.284</v>
      </c>
      <c r="R28" s="86">
        <v>1183927</v>
      </c>
      <c r="S28" s="68">
        <v>2013</v>
      </c>
    </row>
    <row r="29" spans="1:19" s="21" customFormat="1" ht="12" customHeight="1">
      <c r="A29" s="68">
        <v>2014</v>
      </c>
      <c r="B29" s="86">
        <v>190278.98300000001</v>
      </c>
      <c r="C29" s="86">
        <v>219436.054</v>
      </c>
      <c r="D29" s="86">
        <v>50374.158000000003</v>
      </c>
      <c r="E29" s="86">
        <v>25620.368999999999</v>
      </c>
      <c r="F29" s="86">
        <v>12908.413</v>
      </c>
      <c r="G29" s="86">
        <v>41339.358999999997</v>
      </c>
      <c r="H29" s="86">
        <v>108120.16099999999</v>
      </c>
      <c r="I29" s="86">
        <v>16865.41</v>
      </c>
      <c r="J29" s="86">
        <v>105233.02499999999</v>
      </c>
      <c r="K29" s="86">
        <v>264884.11900000001</v>
      </c>
      <c r="L29" s="86">
        <v>53005.758000000002</v>
      </c>
      <c r="M29" s="86">
        <v>14535.138000000001</v>
      </c>
      <c r="N29" s="86">
        <v>47927.398999999998</v>
      </c>
      <c r="O29" s="86">
        <v>23894.437999999998</v>
      </c>
      <c r="P29" s="86">
        <v>33065.385999999999</v>
      </c>
      <c r="Q29" s="86">
        <v>24466.830999999998</v>
      </c>
      <c r="R29" s="86">
        <v>1231955</v>
      </c>
      <c r="S29" s="68">
        <v>2014</v>
      </c>
    </row>
    <row r="30" spans="1:19" s="21" customFormat="1" ht="12" customHeight="1">
      <c r="A30" s="100">
        <v>2015</v>
      </c>
      <c r="B30" s="86">
        <v>198027.56200000001</v>
      </c>
      <c r="C30" s="86">
        <v>230011.65299999999</v>
      </c>
      <c r="D30" s="86">
        <v>53441.218000000001</v>
      </c>
      <c r="E30" s="86">
        <v>26764.273000000001</v>
      </c>
      <c r="F30" s="86">
        <v>13305.677</v>
      </c>
      <c r="G30" s="86">
        <v>42981.288</v>
      </c>
      <c r="H30" s="86">
        <v>112225.215</v>
      </c>
      <c r="I30" s="86">
        <v>17696.345000000001</v>
      </c>
      <c r="J30" s="86">
        <v>109498.202</v>
      </c>
      <c r="K30" s="86">
        <v>274041.17099999997</v>
      </c>
      <c r="L30" s="86">
        <v>54933.65</v>
      </c>
      <c r="M30" s="86">
        <v>14861.865</v>
      </c>
      <c r="N30" s="86">
        <v>50295.364000000001</v>
      </c>
      <c r="O30" s="86">
        <v>24756.451000000001</v>
      </c>
      <c r="P30" s="86">
        <v>34304.478000000003</v>
      </c>
      <c r="Q30" s="86">
        <v>25453.597000000002</v>
      </c>
      <c r="R30" s="86">
        <v>1282598</v>
      </c>
      <c r="S30" s="100">
        <v>2015</v>
      </c>
    </row>
    <row r="31" spans="1:19" s="21" customFormat="1" ht="12" customHeight="1">
      <c r="A31" s="135">
        <v>2016</v>
      </c>
      <c r="B31" s="86">
        <v>206170.367</v>
      </c>
      <c r="C31" s="86">
        <v>240651.12599999999</v>
      </c>
      <c r="D31" s="86">
        <v>56845.894999999997</v>
      </c>
      <c r="E31" s="86">
        <v>27753.605</v>
      </c>
      <c r="F31" s="86">
        <v>13862.611000000001</v>
      </c>
      <c r="G31" s="86">
        <v>45027.546999999999</v>
      </c>
      <c r="H31" s="86">
        <v>116563.548</v>
      </c>
      <c r="I31" s="86">
        <v>18384.117999999999</v>
      </c>
      <c r="J31" s="86">
        <v>113741.856</v>
      </c>
      <c r="K31" s="86">
        <v>283885.55699999997</v>
      </c>
      <c r="L31" s="86">
        <v>56706.633999999998</v>
      </c>
      <c r="M31" s="86">
        <v>15259.084000000001</v>
      </c>
      <c r="N31" s="86">
        <v>52462.629000000001</v>
      </c>
      <c r="O31" s="86">
        <v>25583.54</v>
      </c>
      <c r="P31" s="86">
        <v>35728.794999999998</v>
      </c>
      <c r="Q31" s="86">
        <v>26300.078000000001</v>
      </c>
      <c r="R31" s="86">
        <v>1334927</v>
      </c>
      <c r="S31" s="135">
        <v>2016</v>
      </c>
    </row>
    <row r="32" spans="1:19" s="21" customFormat="1" ht="12" customHeight="1">
      <c r="A32" s="150">
        <v>2017</v>
      </c>
      <c r="B32" s="86">
        <v>215280.12899999999</v>
      </c>
      <c r="C32" s="86">
        <v>251771.443</v>
      </c>
      <c r="D32" s="86">
        <v>60892.639000000003</v>
      </c>
      <c r="E32" s="86">
        <v>29123.322</v>
      </c>
      <c r="F32" s="86">
        <v>14459.305</v>
      </c>
      <c r="G32" s="86">
        <v>46741.732000000004</v>
      </c>
      <c r="H32" s="86">
        <v>121809.448</v>
      </c>
      <c r="I32" s="86">
        <v>19158.812999999998</v>
      </c>
      <c r="J32" s="86">
        <v>117856.58100000001</v>
      </c>
      <c r="K32" s="86">
        <v>294497.08299999998</v>
      </c>
      <c r="L32" s="86">
        <v>58666.402999999998</v>
      </c>
      <c r="M32" s="86">
        <v>15731.475</v>
      </c>
      <c r="N32" s="86">
        <v>54739.341999999997</v>
      </c>
      <c r="O32" s="86">
        <v>26545.165000000001</v>
      </c>
      <c r="P32" s="86">
        <v>37353.690999999999</v>
      </c>
      <c r="Q32" s="86">
        <v>27468.404999999999</v>
      </c>
      <c r="R32" s="86">
        <v>1392095</v>
      </c>
      <c r="S32" s="150">
        <v>2017</v>
      </c>
    </row>
    <row r="33" spans="1:19" s="21" customFormat="1" ht="12" customHeight="1">
      <c r="A33" s="191">
        <v>2018</v>
      </c>
      <c r="B33" s="86">
        <v>224843.16099999999</v>
      </c>
      <c r="C33" s="86">
        <v>263268.86599999998</v>
      </c>
      <c r="D33" s="86">
        <v>65459.357000000004</v>
      </c>
      <c r="E33" s="86">
        <v>30461.744999999999</v>
      </c>
      <c r="F33" s="86">
        <v>15103.182000000001</v>
      </c>
      <c r="G33" s="86">
        <v>49059.733</v>
      </c>
      <c r="H33" s="86">
        <v>127740.485</v>
      </c>
      <c r="I33" s="86">
        <v>20103.187000000002</v>
      </c>
      <c r="J33" s="86">
        <v>124181.91</v>
      </c>
      <c r="K33" s="86">
        <v>309709.43199999997</v>
      </c>
      <c r="L33" s="86">
        <v>61001.732000000004</v>
      </c>
      <c r="M33" s="86">
        <v>16357.706</v>
      </c>
      <c r="N33" s="86">
        <v>57328.781999999999</v>
      </c>
      <c r="O33" s="86">
        <v>27494.224999999999</v>
      </c>
      <c r="P33" s="86">
        <v>39424.167000000001</v>
      </c>
      <c r="Q33" s="86">
        <v>28455.319</v>
      </c>
      <c r="R33" s="86">
        <v>1459993</v>
      </c>
      <c r="S33" s="191">
        <v>2018</v>
      </c>
    </row>
    <row r="34" spans="1:19" s="21" customFormat="1" ht="12" customHeight="1">
      <c r="A34" s="198">
        <v>2019</v>
      </c>
      <c r="B34" s="86">
        <v>233387.63699999999</v>
      </c>
      <c r="C34" s="86">
        <v>274797.21500000003</v>
      </c>
      <c r="D34" s="86">
        <v>70251.554999999993</v>
      </c>
      <c r="E34" s="86">
        <v>31688.363000000001</v>
      </c>
      <c r="F34" s="86">
        <v>15495.321</v>
      </c>
      <c r="G34" s="86">
        <v>51667.044999999998</v>
      </c>
      <c r="H34" s="86">
        <v>132579.48699999999</v>
      </c>
      <c r="I34" s="86">
        <v>21104.081999999999</v>
      </c>
      <c r="J34" s="86">
        <v>129204.773</v>
      </c>
      <c r="K34" s="86">
        <v>322147.83100000001</v>
      </c>
      <c r="L34" s="86">
        <v>63285.953000000001</v>
      </c>
      <c r="M34" s="86">
        <v>16650.561000000002</v>
      </c>
      <c r="N34" s="86">
        <v>60035.805999999997</v>
      </c>
      <c r="O34" s="86">
        <v>28403.677</v>
      </c>
      <c r="P34" s="86">
        <v>41154.451999999997</v>
      </c>
      <c r="Q34" s="86">
        <v>29269.241000000002</v>
      </c>
      <c r="R34" s="86">
        <v>1521123</v>
      </c>
      <c r="S34" s="198">
        <v>2019</v>
      </c>
    </row>
    <row r="35" spans="1:19" s="21" customFormat="1" ht="12" customHeight="1">
      <c r="A35" s="204">
        <v>2020</v>
      </c>
      <c r="B35" s="86">
        <v>227079.49400000001</v>
      </c>
      <c r="C35" s="86">
        <v>272067.685</v>
      </c>
      <c r="D35" s="86">
        <v>71833.725999999995</v>
      </c>
      <c r="E35" s="86">
        <v>31985.097000000002</v>
      </c>
      <c r="F35" s="86">
        <v>15184.606</v>
      </c>
      <c r="G35" s="86">
        <v>51321.311000000002</v>
      </c>
      <c r="H35" s="86">
        <v>131117.77299999999</v>
      </c>
      <c r="I35" s="86">
        <v>21213.815999999999</v>
      </c>
      <c r="J35" s="86">
        <v>128371.045</v>
      </c>
      <c r="K35" s="86">
        <v>320879.79499999998</v>
      </c>
      <c r="L35" s="86">
        <v>63002.307999999997</v>
      </c>
      <c r="M35" s="86">
        <v>16248.870999999999</v>
      </c>
      <c r="N35" s="86">
        <v>60392.19</v>
      </c>
      <c r="O35" s="86">
        <v>28678.350999999999</v>
      </c>
      <c r="P35" s="86">
        <v>41549.178</v>
      </c>
      <c r="Q35" s="86">
        <v>28911.75</v>
      </c>
      <c r="R35" s="86">
        <v>1509837</v>
      </c>
      <c r="S35" s="204">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8" t="s">
        <v>2</v>
      </c>
      <c r="C37" s="258"/>
      <c r="D37" s="258"/>
      <c r="E37" s="258"/>
      <c r="F37" s="258"/>
      <c r="G37" s="258"/>
      <c r="H37" s="258"/>
      <c r="I37" s="258"/>
      <c r="J37" s="258"/>
      <c r="K37" s="258" t="s">
        <v>2</v>
      </c>
      <c r="L37" s="258"/>
      <c r="M37" s="258"/>
      <c r="N37" s="258"/>
      <c r="O37" s="258"/>
      <c r="P37" s="258"/>
      <c r="Q37" s="258"/>
      <c r="R37" s="258"/>
      <c r="S37" s="68"/>
    </row>
    <row r="38" spans="1:19" s="21" customFormat="1" ht="12" hidden="1" customHeight="1" outlineLevel="1">
      <c r="A38" s="105">
        <v>1992</v>
      </c>
      <c r="B38" s="71">
        <v>7.6830026602970491</v>
      </c>
      <c r="C38" s="71">
        <v>9.303005821855308</v>
      </c>
      <c r="D38" s="71">
        <v>9.246510270891946</v>
      </c>
      <c r="E38" s="71">
        <v>14.040874734580271</v>
      </c>
      <c r="F38" s="71">
        <v>6.1562425419949562</v>
      </c>
      <c r="G38" s="71">
        <v>8.1000870207345059</v>
      </c>
      <c r="H38" s="71">
        <v>8.6316138148270198</v>
      </c>
      <c r="I38" s="71">
        <v>13.103554948604028</v>
      </c>
      <c r="J38" s="71">
        <v>8.3772193195867999</v>
      </c>
      <c r="K38" s="71">
        <v>7.4027922794888639</v>
      </c>
      <c r="L38" s="71">
        <v>8.1885264907675577</v>
      </c>
      <c r="M38" s="71">
        <v>7.0310805677016361</v>
      </c>
      <c r="N38" s="71">
        <v>11.200777675367533</v>
      </c>
      <c r="O38" s="71">
        <v>12.97078243898217</v>
      </c>
      <c r="P38" s="71">
        <v>8.0636263846908491</v>
      </c>
      <c r="Q38" s="71">
        <v>7.802438013217909</v>
      </c>
      <c r="R38" s="71">
        <v>8.5190334609598324</v>
      </c>
      <c r="S38" s="105">
        <v>1992</v>
      </c>
    </row>
    <row r="39" spans="1:19" s="21" customFormat="1" ht="12" hidden="1" customHeight="1" outlineLevel="1">
      <c r="A39" s="105">
        <v>1993</v>
      </c>
      <c r="B39" s="71">
        <v>-0.13624081108832797</v>
      </c>
      <c r="C39" s="71">
        <v>2.4754900483116415</v>
      </c>
      <c r="D39" s="71">
        <v>6.3649459464155456</v>
      </c>
      <c r="E39" s="71">
        <v>11.112363448905711</v>
      </c>
      <c r="F39" s="71">
        <v>1.1497103259459891</v>
      </c>
      <c r="G39" s="71">
        <v>1.9559347648318663</v>
      </c>
      <c r="H39" s="71">
        <v>2.1118669100225134</v>
      </c>
      <c r="I39" s="71">
        <v>11.233161151772066</v>
      </c>
      <c r="J39" s="71">
        <v>1.836719775365367</v>
      </c>
      <c r="K39" s="71">
        <v>1.1809279678719946</v>
      </c>
      <c r="L39" s="71">
        <v>1.5576953041349384</v>
      </c>
      <c r="M39" s="71">
        <v>0.83328411835694283</v>
      </c>
      <c r="N39" s="71">
        <v>10.25487854570197</v>
      </c>
      <c r="O39" s="71">
        <v>11.833870039706312</v>
      </c>
      <c r="P39" s="71">
        <v>2.0263745134186877</v>
      </c>
      <c r="Q39" s="71">
        <v>10.464439653825622</v>
      </c>
      <c r="R39" s="71">
        <v>2.6450514187798859</v>
      </c>
      <c r="S39" s="105">
        <v>1993</v>
      </c>
    </row>
    <row r="40" spans="1:19" s="21" customFormat="1" ht="12" hidden="1" customHeight="1" outlineLevel="1">
      <c r="A40" s="105">
        <v>1994</v>
      </c>
      <c r="B40" s="71">
        <v>0.56424619174033808</v>
      </c>
      <c r="C40" s="71">
        <v>1.6730508985932886</v>
      </c>
      <c r="D40" s="71">
        <v>1.4826767630491418</v>
      </c>
      <c r="E40" s="71">
        <v>9.1105932462422174</v>
      </c>
      <c r="F40" s="71">
        <v>-0.40731838868963166</v>
      </c>
      <c r="G40" s="71">
        <v>1.0424354640428959</v>
      </c>
      <c r="H40" s="71">
        <v>0.83184024685343161</v>
      </c>
      <c r="I40" s="71">
        <v>9.1163504387358927</v>
      </c>
      <c r="J40" s="71">
        <v>0.58487934800122332</v>
      </c>
      <c r="K40" s="71">
        <v>0.20364821607670081</v>
      </c>
      <c r="L40" s="71">
        <v>1.7589673485229156</v>
      </c>
      <c r="M40" s="71">
        <v>0.71993669715951114</v>
      </c>
      <c r="N40" s="71">
        <v>8.9643259158412434</v>
      </c>
      <c r="O40" s="71">
        <v>8.3949544555669462</v>
      </c>
      <c r="P40" s="71">
        <v>1.8932773689690947</v>
      </c>
      <c r="Q40" s="71">
        <v>7.9273697748982244</v>
      </c>
      <c r="R40" s="71">
        <v>1.7523219417898304</v>
      </c>
      <c r="S40" s="105">
        <v>1994</v>
      </c>
    </row>
    <row r="41" spans="1:19" s="21" customFormat="1" ht="12" hidden="1" customHeight="1" outlineLevel="1">
      <c r="A41" s="105">
        <v>1995</v>
      </c>
      <c r="B41" s="71">
        <v>3.024049666310674</v>
      </c>
      <c r="C41" s="71">
        <v>2.6107781526750955</v>
      </c>
      <c r="D41" s="71">
        <v>2.8664645170895113</v>
      </c>
      <c r="E41" s="71">
        <v>7.9961545507458709</v>
      </c>
      <c r="F41" s="71">
        <v>0.72624457803360087</v>
      </c>
      <c r="G41" s="71">
        <v>0.87494618321528606</v>
      </c>
      <c r="H41" s="71">
        <v>2.5567730859097111</v>
      </c>
      <c r="I41" s="71">
        <v>8.3621628339356562</v>
      </c>
      <c r="J41" s="71">
        <v>3.3565293135556118</v>
      </c>
      <c r="K41" s="71">
        <v>2.3910081470972244</v>
      </c>
      <c r="L41" s="71">
        <v>2.9858217789789734</v>
      </c>
      <c r="M41" s="71">
        <v>2.3020069333147006</v>
      </c>
      <c r="N41" s="71">
        <v>9.2774487672123769</v>
      </c>
      <c r="O41" s="71">
        <v>7.3406014761441725</v>
      </c>
      <c r="P41" s="71">
        <v>3.1372849148009436</v>
      </c>
      <c r="Q41" s="71">
        <v>6.621810834440339</v>
      </c>
      <c r="R41" s="71">
        <v>3.3047609341954001</v>
      </c>
      <c r="S41" s="105">
        <v>1995</v>
      </c>
    </row>
    <row r="42" spans="1:19" s="21" customFormat="1" ht="12" hidden="1" customHeight="1" outlineLevel="1">
      <c r="A42" s="105">
        <v>1996</v>
      </c>
      <c r="B42" s="71">
        <v>1.3835196996684971</v>
      </c>
      <c r="C42" s="71">
        <v>1.0517806445144515</v>
      </c>
      <c r="D42" s="71">
        <v>-0.68458987676392269</v>
      </c>
      <c r="E42" s="71">
        <v>1.3836328308196357</v>
      </c>
      <c r="F42" s="71">
        <v>-0.4643017656678694</v>
      </c>
      <c r="G42" s="71">
        <v>0.46263686427725759</v>
      </c>
      <c r="H42" s="71">
        <v>1.0851685640116244</v>
      </c>
      <c r="I42" s="71">
        <v>0.43149926398584171</v>
      </c>
      <c r="J42" s="71">
        <v>0.87707292753698596</v>
      </c>
      <c r="K42" s="71">
        <v>1.2577362298744674</v>
      </c>
      <c r="L42" s="71">
        <v>1.3012187633611632</v>
      </c>
      <c r="M42" s="71">
        <v>0.88533048647529711</v>
      </c>
      <c r="N42" s="71">
        <v>1.5118912109877982</v>
      </c>
      <c r="O42" s="71">
        <v>-0.11704631855420189</v>
      </c>
      <c r="P42" s="71">
        <v>1.6038827910921185</v>
      </c>
      <c r="Q42" s="71">
        <v>0.86442312558287426</v>
      </c>
      <c r="R42" s="71">
        <v>1.0285108818765138</v>
      </c>
      <c r="S42" s="105">
        <v>1996</v>
      </c>
    </row>
    <row r="43" spans="1:19" s="21" customFormat="1" ht="12" hidden="1" customHeight="1" outlineLevel="1">
      <c r="A43" s="105">
        <v>1997</v>
      </c>
      <c r="B43" s="71">
        <v>0.326978945109758</v>
      </c>
      <c r="C43" s="71">
        <v>0.30867600102058645</v>
      </c>
      <c r="D43" s="71">
        <v>-2.4306735531165202</v>
      </c>
      <c r="E43" s="71">
        <v>-0.32313831241972935</v>
      </c>
      <c r="F43" s="71">
        <v>-0.48440650237392902</v>
      </c>
      <c r="G43" s="71">
        <v>-0.68226735836447006</v>
      </c>
      <c r="H43" s="71">
        <v>-0.65709925806122271</v>
      </c>
      <c r="I43" s="71">
        <v>-1.563919047411261</v>
      </c>
      <c r="J43" s="71">
        <v>0.13266122374527356</v>
      </c>
      <c r="K43" s="71">
        <v>0.27966013263636569</v>
      </c>
      <c r="L43" s="71">
        <v>3.183548370604683E-2</v>
      </c>
      <c r="M43" s="71">
        <v>-0.53550430030205121</v>
      </c>
      <c r="N43" s="71">
        <v>-1.5752164223123373</v>
      </c>
      <c r="O43" s="71">
        <v>-1.9440207295449312</v>
      </c>
      <c r="P43" s="71">
        <v>-0.39088163194895742</v>
      </c>
      <c r="Q43" s="71">
        <v>-0.51687983092961076</v>
      </c>
      <c r="R43" s="71">
        <v>-0.19758057224831305</v>
      </c>
      <c r="S43" s="105">
        <v>1997</v>
      </c>
    </row>
    <row r="44" spans="1:19" s="21" customFormat="1" ht="12" hidden="1" customHeight="1" outlineLevel="1">
      <c r="A44" s="105">
        <v>1998</v>
      </c>
      <c r="B44" s="71">
        <v>2.618820335010156</v>
      </c>
      <c r="C44" s="71">
        <v>3.2887340844182802</v>
      </c>
      <c r="D44" s="71">
        <v>0.82343869931000313</v>
      </c>
      <c r="E44" s="71">
        <v>0.28066500877753242</v>
      </c>
      <c r="F44" s="71">
        <v>0.95913918047409652</v>
      </c>
      <c r="G44" s="71">
        <v>1.5781599343927439</v>
      </c>
      <c r="H44" s="71">
        <v>2.0149025660080753</v>
      </c>
      <c r="I44" s="71">
        <v>0.68893368434201818</v>
      </c>
      <c r="J44" s="71">
        <v>1.9775910246785315</v>
      </c>
      <c r="K44" s="71">
        <v>2.1507225526288067</v>
      </c>
      <c r="L44" s="71">
        <v>2.1435235987672456</v>
      </c>
      <c r="M44" s="71">
        <v>2.7684012045076827</v>
      </c>
      <c r="N44" s="71">
        <v>0.55671495750107169</v>
      </c>
      <c r="O44" s="71">
        <v>0.46279168899843626</v>
      </c>
      <c r="P44" s="71">
        <v>0.40962870646121985</v>
      </c>
      <c r="Q44" s="71">
        <v>3.1347296384593335</v>
      </c>
      <c r="R44" s="71">
        <v>2.0884265656555954</v>
      </c>
      <c r="S44" s="105">
        <v>1998</v>
      </c>
    </row>
    <row r="45" spans="1:19" s="21" customFormat="1" ht="12" hidden="1" customHeight="1" outlineLevel="1">
      <c r="A45" s="105">
        <v>1999</v>
      </c>
      <c r="B45" s="71">
        <v>3.8265910526223337</v>
      </c>
      <c r="C45" s="71">
        <v>3.4929670725033901</v>
      </c>
      <c r="D45" s="71">
        <v>1.0703774073538739</v>
      </c>
      <c r="E45" s="71">
        <v>2.027379768322831</v>
      </c>
      <c r="F45" s="71">
        <v>2.2297673975277803</v>
      </c>
      <c r="G45" s="71">
        <v>2.2402971470666415</v>
      </c>
      <c r="H45" s="71">
        <v>3.4611061055275201</v>
      </c>
      <c r="I45" s="71">
        <v>2.6549009509094361</v>
      </c>
      <c r="J45" s="71">
        <v>3.0453285233336516</v>
      </c>
      <c r="K45" s="71">
        <v>2.9445818620140045</v>
      </c>
      <c r="L45" s="71">
        <v>2.4825916160918808</v>
      </c>
      <c r="M45" s="71">
        <v>3.4872284267690361</v>
      </c>
      <c r="N45" s="71">
        <v>2.2847632764668759</v>
      </c>
      <c r="O45" s="71">
        <v>1.0443128031230913</v>
      </c>
      <c r="P45" s="71">
        <v>2.8851976201009535</v>
      </c>
      <c r="Q45" s="71">
        <v>4.6333485343330096</v>
      </c>
      <c r="R45" s="71">
        <v>3.027144320895033</v>
      </c>
      <c r="S45" s="105">
        <v>1999</v>
      </c>
    </row>
    <row r="46" spans="1:19" s="21" customFormat="1" ht="12" customHeight="1" collapsed="1">
      <c r="A46" s="105">
        <v>2000</v>
      </c>
      <c r="B46" s="71">
        <v>5.0990158373027725</v>
      </c>
      <c r="C46" s="71">
        <v>4.465822547540526</v>
      </c>
      <c r="D46" s="71">
        <v>2.124100352470478</v>
      </c>
      <c r="E46" s="71">
        <v>1.4510694272304363</v>
      </c>
      <c r="F46" s="71">
        <v>1.9329511729072664</v>
      </c>
      <c r="G46" s="71">
        <v>2.7584166105045114</v>
      </c>
      <c r="H46" s="71">
        <v>4.6744413538728082</v>
      </c>
      <c r="I46" s="71">
        <v>1.1934005672588341</v>
      </c>
      <c r="J46" s="71">
        <v>4.0014071161857458</v>
      </c>
      <c r="K46" s="71">
        <v>3.5070271546473464</v>
      </c>
      <c r="L46" s="71">
        <v>4.2373080870152364</v>
      </c>
      <c r="M46" s="71">
        <v>4.3914788959031483</v>
      </c>
      <c r="N46" s="71">
        <v>1.1697723952056975</v>
      </c>
      <c r="O46" s="71">
        <v>-1.5497567370208287</v>
      </c>
      <c r="P46" s="71">
        <v>3.1437451350410583</v>
      </c>
      <c r="Q46" s="71">
        <v>0.91468982110471586</v>
      </c>
      <c r="R46" s="71">
        <v>3.624718783698583</v>
      </c>
      <c r="S46" s="105">
        <v>2000</v>
      </c>
    </row>
    <row r="47" spans="1:19" s="21" customFormat="1" ht="12" customHeight="1">
      <c r="A47" s="68">
        <v>2001</v>
      </c>
      <c r="B47" s="71">
        <v>3.5858092653207336</v>
      </c>
      <c r="C47" s="71">
        <v>3.4443858778946606</v>
      </c>
      <c r="D47" s="71">
        <v>0.26694337118895817</v>
      </c>
      <c r="E47" s="71">
        <v>-0.59915044593385858</v>
      </c>
      <c r="F47" s="71">
        <v>2.8257525285657579</v>
      </c>
      <c r="G47" s="71">
        <v>3.271187913441338</v>
      </c>
      <c r="H47" s="71">
        <v>3.0125237173845818</v>
      </c>
      <c r="I47" s="71">
        <v>-0.75546585628828211</v>
      </c>
      <c r="J47" s="71">
        <v>1.4524032421214343</v>
      </c>
      <c r="K47" s="71">
        <v>1.1317444364930935</v>
      </c>
      <c r="L47" s="71">
        <v>1.735965213848246</v>
      </c>
      <c r="M47" s="71">
        <v>2.7832542273647789</v>
      </c>
      <c r="N47" s="71">
        <v>-0.22678144309691106</v>
      </c>
      <c r="O47" s="71">
        <v>-1.0186059115540473</v>
      </c>
      <c r="P47" s="71">
        <v>1.8445462483520032</v>
      </c>
      <c r="Q47" s="71">
        <v>0.18416540589720398</v>
      </c>
      <c r="R47" s="71">
        <v>1.9985947553788179</v>
      </c>
      <c r="S47" s="68">
        <v>2001</v>
      </c>
    </row>
    <row r="48" spans="1:19" s="21" customFormat="1" ht="12" customHeight="1">
      <c r="A48" s="68">
        <v>2002</v>
      </c>
      <c r="B48" s="71">
        <v>1.5603282383544581</v>
      </c>
      <c r="C48" s="71">
        <v>1.3031918536234457</v>
      </c>
      <c r="D48" s="71">
        <v>-0.90440395659119588</v>
      </c>
      <c r="E48" s="71">
        <v>-0.54702590607644197</v>
      </c>
      <c r="F48" s="71">
        <v>-5.5948323567278635E-2</v>
      </c>
      <c r="G48" s="71">
        <v>0.25558781154370536</v>
      </c>
      <c r="H48" s="71">
        <v>1.3756975513143317</v>
      </c>
      <c r="I48" s="71">
        <v>-0.14702999194243205</v>
      </c>
      <c r="J48" s="71">
        <v>0.63436481161529912</v>
      </c>
      <c r="K48" s="71">
        <v>0.8173542424084701</v>
      </c>
      <c r="L48" s="71">
        <v>0.94464363843576393</v>
      </c>
      <c r="M48" s="71">
        <v>-0.30206953357355815</v>
      </c>
      <c r="N48" s="71">
        <v>-0.10560856979844857</v>
      </c>
      <c r="O48" s="71">
        <v>-0.24086163172934505</v>
      </c>
      <c r="P48" s="71">
        <v>0.59063774812217673</v>
      </c>
      <c r="Q48" s="71">
        <v>-3.6325827457289961E-2</v>
      </c>
      <c r="R48" s="71">
        <v>0.81065399926984583</v>
      </c>
      <c r="S48" s="68">
        <v>2002</v>
      </c>
    </row>
    <row r="49" spans="1:19" s="21" customFormat="1" ht="12" customHeight="1">
      <c r="A49" s="68">
        <v>2003</v>
      </c>
      <c r="B49" s="71">
        <v>0.67826893280154366</v>
      </c>
      <c r="C49" s="71">
        <v>-4.8967788076566876E-2</v>
      </c>
      <c r="D49" s="71">
        <v>-1.6978012903430511</v>
      </c>
      <c r="E49" s="71">
        <v>-1.4254391828792023</v>
      </c>
      <c r="F49" s="71">
        <v>1.2543931704214231</v>
      </c>
      <c r="G49" s="71">
        <v>-0.47087746147190046</v>
      </c>
      <c r="H49" s="71">
        <v>0.49343915791588699</v>
      </c>
      <c r="I49" s="71">
        <v>-1.0362473477139247</v>
      </c>
      <c r="J49" s="71">
        <v>0.6282441663276046</v>
      </c>
      <c r="K49" s="71">
        <v>-0.60105053388545571</v>
      </c>
      <c r="L49" s="71">
        <v>0.23723871435304034</v>
      </c>
      <c r="M49" s="71">
        <v>0.23821333127906996</v>
      </c>
      <c r="N49" s="71">
        <v>0.55503392147844011</v>
      </c>
      <c r="O49" s="71">
        <v>-0.63076650342603102</v>
      </c>
      <c r="P49" s="71">
        <v>-0.71825276943235394</v>
      </c>
      <c r="Q49" s="71">
        <v>-0.53520264055147493</v>
      </c>
      <c r="R49" s="71">
        <v>-6.9840455514963651E-2</v>
      </c>
      <c r="S49" s="68">
        <v>2003</v>
      </c>
    </row>
    <row r="50" spans="1:19" s="21" customFormat="1" ht="12" customHeight="1">
      <c r="A50" s="68">
        <v>2004</v>
      </c>
      <c r="B50" s="71">
        <v>0.83603418271655983</v>
      </c>
      <c r="C50" s="71">
        <v>0.95065367310560589</v>
      </c>
      <c r="D50" s="71">
        <v>-5.2658379909516384E-2</v>
      </c>
      <c r="E50" s="71">
        <v>-1.6493595460318033E-2</v>
      </c>
      <c r="F50" s="71">
        <v>0.13532787265606316</v>
      </c>
      <c r="G50" s="71">
        <v>0.92154324178189029</v>
      </c>
      <c r="H50" s="71">
        <v>0.26623715119218616</v>
      </c>
      <c r="I50" s="71">
        <v>-0.33038103466664381</v>
      </c>
      <c r="J50" s="71">
        <v>0.32522327287634312</v>
      </c>
      <c r="K50" s="71">
        <v>0.69469734980904718</v>
      </c>
      <c r="L50" s="71">
        <v>0.96323050790478248</v>
      </c>
      <c r="M50" s="71">
        <v>1.1200227194024421</v>
      </c>
      <c r="N50" s="71">
        <v>0.44365242143491912</v>
      </c>
      <c r="O50" s="71">
        <v>0.26218219289060585</v>
      </c>
      <c r="P50" s="71">
        <v>-0.40227327110586941</v>
      </c>
      <c r="Q50" s="71">
        <v>1.1895942384209519</v>
      </c>
      <c r="R50" s="71">
        <v>0.60818761385317543</v>
      </c>
      <c r="S50" s="68">
        <v>2004</v>
      </c>
    </row>
    <row r="51" spans="1:19" s="21" customFormat="1" ht="12" customHeight="1">
      <c r="A51" s="68">
        <v>2005</v>
      </c>
      <c r="B51" s="71">
        <v>0.57057995319682675</v>
      </c>
      <c r="C51" s="71">
        <v>0.539988931411159</v>
      </c>
      <c r="D51" s="71">
        <v>-0.78672547444675445</v>
      </c>
      <c r="E51" s="71">
        <v>-0.32316653814787344</v>
      </c>
      <c r="F51" s="71">
        <v>0.2800992070337287</v>
      </c>
      <c r="G51" s="71">
        <v>1.6823340471055985</v>
      </c>
      <c r="H51" s="71">
        <v>-0.12644689580355362</v>
      </c>
      <c r="I51" s="71">
        <v>7.1717640495620572E-2</v>
      </c>
      <c r="J51" s="71">
        <v>-1.1986074030033222</v>
      </c>
      <c r="K51" s="71">
        <v>-0.18526753771355686</v>
      </c>
      <c r="L51" s="71">
        <v>-0.37923030773848154</v>
      </c>
      <c r="M51" s="71">
        <v>0.62363577090758326</v>
      </c>
      <c r="N51" s="71">
        <v>-1.2002406596252087</v>
      </c>
      <c r="O51" s="71">
        <v>-0.91497625595097531</v>
      </c>
      <c r="P51" s="71">
        <v>-0.66084398811983647</v>
      </c>
      <c r="Q51" s="71">
        <v>-0.35551090206303115</v>
      </c>
      <c r="R51" s="71">
        <v>-5.5959349070562325E-2</v>
      </c>
      <c r="S51" s="68">
        <v>2005</v>
      </c>
    </row>
    <row r="52" spans="1:19" s="21" customFormat="1" ht="12" customHeight="1">
      <c r="A52" s="68">
        <v>2006</v>
      </c>
      <c r="B52" s="71">
        <v>2.2131845846524527</v>
      </c>
      <c r="C52" s="71">
        <v>1.9823731891692944</v>
      </c>
      <c r="D52" s="71">
        <v>1.1777036032175232</v>
      </c>
      <c r="E52" s="71">
        <v>1.3837525126772618</v>
      </c>
      <c r="F52" s="71">
        <v>2.8097293585606593</v>
      </c>
      <c r="G52" s="71">
        <v>2.0178063553711496</v>
      </c>
      <c r="H52" s="71">
        <v>2.1715260108718439</v>
      </c>
      <c r="I52" s="71">
        <v>0.8222094468483192</v>
      </c>
      <c r="J52" s="71">
        <v>2.4003042804287276</v>
      </c>
      <c r="K52" s="71">
        <v>0.21092797316543965</v>
      </c>
      <c r="L52" s="71">
        <v>1.185817912039596</v>
      </c>
      <c r="M52" s="71">
        <v>0.51595229352128058</v>
      </c>
      <c r="N52" s="71">
        <v>2.244912753947375</v>
      </c>
      <c r="O52" s="71">
        <v>1.7435954129108211</v>
      </c>
      <c r="P52" s="71">
        <v>0.35709390789770623</v>
      </c>
      <c r="Q52" s="71">
        <v>1.8179697880318315</v>
      </c>
      <c r="R52" s="71">
        <v>1.5268723090685654</v>
      </c>
      <c r="S52" s="68">
        <v>2006</v>
      </c>
    </row>
    <row r="53" spans="1:19" s="21" customFormat="1" ht="12" customHeight="1">
      <c r="A53" s="68">
        <v>2007</v>
      </c>
      <c r="B53" s="71">
        <v>3.6099202033734059</v>
      </c>
      <c r="C53" s="71">
        <v>4.2897532637510238</v>
      </c>
      <c r="D53" s="71">
        <v>3.1538409373586376</v>
      </c>
      <c r="E53" s="71">
        <v>3.8244032273483128</v>
      </c>
      <c r="F53" s="71">
        <v>3.1990035210612433</v>
      </c>
      <c r="G53" s="71">
        <v>3.8510994909857885</v>
      </c>
      <c r="H53" s="71">
        <v>4.0276737025886007</v>
      </c>
      <c r="I53" s="71">
        <v>3.5124122053352522</v>
      </c>
      <c r="J53" s="71">
        <v>2.5380910952124083</v>
      </c>
      <c r="K53" s="71">
        <v>2.6012988000916124</v>
      </c>
      <c r="L53" s="71">
        <v>3.0603565209653851</v>
      </c>
      <c r="M53" s="71">
        <v>2.4469464150247262</v>
      </c>
      <c r="N53" s="71">
        <v>3.5692448562129897</v>
      </c>
      <c r="O53" s="71">
        <v>2.4398103936831319</v>
      </c>
      <c r="P53" s="71">
        <v>3.1484846366606405</v>
      </c>
      <c r="Q53" s="71">
        <v>3.1076236579279879</v>
      </c>
      <c r="R53" s="71">
        <v>3.3541355663246861</v>
      </c>
      <c r="S53" s="68">
        <v>2007</v>
      </c>
    </row>
    <row r="54" spans="1:19" s="21" customFormat="1" ht="12" customHeight="1">
      <c r="A54" s="68">
        <v>2008</v>
      </c>
      <c r="B54" s="71">
        <v>3.938914663492227</v>
      </c>
      <c r="C54" s="71">
        <v>4.5720471221987822</v>
      </c>
      <c r="D54" s="71">
        <v>4.0236279961785755</v>
      </c>
      <c r="E54" s="71">
        <v>3.5828532085770064</v>
      </c>
      <c r="F54" s="71">
        <v>4.5147803395700521</v>
      </c>
      <c r="G54" s="71">
        <v>4.9020549645465366</v>
      </c>
      <c r="H54" s="71">
        <v>4.3941257647884129</v>
      </c>
      <c r="I54" s="71">
        <v>2.9277639968030797</v>
      </c>
      <c r="J54" s="71">
        <v>3.6584642618755225</v>
      </c>
      <c r="K54" s="71">
        <v>4.279438884482218</v>
      </c>
      <c r="L54" s="71">
        <v>3.5587818034043011</v>
      </c>
      <c r="M54" s="71">
        <v>1.6071019250010039</v>
      </c>
      <c r="N54" s="71">
        <v>3.8961153670066437</v>
      </c>
      <c r="O54" s="71">
        <v>4.3186152913062159</v>
      </c>
      <c r="P54" s="71">
        <v>3.2136286408196213</v>
      </c>
      <c r="Q54" s="71">
        <v>3.6031593971636227</v>
      </c>
      <c r="R54" s="71">
        <v>4.0911558131048196</v>
      </c>
      <c r="S54" s="68">
        <v>2008</v>
      </c>
    </row>
    <row r="55" spans="1:19" s="21" customFormat="1" ht="12" customHeight="1">
      <c r="A55" s="68">
        <v>2009</v>
      </c>
      <c r="B55" s="71">
        <v>-1.9443637083495418</v>
      </c>
      <c r="C55" s="71">
        <v>-0.28961784302424576</v>
      </c>
      <c r="D55" s="71">
        <v>2.3364025910178157</v>
      </c>
      <c r="E55" s="71">
        <v>2.2255750662876181</v>
      </c>
      <c r="F55" s="71">
        <v>-0.13301729601199952</v>
      </c>
      <c r="G55" s="71">
        <v>2.2757469777781978</v>
      </c>
      <c r="H55" s="71">
        <v>-0.28548572223124324</v>
      </c>
      <c r="I55" s="71">
        <v>2.53236912193384</v>
      </c>
      <c r="J55" s="71">
        <v>1.7526659629845511</v>
      </c>
      <c r="K55" s="71">
        <v>0.2288564968527993</v>
      </c>
      <c r="L55" s="71">
        <v>0.90493828044738223</v>
      </c>
      <c r="M55" s="71">
        <v>-2.1954849844970568</v>
      </c>
      <c r="N55" s="71">
        <v>0.82444134824089588</v>
      </c>
      <c r="O55" s="71">
        <v>2.5697810297178307</v>
      </c>
      <c r="P55" s="71">
        <v>1.0339821766865782</v>
      </c>
      <c r="Q55" s="71">
        <v>-1.3953500540850428E-2</v>
      </c>
      <c r="R55" s="71">
        <v>0.18972723273206782</v>
      </c>
      <c r="S55" s="68">
        <v>2009</v>
      </c>
    </row>
    <row r="56" spans="1:19" s="21" customFormat="1" ht="12" customHeight="1">
      <c r="A56" s="68">
        <v>2010</v>
      </c>
      <c r="B56" s="71">
        <v>3.4861403970006535</v>
      </c>
      <c r="C56" s="71">
        <v>3.833325052345387</v>
      </c>
      <c r="D56" s="71">
        <v>3.3190391817991411</v>
      </c>
      <c r="E56" s="71">
        <v>2.8904026909019933</v>
      </c>
      <c r="F56" s="71">
        <v>1.9478599405620542</v>
      </c>
      <c r="G56" s="71">
        <v>1.7691700705668296</v>
      </c>
      <c r="H56" s="71">
        <v>1.8613783749810153</v>
      </c>
      <c r="I56" s="71">
        <v>1.945912896368668</v>
      </c>
      <c r="J56" s="71">
        <v>3.120529947555724</v>
      </c>
      <c r="K56" s="71">
        <v>2.6105239482672431</v>
      </c>
      <c r="L56" s="71">
        <v>2.335794293504506</v>
      </c>
      <c r="M56" s="71">
        <v>4.5538917764931739</v>
      </c>
      <c r="N56" s="71">
        <v>3.4914940210758942</v>
      </c>
      <c r="O56" s="71">
        <v>3.1765906260955887</v>
      </c>
      <c r="P56" s="71">
        <v>1.9823283276715813</v>
      </c>
      <c r="Q56" s="71">
        <v>3.0396855139834997</v>
      </c>
      <c r="R56" s="71">
        <v>2.967254635202039</v>
      </c>
      <c r="S56" s="68">
        <v>2010</v>
      </c>
    </row>
    <row r="57" spans="1:19" s="21" customFormat="1" ht="12" customHeight="1">
      <c r="A57" s="68">
        <v>2011</v>
      </c>
      <c r="B57" s="71">
        <v>5.6266394084471187</v>
      </c>
      <c r="C57" s="71">
        <v>5.5849451311837299</v>
      </c>
      <c r="D57" s="71">
        <v>4.6548905070600739</v>
      </c>
      <c r="E57" s="71">
        <v>3.9252970131262259</v>
      </c>
      <c r="F57" s="71">
        <v>4.814524635982508</v>
      </c>
      <c r="G57" s="71">
        <v>4.1687072646588774</v>
      </c>
      <c r="H57" s="71">
        <v>4.5876980770904083</v>
      </c>
      <c r="I57" s="71">
        <v>3.088795471618667</v>
      </c>
      <c r="J57" s="71">
        <v>5.318208297248006</v>
      </c>
      <c r="K57" s="71">
        <v>4.6379648874980859</v>
      </c>
      <c r="L57" s="71">
        <v>4.0699823667362978</v>
      </c>
      <c r="M57" s="71">
        <v>4.6143186623470882</v>
      </c>
      <c r="N57" s="71">
        <v>3.7644594724982881</v>
      </c>
      <c r="O57" s="71">
        <v>3.1705429448403351</v>
      </c>
      <c r="P57" s="71">
        <v>3.7559087450266304</v>
      </c>
      <c r="Q57" s="71">
        <v>3.8741126309435998</v>
      </c>
      <c r="R57" s="71">
        <v>4.826136663274653</v>
      </c>
      <c r="S57" s="68">
        <v>2011</v>
      </c>
    </row>
    <row r="58" spans="1:19" s="21" customFormat="1" ht="12" customHeight="1">
      <c r="A58" s="68">
        <v>2012</v>
      </c>
      <c r="B58" s="71">
        <v>4.8649027338640849</v>
      </c>
      <c r="C58" s="71">
        <v>4.9623861423083326</v>
      </c>
      <c r="D58" s="71">
        <v>3.9299914736850212</v>
      </c>
      <c r="E58" s="71">
        <v>2.355669790200281</v>
      </c>
      <c r="F58" s="71">
        <v>3.5632866810150006</v>
      </c>
      <c r="G58" s="71">
        <v>4.8101118907180904</v>
      </c>
      <c r="H58" s="71">
        <v>3.2033198251745603</v>
      </c>
      <c r="I58" s="71">
        <v>3.4158818821956629</v>
      </c>
      <c r="J58" s="71">
        <v>4.2729081605915979</v>
      </c>
      <c r="K58" s="71">
        <v>4.3005225909017071</v>
      </c>
      <c r="L58" s="71">
        <v>3.6366056889185217</v>
      </c>
      <c r="M58" s="71">
        <v>2.1859629964890388</v>
      </c>
      <c r="N58" s="71">
        <v>3.8078936015605507</v>
      </c>
      <c r="O58" s="71">
        <v>3.3556716487949956</v>
      </c>
      <c r="P58" s="71">
        <v>3.2358647209747744</v>
      </c>
      <c r="Q58" s="71">
        <v>3.7586700091433443</v>
      </c>
      <c r="R58" s="71">
        <v>4.2099221945354657</v>
      </c>
      <c r="S58" s="68">
        <v>2012</v>
      </c>
    </row>
    <row r="59" spans="1:19" s="21" customFormat="1" ht="12" customHeight="1">
      <c r="A59" s="68">
        <v>2013</v>
      </c>
      <c r="B59" s="71">
        <v>3.751011676027602</v>
      </c>
      <c r="C59" s="71">
        <v>3.7621987786917543</v>
      </c>
      <c r="D59" s="71">
        <v>3.9044473900474088</v>
      </c>
      <c r="E59" s="71">
        <v>3.1682755728969454</v>
      </c>
      <c r="F59" s="71">
        <v>4.1651352814297695</v>
      </c>
      <c r="G59" s="71">
        <v>4.8232585028420942</v>
      </c>
      <c r="H59" s="71">
        <v>2.6978425002321273</v>
      </c>
      <c r="I59" s="71">
        <v>1.9264555229493254</v>
      </c>
      <c r="J59" s="71">
        <v>3.4895787963970832</v>
      </c>
      <c r="K59" s="71">
        <v>2.0453710684637656</v>
      </c>
      <c r="L59" s="71">
        <v>3.9718761031067658</v>
      </c>
      <c r="M59" s="71">
        <v>2.3007473230618274</v>
      </c>
      <c r="N59" s="71">
        <v>3.4174689503569908</v>
      </c>
      <c r="O59" s="71">
        <v>1.6017299349617247</v>
      </c>
      <c r="P59" s="71">
        <v>2.8090570465335531</v>
      </c>
      <c r="Q59" s="71">
        <v>2.8180327321651646</v>
      </c>
      <c r="R59" s="71">
        <v>3.16835255078567</v>
      </c>
      <c r="S59" s="68">
        <v>2013</v>
      </c>
    </row>
    <row r="60" spans="1:19" s="21" customFormat="1" ht="12" customHeight="1">
      <c r="A60" s="68">
        <v>2014</v>
      </c>
      <c r="B60" s="71">
        <v>3.7027214256368524</v>
      </c>
      <c r="C60" s="71">
        <v>4.5242693627427002</v>
      </c>
      <c r="D60" s="71">
        <v>5.2627511890710537</v>
      </c>
      <c r="E60" s="71">
        <v>3.5677651469414116</v>
      </c>
      <c r="F60" s="71">
        <v>2.9278479574363701</v>
      </c>
      <c r="G60" s="71">
        <v>3.5851050026969062</v>
      </c>
      <c r="H60" s="71">
        <v>3.8622351922807781</v>
      </c>
      <c r="I60" s="71">
        <v>3.7966877568121049</v>
      </c>
      <c r="J60" s="71">
        <v>4.5275767467423549</v>
      </c>
      <c r="K60" s="71">
        <v>4.257633215423823</v>
      </c>
      <c r="L60" s="71">
        <v>3.4249793089585268</v>
      </c>
      <c r="M60" s="71">
        <v>2.0946232220883729</v>
      </c>
      <c r="N60" s="71">
        <v>4.0158639637394913</v>
      </c>
      <c r="O60" s="71">
        <v>3.3663618869850893</v>
      </c>
      <c r="P60" s="71">
        <v>2.9239876393048831</v>
      </c>
      <c r="Q60" s="71">
        <v>3.8301482022538664</v>
      </c>
      <c r="R60" s="71">
        <v>4.0566690344928418</v>
      </c>
      <c r="S60" s="68">
        <v>2014</v>
      </c>
    </row>
    <row r="61" spans="1:19" s="21" customFormat="1" ht="12" customHeight="1">
      <c r="A61" s="100">
        <v>2015</v>
      </c>
      <c r="B61" s="71">
        <v>4.0722201043086272</v>
      </c>
      <c r="C61" s="71">
        <v>4.8194445749557531</v>
      </c>
      <c r="D61" s="71">
        <v>6.088558343744424</v>
      </c>
      <c r="E61" s="71">
        <v>4.4648225011903833</v>
      </c>
      <c r="F61" s="71">
        <v>3.0775587982814017</v>
      </c>
      <c r="G61" s="71">
        <v>3.9718298486437646</v>
      </c>
      <c r="H61" s="71">
        <v>3.7967516530057708</v>
      </c>
      <c r="I61" s="71">
        <v>4.9268591750808497</v>
      </c>
      <c r="J61" s="71">
        <v>4.0530783943538751</v>
      </c>
      <c r="K61" s="71">
        <v>3.4570030225179238</v>
      </c>
      <c r="L61" s="71">
        <v>3.6371369314254451</v>
      </c>
      <c r="M61" s="71">
        <v>2.2478424353452766</v>
      </c>
      <c r="N61" s="71">
        <v>4.9407333788341106</v>
      </c>
      <c r="O61" s="71">
        <v>3.6075885107655665</v>
      </c>
      <c r="P61" s="71">
        <v>3.7473991684234562</v>
      </c>
      <c r="Q61" s="71">
        <v>4.0330764535873271</v>
      </c>
      <c r="R61" s="71">
        <v>4.1107832672459637</v>
      </c>
      <c r="S61" s="100">
        <v>2015</v>
      </c>
    </row>
    <row r="62" spans="1:19" s="21" customFormat="1" ht="12" customHeight="1">
      <c r="A62" s="135">
        <v>2016</v>
      </c>
      <c r="B62" s="71">
        <v>4.1119553852811492</v>
      </c>
      <c r="C62" s="71">
        <v>4.6256234678683938</v>
      </c>
      <c r="D62" s="71">
        <v>6.3708821157481879</v>
      </c>
      <c r="E62" s="71">
        <v>3.6964650599700519</v>
      </c>
      <c r="F62" s="71">
        <v>4.1856870567352473</v>
      </c>
      <c r="G62" s="71">
        <v>4.7608135893926686</v>
      </c>
      <c r="H62" s="71">
        <v>3.8657381943977498</v>
      </c>
      <c r="I62" s="71">
        <v>3.8865257204241885</v>
      </c>
      <c r="J62" s="71">
        <v>3.8755467418542651</v>
      </c>
      <c r="K62" s="71">
        <v>3.5923018297130227</v>
      </c>
      <c r="L62" s="71">
        <v>3.2275008123436209</v>
      </c>
      <c r="M62" s="71">
        <v>2.6727399286697846</v>
      </c>
      <c r="N62" s="71">
        <v>4.3090750869205294</v>
      </c>
      <c r="O62" s="71">
        <v>3.3409029428329546</v>
      </c>
      <c r="P62" s="71">
        <v>4.1519856387262308</v>
      </c>
      <c r="Q62" s="71">
        <v>3.3255849851005337</v>
      </c>
      <c r="R62" s="71">
        <v>4.0799221579949574</v>
      </c>
      <c r="S62" s="135">
        <v>2016</v>
      </c>
    </row>
    <row r="63" spans="1:19" s="21" customFormat="1" ht="12" customHeight="1">
      <c r="A63" s="150">
        <v>2017</v>
      </c>
      <c r="B63" s="71">
        <v>4.4185603064867109</v>
      </c>
      <c r="C63" s="71">
        <v>4.620928721521949</v>
      </c>
      <c r="D63" s="71">
        <v>7.1187972324123052</v>
      </c>
      <c r="E63" s="71">
        <v>4.9352759758597244</v>
      </c>
      <c r="F63" s="71">
        <v>4.3043406469387264</v>
      </c>
      <c r="G63" s="71">
        <v>3.8069695424447758</v>
      </c>
      <c r="H63" s="71">
        <v>4.5004635582986907</v>
      </c>
      <c r="I63" s="71">
        <v>4.2139361812190401</v>
      </c>
      <c r="J63" s="71">
        <v>3.6175996635750494</v>
      </c>
      <c r="K63" s="71">
        <v>3.7379590959606475</v>
      </c>
      <c r="L63" s="71">
        <v>3.4559783604860144</v>
      </c>
      <c r="M63" s="71">
        <v>3.0958018187723439</v>
      </c>
      <c r="N63" s="71">
        <v>4.3396853024654831</v>
      </c>
      <c r="O63" s="71">
        <v>3.7587644243134406</v>
      </c>
      <c r="P63" s="71">
        <v>4.5478611859146127</v>
      </c>
      <c r="Q63" s="71">
        <v>4.4422948099241353</v>
      </c>
      <c r="R63" s="71">
        <v>4.2824813641495041</v>
      </c>
      <c r="S63" s="150">
        <v>2017</v>
      </c>
    </row>
    <row r="64" spans="1:19" s="21" customFormat="1" ht="12" customHeight="1">
      <c r="A64" s="191">
        <v>2018</v>
      </c>
      <c r="B64" s="71">
        <v>4.4421340903228526</v>
      </c>
      <c r="C64" s="71">
        <v>4.5666112339833376</v>
      </c>
      <c r="D64" s="71">
        <v>7.4996224092045054</v>
      </c>
      <c r="E64" s="71">
        <v>4.5957085527536918</v>
      </c>
      <c r="F64" s="71">
        <v>4.4530286898298357</v>
      </c>
      <c r="G64" s="71">
        <v>4.9591679657912522</v>
      </c>
      <c r="H64" s="71">
        <v>4.8691108098609845</v>
      </c>
      <c r="I64" s="71">
        <v>4.9291884627717053</v>
      </c>
      <c r="J64" s="71">
        <v>5.366971403998221</v>
      </c>
      <c r="K64" s="71">
        <v>5.1655346956356709</v>
      </c>
      <c r="L64" s="71">
        <v>3.9806923223160879</v>
      </c>
      <c r="M64" s="71">
        <v>3.9807519638177524</v>
      </c>
      <c r="N64" s="71">
        <v>4.7304916452959986</v>
      </c>
      <c r="O64" s="71">
        <v>3.5752650247229383</v>
      </c>
      <c r="P64" s="71">
        <v>5.5428953460047552</v>
      </c>
      <c r="Q64" s="71">
        <v>3.5929061043042054</v>
      </c>
      <c r="R64" s="71">
        <v>4.8773970167265759</v>
      </c>
      <c r="S64" s="191">
        <v>2018</v>
      </c>
    </row>
    <row r="65" spans="1:19" s="21" customFormat="1" ht="12" customHeight="1">
      <c r="A65" s="198">
        <v>2019</v>
      </c>
      <c r="B65" s="71">
        <v>3.8001938604661234</v>
      </c>
      <c r="C65" s="71">
        <v>4.3789260671636185</v>
      </c>
      <c r="D65" s="71">
        <v>7.3208754555899276</v>
      </c>
      <c r="E65" s="71">
        <v>4.0267489600480815</v>
      </c>
      <c r="F65" s="71">
        <v>2.5963998844746641</v>
      </c>
      <c r="G65" s="71">
        <v>5.3145662248100507</v>
      </c>
      <c r="H65" s="71">
        <v>3.7881506399478582</v>
      </c>
      <c r="I65" s="71">
        <v>4.9787876917226868</v>
      </c>
      <c r="J65" s="71">
        <v>4.0447622363031712</v>
      </c>
      <c r="K65" s="71">
        <v>4.0161511774688279</v>
      </c>
      <c r="L65" s="71">
        <v>3.7445182703992828</v>
      </c>
      <c r="M65" s="71">
        <v>1.7903182756799936</v>
      </c>
      <c r="N65" s="71">
        <v>4.7219283326130892</v>
      </c>
      <c r="O65" s="71">
        <v>3.307792818310034</v>
      </c>
      <c r="P65" s="71">
        <v>4.388894253618588</v>
      </c>
      <c r="Q65" s="71">
        <v>2.8603509944836674</v>
      </c>
      <c r="R65" s="71">
        <v>4.1870063760579797</v>
      </c>
      <c r="S65" s="198">
        <v>2019</v>
      </c>
    </row>
    <row r="66" spans="1:19" s="21" customFormat="1" ht="12" customHeight="1">
      <c r="A66" s="204">
        <v>2020</v>
      </c>
      <c r="B66" s="71">
        <v>-2.702860820344128</v>
      </c>
      <c r="C66" s="71">
        <v>-0.99328881480840892</v>
      </c>
      <c r="D66" s="71">
        <v>2.2521508598635194</v>
      </c>
      <c r="E66" s="71">
        <v>0.93641315583263918</v>
      </c>
      <c r="F66" s="71">
        <v>-2.0052182203905318</v>
      </c>
      <c r="G66" s="71">
        <v>-0.66915768068407999</v>
      </c>
      <c r="H66" s="71">
        <v>-1.1025189741456813</v>
      </c>
      <c r="I66" s="71">
        <v>0.51996575828316338</v>
      </c>
      <c r="J66" s="71">
        <v>-0.64527647132665322</v>
      </c>
      <c r="K66" s="71">
        <v>-0.39361928840676796</v>
      </c>
      <c r="L66" s="71">
        <v>-0.44819582633131461</v>
      </c>
      <c r="M66" s="71">
        <v>-2.4124712674846336</v>
      </c>
      <c r="N66" s="71">
        <v>0.59361908125295315</v>
      </c>
      <c r="O66" s="71">
        <v>0.96703676781002912</v>
      </c>
      <c r="P66" s="71">
        <v>0.95913316984514552</v>
      </c>
      <c r="Q66" s="71">
        <v>-1.221388009344011</v>
      </c>
      <c r="R66" s="71">
        <v>-0.74195183426981259</v>
      </c>
      <c r="S66" s="204">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8" t="s">
        <v>150</v>
      </c>
      <c r="C68" s="258"/>
      <c r="D68" s="258"/>
      <c r="E68" s="258"/>
      <c r="F68" s="258"/>
      <c r="G68" s="258"/>
      <c r="H68" s="258"/>
      <c r="I68" s="258"/>
      <c r="J68" s="258"/>
      <c r="K68" s="258" t="s">
        <v>150</v>
      </c>
      <c r="L68" s="258"/>
      <c r="M68" s="258"/>
      <c r="N68" s="258"/>
      <c r="O68" s="258"/>
      <c r="P68" s="258"/>
      <c r="Q68" s="258"/>
      <c r="R68" s="258"/>
      <c r="S68" s="68"/>
    </row>
    <row r="69" spans="1:19" s="21" customFormat="1" ht="12" hidden="1" customHeight="1" outlineLevel="1">
      <c r="A69" s="105">
        <v>1991</v>
      </c>
      <c r="B69" s="71">
        <v>52.958346778010636</v>
      </c>
      <c r="C69" s="71">
        <v>49.019615106196383</v>
      </c>
      <c r="D69" s="71">
        <v>58.260962540187613</v>
      </c>
      <c r="E69" s="71">
        <v>48.282488375454847</v>
      </c>
      <c r="F69" s="71">
        <v>62.951077198101224</v>
      </c>
      <c r="G69" s="71">
        <v>55.445295171238229</v>
      </c>
      <c r="H69" s="71">
        <v>55.517929727289903</v>
      </c>
      <c r="I69" s="71">
        <v>50.014785539047757</v>
      </c>
      <c r="J69" s="71">
        <v>54.916793062958234</v>
      </c>
      <c r="K69" s="71">
        <v>60.143763215783373</v>
      </c>
      <c r="L69" s="71">
        <v>56.595927996774286</v>
      </c>
      <c r="M69" s="71">
        <v>63.230220433303629</v>
      </c>
      <c r="N69" s="71">
        <v>47.45577942332816</v>
      </c>
      <c r="O69" s="71">
        <v>53.405316456708597</v>
      </c>
      <c r="P69" s="71">
        <v>61.435950140386907</v>
      </c>
      <c r="Q69" s="71">
        <v>49.570868117382382</v>
      </c>
      <c r="R69" s="71">
        <v>54.675354241937072</v>
      </c>
      <c r="S69" s="105">
        <v>1991</v>
      </c>
    </row>
    <row r="70" spans="1:19" s="21" customFormat="1" ht="12" hidden="1" customHeight="1" outlineLevel="1">
      <c r="A70" s="105">
        <v>1992</v>
      </c>
      <c r="B70" s="71">
        <v>57.027137969814525</v>
      </c>
      <c r="C70" s="71">
        <v>53.579912753376888</v>
      </c>
      <c r="D70" s="71">
        <v>63.648068425386562</v>
      </c>
      <c r="E70" s="71">
        <v>55.061772086990743</v>
      </c>
      <c r="F70" s="71">
        <v>66.826498193214817</v>
      </c>
      <c r="G70" s="71">
        <v>59.936412329011631</v>
      </c>
      <c r="H70" s="71">
        <v>60.310023019336612</v>
      </c>
      <c r="I70" s="71">
        <v>56.568500444583336</v>
      </c>
      <c r="J70" s="71">
        <v>59.517293261125879</v>
      </c>
      <c r="K70" s="71">
        <v>64.596081075715446</v>
      </c>
      <c r="L70" s="71">
        <v>61.230300553485883</v>
      </c>
      <c r="M70" s="71">
        <v>67.675988175104536</v>
      </c>
      <c r="N70" s="71">
        <v>52.771195770647964</v>
      </c>
      <c r="O70" s="71">
        <v>60.332403865158213</v>
      </c>
      <c r="P70" s="71">
        <v>66.389915625592664</v>
      </c>
      <c r="Q70" s="71">
        <v>53.438604374855146</v>
      </c>
      <c r="R70" s="71">
        <v>59.333165964706012</v>
      </c>
      <c r="S70" s="105">
        <v>1992</v>
      </c>
    </row>
    <row r="71" spans="1:19" s="21" customFormat="1" ht="12" hidden="1" customHeight="1" outlineLevel="1">
      <c r="A71" s="105">
        <v>1993</v>
      </c>
      <c r="B71" s="71">
        <v>56.949443734503987</v>
      </c>
      <c r="C71" s="71">
        <v>54.906278161480806</v>
      </c>
      <c r="D71" s="71">
        <v>67.699233576599994</v>
      </c>
      <c r="E71" s="71">
        <v>61.180436322705269</v>
      </c>
      <c r="F71" s="71">
        <v>67.594809343410333</v>
      </c>
      <c r="G71" s="71">
        <v>61.108729454547749</v>
      </c>
      <c r="H71" s="71">
        <v>61.583690438908945</v>
      </c>
      <c r="I71" s="71">
        <v>62.922931260664271</v>
      </c>
      <c r="J71" s="71">
        <v>60.610459156215178</v>
      </c>
      <c r="K71" s="71">
        <v>65.358914263287843</v>
      </c>
      <c r="L71" s="71">
        <v>62.184082069915249</v>
      </c>
      <c r="M71" s="71">
        <v>68.239921436508808</v>
      </c>
      <c r="N71" s="71">
        <v>58.182817804042529</v>
      </c>
      <c r="O71" s="71">
        <v>67.472062130391791</v>
      </c>
      <c r="P71" s="71">
        <v>67.735223955309849</v>
      </c>
      <c r="Q71" s="71">
        <v>59.030654881508497</v>
      </c>
      <c r="R71" s="71">
        <v>60.902558712862486</v>
      </c>
      <c r="S71" s="105">
        <v>1993</v>
      </c>
    </row>
    <row r="72" spans="1:19" s="21" customFormat="1" ht="12" hidden="1" customHeight="1" outlineLevel="1">
      <c r="A72" s="105">
        <v>1994</v>
      </c>
      <c r="B72" s="71">
        <v>57.270778801993231</v>
      </c>
      <c r="C72" s="71">
        <v>55.824888141645587</v>
      </c>
      <c r="D72" s="71">
        <v>68.702994381602593</v>
      </c>
      <c r="E72" s="71">
        <v>66.754337022343165</v>
      </c>
      <c r="F72" s="71">
        <v>67.319483255154921</v>
      </c>
      <c r="G72" s="71">
        <v>61.745748522007993</v>
      </c>
      <c r="H72" s="71">
        <v>62.095968361477418</v>
      </c>
      <c r="I72" s="71">
        <v>68.659206180711323</v>
      </c>
      <c r="J72" s="71">
        <v>60.964957214548598</v>
      </c>
      <c r="K72" s="71">
        <v>65.492016526232121</v>
      </c>
      <c r="L72" s="71">
        <v>63.277879769503755</v>
      </c>
      <c r="M72" s="71">
        <v>68.73120567304305</v>
      </c>
      <c r="N72" s="71">
        <v>63.398515219017007</v>
      </c>
      <c r="O72" s="71">
        <v>73.136311016470017</v>
      </c>
      <c r="P72" s="71">
        <v>69.01763962127626</v>
      </c>
      <c r="Q72" s="71">
        <v>63.710233174509682</v>
      </c>
      <c r="R72" s="71">
        <v>61.969767612299407</v>
      </c>
      <c r="S72" s="105">
        <v>1994</v>
      </c>
    </row>
    <row r="73" spans="1:19" s="21" customFormat="1" ht="12" hidden="1" customHeight="1" outlineLevel="1">
      <c r="A73" s="105">
        <v>1995</v>
      </c>
      <c r="B73" s="71">
        <v>59.00267559724842</v>
      </c>
      <c r="C73" s="71">
        <v>57.282352125002987</v>
      </c>
      <c r="D73" s="71">
        <v>70.67234133772925</v>
      </c>
      <c r="E73" s="71">
        <v>72.092116979975501</v>
      </c>
      <c r="F73" s="71">
        <v>67.808387352255721</v>
      </c>
      <c r="G73" s="71">
        <v>62.28599059199901</v>
      </c>
      <c r="H73" s="71">
        <v>63.683621367978674</v>
      </c>
      <c r="I73" s="71">
        <v>74.400600802030013</v>
      </c>
      <c r="J73" s="71">
        <v>63.011263874451565</v>
      </c>
      <c r="K73" s="71">
        <v>67.057935977072589</v>
      </c>
      <c r="L73" s="71">
        <v>65.16724448493774</v>
      </c>
      <c r="M73" s="71">
        <v>70.31340279298729</v>
      </c>
      <c r="N73" s="71">
        <v>69.280279987634643</v>
      </c>
      <c r="O73" s="71">
        <v>78.504956142542397</v>
      </c>
      <c r="P73" s="71">
        <v>71.182919617666244</v>
      </c>
      <c r="Q73" s="71">
        <v>67.929004297506552</v>
      </c>
      <c r="R73" s="71">
        <v>64.017720283362365</v>
      </c>
      <c r="S73" s="105">
        <v>1995</v>
      </c>
    </row>
    <row r="74" spans="1:19" s="21" customFormat="1" ht="12" hidden="1" customHeight="1" outlineLevel="1">
      <c r="A74" s="105">
        <v>1996</v>
      </c>
      <c r="B74" s="71">
        <v>59.818989237467854</v>
      </c>
      <c r="C74" s="71">
        <v>57.884836817376382</v>
      </c>
      <c r="D74" s="71">
        <v>70.188525643259098</v>
      </c>
      <c r="E74" s="71">
        <v>73.089607178943353</v>
      </c>
      <c r="F74" s="71">
        <v>67.493551812508301</v>
      </c>
      <c r="G74" s="71">
        <v>62.574148545757865</v>
      </c>
      <c r="H74" s="71">
        <v>64.374696007488168</v>
      </c>
      <c r="I74" s="71">
        <v>74.721638846891821</v>
      </c>
      <c r="J74" s="71">
        <v>63.563918611193259</v>
      </c>
      <c r="K74" s="71">
        <v>67.901347932862251</v>
      </c>
      <c r="L74" s="71">
        <v>66.015212897741179</v>
      </c>
      <c r="M74" s="71">
        <v>70.935908783991778</v>
      </c>
      <c r="N74" s="71">
        <v>70.327722451715431</v>
      </c>
      <c r="O74" s="71">
        <v>78.413068981494973</v>
      </c>
      <c r="P74" s="71">
        <v>72.324610215610917</v>
      </c>
      <c r="Q74" s="71">
        <v>68.51619831963238</v>
      </c>
      <c r="R74" s="71">
        <v>64.676149502806027</v>
      </c>
      <c r="S74" s="105">
        <v>1996</v>
      </c>
    </row>
    <row r="75" spans="1:19" s="21" customFormat="1" ht="12" hidden="1" customHeight="1" outlineLevel="1">
      <c r="A75" s="105">
        <v>1997</v>
      </c>
      <c r="B75" s="71">
        <v>60.014584737451848</v>
      </c>
      <c r="C75" s="71">
        <v>58.063513416861547</v>
      </c>
      <c r="D75" s="71">
        <v>68.482471713125989</v>
      </c>
      <c r="E75" s="71">
        <v>72.853426655751107</v>
      </c>
      <c r="F75" s="71">
        <v>67.166608658845391</v>
      </c>
      <c r="G75" s="71">
        <v>62.147225555455663</v>
      </c>
      <c r="H75" s="71">
        <v>63.951690357643784</v>
      </c>
      <c r="I75" s="71">
        <v>73.553052904427432</v>
      </c>
      <c r="J75" s="71">
        <v>63.648243283483318</v>
      </c>
      <c r="K75" s="71">
        <v>68.091240932553177</v>
      </c>
      <c r="L75" s="71">
        <v>66.036229160086762</v>
      </c>
      <c r="M75" s="71">
        <v>70.556043941995156</v>
      </c>
      <c r="N75" s="71">
        <v>69.219908618217772</v>
      </c>
      <c r="O75" s="71">
        <v>76.888702665822336</v>
      </c>
      <c r="P75" s="71">
        <v>72.041906598899402</v>
      </c>
      <c r="Q75" s="71">
        <v>68.16205190959846</v>
      </c>
      <c r="R75" s="71">
        <v>64.548361996510209</v>
      </c>
      <c r="S75" s="105">
        <v>1997</v>
      </c>
    </row>
    <row r="76" spans="1:19" s="21" customFormat="1" ht="12" hidden="1" customHeight="1" outlineLevel="1">
      <c r="A76" s="105">
        <v>1998</v>
      </c>
      <c r="B76" s="71">
        <v>61.586258886528135</v>
      </c>
      <c r="C76" s="71">
        <v>59.973067973212657</v>
      </c>
      <c r="D76" s="71">
        <v>69.046382887455906</v>
      </c>
      <c r="E76" s="71">
        <v>73.0579007320692</v>
      </c>
      <c r="F76" s="71">
        <v>67.8108299186881</v>
      </c>
      <c r="G76" s="71">
        <v>63.128008169508554</v>
      </c>
      <c r="H76" s="71">
        <v>65.240254607665491</v>
      </c>
      <c r="I76" s="71">
        <v>74.059784661747941</v>
      </c>
      <c r="J76" s="71">
        <v>64.906945230023041</v>
      </c>
      <c r="K76" s="71">
        <v>69.555694607654416</v>
      </c>
      <c r="L76" s="71">
        <v>67.451731315869225</v>
      </c>
      <c r="M76" s="71">
        <v>72.509318312338323</v>
      </c>
      <c r="N76" s="71">
        <v>69.605266203063962</v>
      </c>
      <c r="O76" s="71">
        <v>77.244537191538484</v>
      </c>
      <c r="P76" s="71">
        <v>72.337010929010475</v>
      </c>
      <c r="Q76" s="71">
        <v>70.298747952990695</v>
      </c>
      <c r="R76" s="71">
        <v>65.896407136140866</v>
      </c>
      <c r="S76" s="105">
        <v>1998</v>
      </c>
    </row>
    <row r="77" spans="1:19" s="21" customFormat="1" ht="12" hidden="1" customHeight="1" outlineLevel="1">
      <c r="A77" s="105">
        <v>1999</v>
      </c>
      <c r="B77" s="71">
        <v>63.942913158724849</v>
      </c>
      <c r="C77" s="71">
        <v>62.067907489887055</v>
      </c>
      <c r="D77" s="71">
        <v>69.785439770478291</v>
      </c>
      <c r="E77" s="71">
        <v>74.539061830672551</v>
      </c>
      <c r="F77" s="71">
        <v>69.322853696208014</v>
      </c>
      <c r="G77" s="71">
        <v>64.54226313553005</v>
      </c>
      <c r="H77" s="71">
        <v>67.498289043153108</v>
      </c>
      <c r="I77" s="71">
        <v>76.025998588974161</v>
      </c>
      <c r="J77" s="71">
        <v>66.883574946737482</v>
      </c>
      <c r="K77" s="71">
        <v>71.60381897506926</v>
      </c>
      <c r="L77" s="71">
        <v>69.12628234242581</v>
      </c>
      <c r="M77" s="71">
        <v>75.037883872582626</v>
      </c>
      <c r="N77" s="71">
        <v>71.195581763758582</v>
      </c>
      <c r="O77" s="71">
        <v>78.051211783142904</v>
      </c>
      <c r="P77" s="71">
        <v>74.42407664678646</v>
      </c>
      <c r="Q77" s="71">
        <v>73.555933960925046</v>
      </c>
      <c r="R77" s="71">
        <v>67.891186482436424</v>
      </c>
      <c r="S77" s="105">
        <v>1999</v>
      </c>
    </row>
    <row r="78" spans="1:19" s="21" customFormat="1" ht="12" customHeight="1" collapsed="1">
      <c r="A78" s="68">
        <v>2000</v>
      </c>
      <c r="B78" s="71">
        <v>67.203372427520975</v>
      </c>
      <c r="C78" s="71">
        <v>64.839750097357026</v>
      </c>
      <c r="D78" s="71">
        <v>71.26775254261608</v>
      </c>
      <c r="E78" s="71">
        <v>75.620675368241834</v>
      </c>
      <c r="F78" s="71">
        <v>70.662830609821654</v>
      </c>
      <c r="G78" s="71">
        <v>66.322607642656038</v>
      </c>
      <c r="H78" s="71">
        <v>70.653456979342849</v>
      </c>
      <c r="I78" s="71">
        <v>76.933293287399181</v>
      </c>
      <c r="J78" s="71">
        <v>69.559859074215652</v>
      </c>
      <c r="K78" s="71">
        <v>74.114984350289475</v>
      </c>
      <c r="L78" s="71">
        <v>72.055375894374393</v>
      </c>
      <c r="M78" s="71">
        <v>78.333156706779391</v>
      </c>
      <c r="N78" s="71">
        <v>72.028408025837123</v>
      </c>
      <c r="O78" s="71">
        <v>76.841607870207241</v>
      </c>
      <c r="P78" s="71">
        <v>76.763779935669035</v>
      </c>
      <c r="Q78" s="71">
        <v>74.228742601684132</v>
      </c>
      <c r="R78" s="71">
        <v>70.352051071341137</v>
      </c>
      <c r="S78" s="68">
        <v>2000</v>
      </c>
    </row>
    <row r="79" spans="1:19" s="21" customFormat="1" ht="12" customHeight="1">
      <c r="A79" s="68">
        <v>2001</v>
      </c>
      <c r="B79" s="71">
        <v>69.613157182635007</v>
      </c>
      <c r="C79" s="71">
        <v>67.073081292972574</v>
      </c>
      <c r="D79" s="71">
        <v>71.45799708382394</v>
      </c>
      <c r="E79" s="71">
        <v>75.167593754554815</v>
      </c>
      <c r="F79" s="71">
        <v>72.659587332534841</v>
      </c>
      <c r="G79" s="71">
        <v>68.492144767741721</v>
      </c>
      <c r="H79" s="71">
        <v>72.78190912799765</v>
      </c>
      <c r="I79" s="71">
        <v>76.352088524494746</v>
      </c>
      <c r="J79" s="71">
        <v>70.57014872262468</v>
      </c>
      <c r="K79" s="71">
        <v>74.95377656228159</v>
      </c>
      <c r="L79" s="71">
        <v>73.306232154608324</v>
      </c>
      <c r="M79" s="71">
        <v>80.513367602249119</v>
      </c>
      <c r="N79" s="71">
        <v>71.865060962676395</v>
      </c>
      <c r="O79" s="71">
        <v>76.058894709908131</v>
      </c>
      <c r="P79" s="71">
        <v>78.179723358565596</v>
      </c>
      <c r="Q79" s="71">
        <v>74.365446266788922</v>
      </c>
      <c r="R79" s="71">
        <v>71.7581034743544</v>
      </c>
      <c r="S79" s="68">
        <v>2001</v>
      </c>
    </row>
    <row r="80" spans="1:19" s="21" customFormat="1" ht="12" customHeight="1">
      <c r="A80" s="68">
        <v>2002</v>
      </c>
      <c r="B80" s="71">
        <v>70.69935093176575</v>
      </c>
      <c r="C80" s="71">
        <v>67.947172224356819</v>
      </c>
      <c r="D80" s="71">
        <v>70.811728130897023</v>
      </c>
      <c r="E80" s="71">
        <v>74.756407543743094</v>
      </c>
      <c r="F80" s="71">
        <v>72.618935511511367</v>
      </c>
      <c r="G80" s="71">
        <v>68.667202341632944</v>
      </c>
      <c r="H80" s="71">
        <v>73.783168069671333</v>
      </c>
      <c r="I80" s="71">
        <v>76.239828054889301</v>
      </c>
      <c r="J80" s="71">
        <v>71.017820913625584</v>
      </c>
      <c r="K80" s="71">
        <v>75.566414434858771</v>
      </c>
      <c r="L80" s="71">
        <v>73.998714813233775</v>
      </c>
      <c r="M80" s="71">
        <v>80.27016124826865</v>
      </c>
      <c r="N80" s="71">
        <v>71.789165299608925</v>
      </c>
      <c r="O80" s="71">
        <v>75.875698015034544</v>
      </c>
      <c r="P80" s="71">
        <v>78.641482316098774</v>
      </c>
      <c r="Q80" s="71">
        <v>74.338432403090209</v>
      </c>
      <c r="R80" s="71">
        <v>72.339813409969452</v>
      </c>
      <c r="S80" s="68">
        <v>2002</v>
      </c>
    </row>
    <row r="81" spans="1:19" s="21" customFormat="1" ht="12" customHeight="1">
      <c r="A81" s="68">
        <v>2003</v>
      </c>
      <c r="B81" s="71">
        <v>71.178882664828251</v>
      </c>
      <c r="C81" s="71">
        <v>67.913899997057968</v>
      </c>
      <c r="D81" s="71">
        <v>69.609485696976435</v>
      </c>
      <c r="E81" s="71">
        <v>73.69080041890173</v>
      </c>
      <c r="F81" s="71">
        <v>73.529862479000514</v>
      </c>
      <c r="G81" s="71">
        <v>68.343863962382883</v>
      </c>
      <c r="H81" s="71">
        <v>74.147243112877987</v>
      </c>
      <c r="I81" s="71">
        <v>75.449794858768854</v>
      </c>
      <c r="J81" s="71">
        <v>71.463986230568423</v>
      </c>
      <c r="K81" s="71">
        <v>75.112222097459963</v>
      </c>
      <c r="L81" s="71">
        <v>74.174268412894463</v>
      </c>
      <c r="M81" s="71">
        <v>80.461375473401219</v>
      </c>
      <c r="N81" s="71">
        <v>72.187619518967978</v>
      </c>
      <c r="O81" s="71">
        <v>75.397099527715014</v>
      </c>
      <c r="P81" s="71">
        <v>78.076637691440737</v>
      </c>
      <c r="Q81" s="71">
        <v>73.94057114992431</v>
      </c>
      <c r="R81" s="71">
        <v>72.289290954765249</v>
      </c>
      <c r="S81" s="68">
        <v>2003</v>
      </c>
    </row>
    <row r="82" spans="1:19" s="21" customFormat="1" ht="12" customHeight="1">
      <c r="A82" s="68">
        <v>2004</v>
      </c>
      <c r="B82" s="71">
        <v>71.773962454781923</v>
      </c>
      <c r="C82" s="71">
        <v>68.559525981929283</v>
      </c>
      <c r="D82" s="71">
        <v>69.572830469545053</v>
      </c>
      <c r="E82" s="71">
        <v>73.678646156389149</v>
      </c>
      <c r="F82" s="71">
        <v>73.629368877660269</v>
      </c>
      <c r="G82" s="71">
        <v>68.97368222190083</v>
      </c>
      <c r="H82" s="71">
        <v>74.344650620629253</v>
      </c>
      <c r="I82" s="71">
        <v>75.200523045860606</v>
      </c>
      <c r="J82" s="71">
        <v>71.696403745515383</v>
      </c>
      <c r="K82" s="71">
        <v>75.634024713753689</v>
      </c>
      <c r="L82" s="71">
        <v>74.88873759526264</v>
      </c>
      <c r="M82" s="71">
        <v>81.362561159047004</v>
      </c>
      <c r="N82" s="71">
        <v>72.507881640940113</v>
      </c>
      <c r="O82" s="71">
        <v>75.594777296632699</v>
      </c>
      <c r="P82" s="71">
        <v>77.762556247029906</v>
      </c>
      <c r="Q82" s="71">
        <v>74.820163924179354</v>
      </c>
      <c r="R82" s="71">
        <v>72.728945468494416</v>
      </c>
      <c r="S82" s="68">
        <v>2004</v>
      </c>
    </row>
    <row r="83" spans="1:19" s="21" customFormat="1" ht="12" customHeight="1">
      <c r="A83" s="68">
        <v>2005</v>
      </c>
      <c r="B83" s="71">
        <v>72.183490296163924</v>
      </c>
      <c r="C83" s="71">
        <v>68.929739833659653</v>
      </c>
      <c r="D83" s="71">
        <v>69.025483288947498</v>
      </c>
      <c r="E83" s="71">
        <v>73.440541426251343</v>
      </c>
      <c r="F83" s="71">
        <v>73.835604156030541</v>
      </c>
      <c r="G83" s="71">
        <v>70.134049961462296</v>
      </c>
      <c r="H83" s="71">
        <v>74.250644117723468</v>
      </c>
      <c r="I83" s="71">
        <v>75.254455086629463</v>
      </c>
      <c r="J83" s="71">
        <v>70.837045342534481</v>
      </c>
      <c r="K83" s="71">
        <v>75.493899418492859</v>
      </c>
      <c r="L83" s="71">
        <v>74.604736805218664</v>
      </c>
      <c r="M83" s="71">
        <v>81.869967194561383</v>
      </c>
      <c r="N83" s="71">
        <v>71.637612564052617</v>
      </c>
      <c r="O83" s="71">
        <v>74.903103033629492</v>
      </c>
      <c r="P83" s="71">
        <v>77.248667069063103</v>
      </c>
      <c r="Q83" s="71">
        <v>74.554170084487467</v>
      </c>
      <c r="R83" s="71">
        <v>72.688246824024361</v>
      </c>
      <c r="S83" s="68">
        <v>2005</v>
      </c>
    </row>
    <row r="84" spans="1:19" s="21" customFormat="1" ht="12" customHeight="1">
      <c r="A84" s="68">
        <v>2006</v>
      </c>
      <c r="B84" s="71">
        <v>73.781044176062721</v>
      </c>
      <c r="C84" s="71">
        <v>70.296184515486274</v>
      </c>
      <c r="D84" s="71">
        <v>69.838398892779736</v>
      </c>
      <c r="E84" s="71">
        <v>74.456776763560882</v>
      </c>
      <c r="F84" s="71">
        <v>75.91018480307315</v>
      </c>
      <c r="G84" s="71">
        <v>71.549219278863859</v>
      </c>
      <c r="H84" s="71">
        <v>75.863016167979723</v>
      </c>
      <c r="I84" s="71">
        <v>75.873204325525961</v>
      </c>
      <c r="J84" s="71">
        <v>72.537349974020572</v>
      </c>
      <c r="K84" s="71">
        <v>75.653137170399845</v>
      </c>
      <c r="L84" s="71">
        <v>75.489413137484945</v>
      </c>
      <c r="M84" s="71">
        <v>82.292377168006851</v>
      </c>
      <c r="N84" s="71">
        <v>73.245814465126458</v>
      </c>
      <c r="O84" s="71">
        <v>76.209110102251714</v>
      </c>
      <c r="P84" s="71">
        <v>77.524517353098915</v>
      </c>
      <c r="Q84" s="71">
        <v>75.909542372341306</v>
      </c>
      <c r="R84" s="71">
        <v>73.798103536727794</v>
      </c>
      <c r="S84" s="68">
        <v>2006</v>
      </c>
    </row>
    <row r="85" spans="1:19" s="21" customFormat="1" ht="12" customHeight="1">
      <c r="A85" s="68">
        <v>2007</v>
      </c>
      <c r="B85" s="71">
        <v>76.444480996034272</v>
      </c>
      <c r="C85" s="71">
        <v>73.311717385031798</v>
      </c>
      <c r="D85" s="71">
        <v>72.040990907056042</v>
      </c>
      <c r="E85" s="71">
        <v>77.304304137086035</v>
      </c>
      <c r="F85" s="71">
        <v>78.33855428776755</v>
      </c>
      <c r="G85" s="71">
        <v>74.304650898316495</v>
      </c>
      <c r="H85" s="71">
        <v>78.918530920167981</v>
      </c>
      <c r="I85" s="71">
        <v>78.538184014834698</v>
      </c>
      <c r="J85" s="71">
        <v>74.378413994414259</v>
      </c>
      <c r="K85" s="71">
        <v>77.621101319845124</v>
      </c>
      <c r="L85" s="71">
        <v>77.799658315076456</v>
      </c>
      <c r="M85" s="71">
        <v>84.306027540958013</v>
      </c>
      <c r="N85" s="71">
        <v>75.860136930314283</v>
      </c>
      <c r="O85" s="71">
        <v>78.068467891459875</v>
      </c>
      <c r="P85" s="71">
        <v>79.965364871606553</v>
      </c>
      <c r="Q85" s="71">
        <v>78.268525269729068</v>
      </c>
      <c r="R85" s="71">
        <v>76.273391974726295</v>
      </c>
      <c r="S85" s="68">
        <v>2007</v>
      </c>
    </row>
    <row r="86" spans="1:19" s="21" customFormat="1" ht="12" customHeight="1">
      <c r="A86" s="68">
        <v>2008</v>
      </c>
      <c r="B86" s="71">
        <v>79.455563867417595</v>
      </c>
      <c r="C86" s="71">
        <v>76.663563649968651</v>
      </c>
      <c r="D86" s="71">
        <v>74.939652385916801</v>
      </c>
      <c r="E86" s="71">
        <v>80.074003878229746</v>
      </c>
      <c r="F86" s="71">
        <v>81.875367935055081</v>
      </c>
      <c r="G86" s="71">
        <v>77.947105726566406</v>
      </c>
      <c r="H86" s="71">
        <v>82.3863104205236</v>
      </c>
      <c r="I86" s="71">
        <v>80.837596690163977</v>
      </c>
      <c r="J86" s="71">
        <v>77.099521688949736</v>
      </c>
      <c r="K86" s="71">
        <v>80.942848912289918</v>
      </c>
      <c r="L86" s="71">
        <v>80.568378398304134</v>
      </c>
      <c r="M86" s="71">
        <v>85.660911332460628</v>
      </c>
      <c r="N86" s="71">
        <v>78.815735382688544</v>
      </c>
      <c r="O86" s="71">
        <v>81.439944683508941</v>
      </c>
      <c r="P86" s="71">
        <v>82.535154739856409</v>
      </c>
      <c r="Q86" s="71">
        <v>81.088664993006674</v>
      </c>
      <c r="R86" s="71">
        <v>79.39385528435254</v>
      </c>
      <c r="S86" s="68">
        <v>2008</v>
      </c>
    </row>
    <row r="87" spans="1:19" s="21" customFormat="1" ht="12" customHeight="1">
      <c r="A87" s="68">
        <v>2009</v>
      </c>
      <c r="B87" s="71">
        <v>77.910658719315038</v>
      </c>
      <c r="C87" s="71">
        <v>76.441532290540081</v>
      </c>
      <c r="D87" s="71">
        <v>76.690544365961117</v>
      </c>
      <c r="E87" s="71">
        <v>81.85611094312182</v>
      </c>
      <c r="F87" s="71">
        <v>81.766459534528011</v>
      </c>
      <c r="G87" s="71">
        <v>79.720984629404313</v>
      </c>
      <c r="H87" s="71">
        <v>82.151109267199899</v>
      </c>
      <c r="I87" s="71">
        <v>82.8847030276591</v>
      </c>
      <c r="J87" s="71">
        <v>78.450818763215864</v>
      </c>
      <c r="K87" s="71">
        <v>81.128091880763421</v>
      </c>
      <c r="L87" s="71">
        <v>81.297472496366069</v>
      </c>
      <c r="M87" s="71">
        <v>83.780238886573116</v>
      </c>
      <c r="N87" s="71">
        <v>79.465524894103552</v>
      </c>
      <c r="O87" s="71">
        <v>83.532772932598448</v>
      </c>
      <c r="P87" s="71">
        <v>83.388553529367215</v>
      </c>
      <c r="Q87" s="71">
        <v>81.077350285698316</v>
      </c>
      <c r="R87" s="71">
        <v>79.544487048942841</v>
      </c>
      <c r="S87" s="68">
        <v>2009</v>
      </c>
    </row>
    <row r="88" spans="1:19" s="21" customFormat="1" ht="12" customHeight="1">
      <c r="A88" s="68">
        <v>2010</v>
      </c>
      <c r="B88" s="71">
        <v>80.626733666498396</v>
      </c>
      <c r="C88" s="71">
        <v>79.371784698230059</v>
      </c>
      <c r="D88" s="71">
        <v>79.235933582202406</v>
      </c>
      <c r="E88" s="71">
        <v>84.222082176489536</v>
      </c>
      <c r="F88" s="71">
        <v>83.359155644616962</v>
      </c>
      <c r="G88" s="71">
        <v>81.131384429428905</v>
      </c>
      <c r="H88" s="71">
        <v>83.680252249906587</v>
      </c>
      <c r="I88" s="71">
        <v>84.497567152991195</v>
      </c>
      <c r="J88" s="71">
        <v>80.898900056824672</v>
      </c>
      <c r="K88" s="71">
        <v>83.245960148083014</v>
      </c>
      <c r="L88" s="71">
        <v>83.196414219699577</v>
      </c>
      <c r="M88" s="71">
        <v>87.595500295555112</v>
      </c>
      <c r="N88" s="71">
        <v>82.240058944597749</v>
      </c>
      <c r="O88" s="71">
        <v>86.186267167293082</v>
      </c>
      <c r="P88" s="71">
        <v>85.041588448015432</v>
      </c>
      <c r="Q88" s="71">
        <v>83.541846757454351</v>
      </c>
      <c r="R88" s="71">
        <v>81.904774527950295</v>
      </c>
      <c r="S88" s="68">
        <v>2010</v>
      </c>
    </row>
    <row r="89" spans="1:19" s="21" customFormat="1" ht="12" customHeight="1">
      <c r="A89" s="68">
        <v>2011</v>
      </c>
      <c r="B89" s="71">
        <v>85.163309236721304</v>
      </c>
      <c r="C89" s="71">
        <v>83.804655323267468</v>
      </c>
      <c r="D89" s="71">
        <v>82.92427953270078</v>
      </c>
      <c r="E89" s="71">
        <v>87.528049052555986</v>
      </c>
      <c r="F89" s="71">
        <v>87.37250272947405</v>
      </c>
      <c r="G89" s="71">
        <v>84.513514346056823</v>
      </c>
      <c r="H89" s="71">
        <v>87.51924957327995</v>
      </c>
      <c r="I89" s="71">
        <v>87.107524180840727</v>
      </c>
      <c r="J89" s="71">
        <v>85.201272072029084</v>
      </c>
      <c r="K89" s="71">
        <v>87.106878550011743</v>
      </c>
      <c r="L89" s="71">
        <v>86.582493608198249</v>
      </c>
      <c r="M89" s="71">
        <v>91.637435813069217</v>
      </c>
      <c r="N89" s="71">
        <v>85.335952633725839</v>
      </c>
      <c r="O89" s="71">
        <v>88.918839780386932</v>
      </c>
      <c r="P89" s="71">
        <v>88.235672905443991</v>
      </c>
      <c r="Q89" s="71">
        <v>86.778351994808418</v>
      </c>
      <c r="R89" s="71">
        <v>85.857610880416161</v>
      </c>
      <c r="S89" s="68">
        <v>2011</v>
      </c>
    </row>
    <row r="90" spans="1:19" s="21" customFormat="1" ht="12" customHeight="1">
      <c r="A90" s="68">
        <v>2012</v>
      </c>
      <c r="B90" s="71">
        <v>89.306421396027687</v>
      </c>
      <c r="C90" s="71">
        <v>87.963365925638556</v>
      </c>
      <c r="D90" s="71">
        <v>86.183196647950638</v>
      </c>
      <c r="E90" s="71">
        <v>89.589920862038724</v>
      </c>
      <c r="F90" s="71">
        <v>90.485835482102871</v>
      </c>
      <c r="G90" s="71">
        <v>88.578708948880262</v>
      </c>
      <c r="H90" s="71">
        <v>90.32277104570484</v>
      </c>
      <c r="I90" s="71">
        <v>90.083014317363265</v>
      </c>
      <c r="J90" s="71">
        <v>88.841844179322678</v>
      </c>
      <c r="K90" s="71">
        <v>90.852929540284293</v>
      </c>
      <c r="L90" s="71">
        <v>89.731157496361519</v>
      </c>
      <c r="M90" s="71">
        <v>93.640596250874296</v>
      </c>
      <c r="N90" s="71">
        <v>88.585454913896228</v>
      </c>
      <c r="O90" s="71">
        <v>91.902664077334833</v>
      </c>
      <c r="P90" s="71">
        <v>91.090859916305959</v>
      </c>
      <c r="Q90" s="71">
        <v>90.040063885666143</v>
      </c>
      <c r="R90" s="71">
        <v>89.47214949656869</v>
      </c>
      <c r="S90" s="68">
        <v>2012</v>
      </c>
    </row>
    <row r="91" spans="1:19" s="21" customFormat="1" ht="12" customHeight="1">
      <c r="A91" s="68">
        <v>2013</v>
      </c>
      <c r="B91" s="71">
        <v>92.6563156900351</v>
      </c>
      <c r="C91" s="71">
        <v>91.272722604189099</v>
      </c>
      <c r="D91" s="71">
        <v>89.548174220130988</v>
      </c>
      <c r="E91" s="71">
        <v>92.428376440488407</v>
      </c>
      <c r="F91" s="71">
        <v>94.254692940464437</v>
      </c>
      <c r="G91" s="71">
        <v>92.851089059964877</v>
      </c>
      <c r="H91" s="71">
        <v>92.759537150363229</v>
      </c>
      <c r="I91" s="71">
        <v>91.818423521919343</v>
      </c>
      <c r="J91" s="71">
        <v>91.942050336132468</v>
      </c>
      <c r="K91" s="71">
        <v>92.71120907595305</v>
      </c>
      <c r="L91" s="71">
        <v>93.295167898000585</v>
      </c>
      <c r="M91" s="71">
        <v>95.795029762415425</v>
      </c>
      <c r="N91" s="71">
        <v>91.612835330111125</v>
      </c>
      <c r="O91" s="71">
        <v>93.374696558888829</v>
      </c>
      <c r="P91" s="71">
        <v>93.649654135532984</v>
      </c>
      <c r="Q91" s="71">
        <v>92.577422358026638</v>
      </c>
      <c r="R91" s="71">
        <v>92.306942627385979</v>
      </c>
      <c r="S91" s="68">
        <v>2013</v>
      </c>
    </row>
    <row r="92" spans="1:19" s="21" customFormat="1" ht="12" customHeight="1">
      <c r="A92" s="68">
        <v>2014</v>
      </c>
      <c r="B92" s="71">
        <v>96.087120943295773</v>
      </c>
      <c r="C92" s="71">
        <v>95.402146429511561</v>
      </c>
      <c r="D92" s="71">
        <v>94.260871823692355</v>
      </c>
      <c r="E92" s="71">
        <v>95.726003841015967</v>
      </c>
      <c r="F92" s="71">
        <v>97.014327042509748</v>
      </c>
      <c r="G92" s="71">
        <v>96.179898098912247</v>
      </c>
      <c r="H92" s="71">
        <v>96.342128638381311</v>
      </c>
      <c r="I92" s="71">
        <v>95.30448236627393</v>
      </c>
      <c r="J92" s="71">
        <v>96.104797227629362</v>
      </c>
      <c r="K92" s="71">
        <v>96.658512307991856</v>
      </c>
      <c r="L92" s="71">
        <v>96.490508094765232</v>
      </c>
      <c r="M92" s="71">
        <v>97.801574701425437</v>
      </c>
      <c r="N92" s="71">
        <v>95.291882170293064</v>
      </c>
      <c r="O92" s="71">
        <v>96.518026755935239</v>
      </c>
      <c r="P92" s="71">
        <v>96.387958446707728</v>
      </c>
      <c r="Q92" s="71">
        <v>96.123274836165578</v>
      </c>
      <c r="R92" s="71">
        <v>96.051529785638209</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104.11195538528115</v>
      </c>
      <c r="C94" s="71">
        <v>104.62562346786839</v>
      </c>
      <c r="D94" s="71">
        <v>106.37088211574819</v>
      </c>
      <c r="E94" s="71">
        <v>103.69646505997005</v>
      </c>
      <c r="F94" s="71">
        <v>104.18568705673525</v>
      </c>
      <c r="G94" s="71">
        <v>104.76081358939267</v>
      </c>
      <c r="H94" s="71">
        <v>103.86573819439775</v>
      </c>
      <c r="I94" s="71">
        <v>103.88652572042419</v>
      </c>
      <c r="J94" s="71">
        <v>103.87554674185427</v>
      </c>
      <c r="K94" s="71">
        <v>103.59230182971302</v>
      </c>
      <c r="L94" s="71">
        <v>103.22750081234362</v>
      </c>
      <c r="M94" s="71">
        <v>102.67273992866978</v>
      </c>
      <c r="N94" s="71">
        <v>104.30907508692053</v>
      </c>
      <c r="O94" s="71">
        <v>103.34090294283295</v>
      </c>
      <c r="P94" s="71">
        <v>104.15198563872623</v>
      </c>
      <c r="Q94" s="71">
        <v>103.32558498510053</v>
      </c>
      <c r="R94" s="71">
        <v>104.07992215799496</v>
      </c>
      <c r="S94" s="135">
        <v>2016</v>
      </c>
    </row>
    <row r="95" spans="1:19" s="21" customFormat="1" ht="12" customHeight="1">
      <c r="A95" s="150">
        <v>2017</v>
      </c>
      <c r="B95" s="71">
        <v>108.71220492024236</v>
      </c>
      <c r="C95" s="71">
        <v>109.46029895276655</v>
      </c>
      <c r="D95" s="71">
        <v>113.94320952789663</v>
      </c>
      <c r="E95" s="71">
        <v>108.81417178789053</v>
      </c>
      <c r="F95" s="71">
        <v>108.67019393301069</v>
      </c>
      <c r="G95" s="71">
        <v>108.74902585515818</v>
      </c>
      <c r="H95" s="71">
        <v>108.54017789139456</v>
      </c>
      <c r="I95" s="71">
        <v>108.26423761516854</v>
      </c>
      <c r="J95" s="71">
        <v>107.6333481713243</v>
      </c>
      <c r="K95" s="71">
        <v>107.46453969867179</v>
      </c>
      <c r="L95" s="71">
        <v>106.79502090248872</v>
      </c>
      <c r="M95" s="71">
        <v>105.85128447876495</v>
      </c>
      <c r="N95" s="71">
        <v>108.83576068760532</v>
      </c>
      <c r="O95" s="71">
        <v>107.22524403841246</v>
      </c>
      <c r="P95" s="71">
        <v>108.88867336794921</v>
      </c>
      <c r="Q95" s="71">
        <v>107.9156120842174</v>
      </c>
      <c r="R95" s="71">
        <v>108.5371254282324</v>
      </c>
      <c r="S95" s="150">
        <v>2017</v>
      </c>
    </row>
    <row r="96" spans="1:19" s="21" customFormat="1" ht="12" customHeight="1">
      <c r="A96" s="191">
        <v>2018</v>
      </c>
      <c r="B96" s="71">
        <v>113.54134683534608</v>
      </c>
      <c r="C96" s="71">
        <v>114.45892526149532</v>
      </c>
      <c r="D96" s="71">
        <v>122.48852000341759</v>
      </c>
      <c r="E96" s="71">
        <v>113.8149539873547</v>
      </c>
      <c r="F96" s="71">
        <v>113.50930884614139</v>
      </c>
      <c r="G96" s="71">
        <v>114.14207270847723</v>
      </c>
      <c r="H96" s="71">
        <v>113.8251194261468</v>
      </c>
      <c r="I96" s="71">
        <v>113.60078592500315</v>
      </c>
      <c r="J96" s="71">
        <v>113.40999918884513</v>
      </c>
      <c r="K96" s="71">
        <v>113.01565778231183</v>
      </c>
      <c r="L96" s="71">
        <v>111.04620210016994</v>
      </c>
      <c r="M96" s="71">
        <v>110.0649615643797</v>
      </c>
      <c r="N96" s="71">
        <v>113.98422725402683</v>
      </c>
      <c r="O96" s="71">
        <v>111.05883068619164</v>
      </c>
      <c r="P96" s="71">
        <v>114.9242585763876</v>
      </c>
      <c r="Q96" s="71">
        <v>111.79291869828849</v>
      </c>
      <c r="R96" s="71">
        <v>113.83091194590979</v>
      </c>
      <c r="S96" s="191">
        <v>2018</v>
      </c>
    </row>
    <row r="97" spans="1:19" s="21" customFormat="1" ht="12" customHeight="1">
      <c r="A97" s="198">
        <v>2019</v>
      </c>
      <c r="B97" s="71">
        <v>117.85613812687346</v>
      </c>
      <c r="C97" s="71">
        <v>119.47099697596629</v>
      </c>
      <c r="D97" s="71">
        <v>131.45575200026315</v>
      </c>
      <c r="E97" s="71">
        <v>118.39799646341973</v>
      </c>
      <c r="F97" s="71">
        <v>116.45646440989061</v>
      </c>
      <c r="G97" s="71">
        <v>120.2082287529401</v>
      </c>
      <c r="H97" s="71">
        <v>118.13698641610979</v>
      </c>
      <c r="I97" s="71">
        <v>119.25672787233745</v>
      </c>
      <c r="J97" s="71">
        <v>117.99716400822726</v>
      </c>
      <c r="K97" s="71">
        <v>117.55453745306031</v>
      </c>
      <c r="L97" s="71">
        <v>115.20434742639529</v>
      </c>
      <c r="M97" s="71">
        <v>112.03547468638695</v>
      </c>
      <c r="N97" s="71">
        <v>119.36648077544483</v>
      </c>
      <c r="O97" s="71">
        <v>114.73242671172858</v>
      </c>
      <c r="P97" s="71">
        <v>119.96816275706044</v>
      </c>
      <c r="Q97" s="71">
        <v>114.99058856003732</v>
      </c>
      <c r="R97" s="71">
        <v>118.59701948700996</v>
      </c>
      <c r="S97" s="198">
        <v>2019</v>
      </c>
    </row>
    <row r="98" spans="1:19" s="21" customFormat="1" ht="12" customHeight="1">
      <c r="A98" s="204">
        <v>2020</v>
      </c>
      <c r="B98" s="71">
        <v>114.67065074507154</v>
      </c>
      <c r="C98" s="71">
        <v>118.2843049260639</v>
      </c>
      <c r="D98" s="71">
        <v>134.41633384927715</v>
      </c>
      <c r="E98" s="71">
        <v>119.50669087854544</v>
      </c>
      <c r="F98" s="71">
        <v>114.12125816672088</v>
      </c>
      <c r="G98" s="71">
        <v>119.40384615742555</v>
      </c>
      <c r="H98" s="71">
        <v>116.83450372538826</v>
      </c>
      <c r="I98" s="71">
        <v>119.87682202172255</v>
      </c>
      <c r="J98" s="71">
        <v>117.23575607204948</v>
      </c>
      <c r="K98" s="71">
        <v>117.0918201192477</v>
      </c>
      <c r="L98" s="71">
        <v>114.68800634947796</v>
      </c>
      <c r="M98" s="71">
        <v>109.33265105018783</v>
      </c>
      <c r="N98" s="71">
        <v>120.07506298194799</v>
      </c>
      <c r="O98" s="71">
        <v>115.84193146263169</v>
      </c>
      <c r="P98" s="71">
        <v>121.11881719931723</v>
      </c>
      <c r="Q98" s="71">
        <v>113.58610729949091</v>
      </c>
      <c r="R98" s="71">
        <v>117.71708672553676</v>
      </c>
      <c r="S98" s="204">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14.95470656599146</v>
      </c>
      <c r="C101" s="88">
        <v>16.078205385981047</v>
      </c>
      <c r="D101" s="88">
        <v>4.4398862056426598</v>
      </c>
      <c r="E101" s="88">
        <v>1.8427351999600723</v>
      </c>
      <c r="F101" s="88">
        <v>1.1944225078964441</v>
      </c>
      <c r="G101" s="88">
        <v>3.3983019258055087</v>
      </c>
      <c r="H101" s="88">
        <v>8.8846749802143279</v>
      </c>
      <c r="I101" s="88">
        <v>1.2621176017625293</v>
      </c>
      <c r="J101" s="88">
        <v>8.57491832616771</v>
      </c>
      <c r="K101" s="88">
        <v>23.503051342930277</v>
      </c>
      <c r="L101" s="88">
        <v>4.4334465572928927</v>
      </c>
      <c r="M101" s="88">
        <v>1.3400340812674238</v>
      </c>
      <c r="N101" s="88">
        <v>3.4035716883061324</v>
      </c>
      <c r="O101" s="88">
        <v>1.8853444846099547</v>
      </c>
      <c r="P101" s="88">
        <v>3.0053235224914974</v>
      </c>
      <c r="Q101" s="88">
        <v>1.7992583402850562</v>
      </c>
      <c r="R101" s="72">
        <v>100</v>
      </c>
      <c r="S101" s="105">
        <v>1991</v>
      </c>
    </row>
    <row r="102" spans="1:19" s="21" customFormat="1" ht="12" hidden="1" customHeight="1" outlineLevel="1">
      <c r="A102" s="105">
        <v>1992</v>
      </c>
      <c r="B102" s="88">
        <v>14.839495483609856</v>
      </c>
      <c r="C102" s="88">
        <v>16.194358914384381</v>
      </c>
      <c r="D102" s="88">
        <v>4.4696497793709904</v>
      </c>
      <c r="E102" s="88">
        <v>1.9365002378430658</v>
      </c>
      <c r="F102" s="88">
        <v>1.1684162805549496</v>
      </c>
      <c r="G102" s="88">
        <v>3.3851825084164906</v>
      </c>
      <c r="H102" s="88">
        <v>8.8938921637937156</v>
      </c>
      <c r="I102" s="88">
        <v>1.3154373290092325</v>
      </c>
      <c r="J102" s="88">
        <v>8.5637125068659117</v>
      </c>
      <c r="K102" s="88">
        <v>23.261295837352137</v>
      </c>
      <c r="L102" s="88">
        <v>4.4199439951853199</v>
      </c>
      <c r="M102" s="88">
        <v>1.3216602760030802</v>
      </c>
      <c r="N102" s="88">
        <v>3.4876814374656706</v>
      </c>
      <c r="O102" s="88">
        <v>1.9626864965585029</v>
      </c>
      <c r="P102" s="88">
        <v>2.9927114897911449</v>
      </c>
      <c r="Q102" s="88">
        <v>1.7873771034656756</v>
      </c>
      <c r="R102" s="72">
        <v>100</v>
      </c>
      <c r="S102" s="105">
        <v>1992</v>
      </c>
    </row>
    <row r="103" spans="1:19" s="21" customFormat="1" ht="12" hidden="1" customHeight="1" outlineLevel="1">
      <c r="A103" s="105">
        <v>1993</v>
      </c>
      <c r="B103" s="88">
        <v>14.437401345478055</v>
      </c>
      <c r="C103" s="88">
        <v>16.167607135770385</v>
      </c>
      <c r="D103" s="88">
        <v>4.6316315361621232</v>
      </c>
      <c r="E103" s="88">
        <v>2.0962444391814472</v>
      </c>
      <c r="F103" s="88">
        <v>1.1513947013000314</v>
      </c>
      <c r="G103" s="88">
        <v>3.3624557854916239</v>
      </c>
      <c r="H103" s="88">
        <v>8.8476932924526484</v>
      </c>
      <c r="I103" s="88">
        <v>1.4254973852151036</v>
      </c>
      <c r="J103" s="88">
        <v>8.4962731154025875</v>
      </c>
      <c r="K103" s="88">
        <v>22.929497974101785</v>
      </c>
      <c r="L103" s="88">
        <v>4.3731219315483241</v>
      </c>
      <c r="M103" s="88">
        <v>1.2983319144578083</v>
      </c>
      <c r="N103" s="88">
        <v>3.7462487278127337</v>
      </c>
      <c r="O103" s="88">
        <v>2.138386834542044</v>
      </c>
      <c r="P103" s="88">
        <v>2.9746733919232913</v>
      </c>
      <c r="Q103" s="88">
        <v>1.9235375447265839</v>
      </c>
      <c r="R103" s="72">
        <v>100</v>
      </c>
      <c r="S103" s="105">
        <v>1993</v>
      </c>
    </row>
    <row r="104" spans="1:19" s="21" customFormat="1" ht="12" hidden="1" customHeight="1" outlineLevel="1">
      <c r="A104" s="105">
        <v>1994</v>
      </c>
      <c r="B104" s="88">
        <v>14.268828028378644</v>
      </c>
      <c r="C104" s="88">
        <v>16.15501161893906</v>
      </c>
      <c r="D104" s="88">
        <v>4.6193576431482226</v>
      </c>
      <c r="E104" s="88">
        <v>2.2478354300265591</v>
      </c>
      <c r="F104" s="88">
        <v>1.1269569451311803</v>
      </c>
      <c r="G104" s="88">
        <v>3.3389972358625757</v>
      </c>
      <c r="H104" s="88">
        <v>8.7676544337544335</v>
      </c>
      <c r="I104" s="88">
        <v>1.5286636144147816</v>
      </c>
      <c r="J104" s="88">
        <v>8.3987921839201931</v>
      </c>
      <c r="K104" s="88">
        <v>22.58051025196805</v>
      </c>
      <c r="L104" s="88">
        <v>4.373407538533737</v>
      </c>
      <c r="M104" s="88">
        <v>1.2851589599193782</v>
      </c>
      <c r="N104" s="88">
        <v>4.0117754518930626</v>
      </c>
      <c r="O104" s="88">
        <v>2.2779857905470777</v>
      </c>
      <c r="P104" s="88">
        <v>2.9787941466213232</v>
      </c>
      <c r="Q104" s="88">
        <v>2.0402713560125965</v>
      </c>
      <c r="R104" s="72">
        <v>100</v>
      </c>
      <c r="S104" s="105">
        <v>1994</v>
      </c>
    </row>
    <row r="105" spans="1:19" s="21" customFormat="1" ht="12" hidden="1" customHeight="1" outlineLevel="1">
      <c r="A105" s="105">
        <v>1995</v>
      </c>
      <c r="B105" s="88">
        <v>14.230055170565956</v>
      </c>
      <c r="C105" s="88">
        <v>16.046485159970285</v>
      </c>
      <c r="D105" s="88">
        <v>4.5997588571289389</v>
      </c>
      <c r="E105" s="88">
        <v>2.349916696099088</v>
      </c>
      <c r="F105" s="88">
        <v>1.098827777710117</v>
      </c>
      <c r="G105" s="88">
        <v>3.2604612161882374</v>
      </c>
      <c r="H105" s="88">
        <v>8.7041714063013806</v>
      </c>
      <c r="I105" s="88">
        <v>1.6035010778355601</v>
      </c>
      <c r="J105" s="88">
        <v>8.4030010108514297</v>
      </c>
      <c r="K105" s="88">
        <v>22.38078079138706</v>
      </c>
      <c r="L105" s="88">
        <v>4.3599052479021783</v>
      </c>
      <c r="M105" s="88">
        <v>1.2726842368071709</v>
      </c>
      <c r="N105" s="88">
        <v>4.2437210293634076</v>
      </c>
      <c r="O105" s="88">
        <v>2.3669805989599193</v>
      </c>
      <c r="P105" s="88">
        <v>2.9739649733890317</v>
      </c>
      <c r="Q105" s="88">
        <v>2.1057831662789708</v>
      </c>
      <c r="R105" s="72">
        <v>100</v>
      </c>
      <c r="S105" s="105">
        <v>1995</v>
      </c>
    </row>
    <row r="106" spans="1:19" s="21" customFormat="1" ht="12" hidden="1" customHeight="1" outlineLevel="1">
      <c r="A106" s="105">
        <v>1996</v>
      </c>
      <c r="B106" s="88">
        <v>14.280058828138657</v>
      </c>
      <c r="C106" s="88">
        <v>16.050181125570347</v>
      </c>
      <c r="D106" s="88">
        <v>4.5217625537198556</v>
      </c>
      <c r="E106" s="88">
        <v>2.3581768098995219</v>
      </c>
      <c r="F106" s="88">
        <v>1.0825913312880109</v>
      </c>
      <c r="G106" s="88">
        <v>3.2421989427811964</v>
      </c>
      <c r="H106" s="88">
        <v>8.7090527825830133</v>
      </c>
      <c r="I106" s="88">
        <v>1.5940254479919473</v>
      </c>
      <c r="J106" s="88">
        <v>8.3904052270247789</v>
      </c>
      <c r="K106" s="88">
        <v>22.431560934740549</v>
      </c>
      <c r="L106" s="88">
        <v>4.3716740101382099</v>
      </c>
      <c r="M106" s="88">
        <v>1.2708805535631407</v>
      </c>
      <c r="N106" s="88">
        <v>4.2640255082666796</v>
      </c>
      <c r="O106" s="88">
        <v>2.3401415250712749</v>
      </c>
      <c r="P106" s="88">
        <v>2.9909021319172795</v>
      </c>
      <c r="Q106" s="88">
        <v>2.1023630106023252</v>
      </c>
      <c r="R106" s="72">
        <v>100</v>
      </c>
      <c r="S106" s="105">
        <v>1996</v>
      </c>
    </row>
    <row r="107" spans="1:19" s="21" customFormat="1" ht="12" hidden="1" customHeight="1" outlineLevel="1">
      <c r="A107" s="105">
        <v>1997</v>
      </c>
      <c r="B107" s="88">
        <v>14.355114531293786</v>
      </c>
      <c r="C107" s="88">
        <v>16.131597084657979</v>
      </c>
      <c r="D107" s="88">
        <v>4.4205874892498578</v>
      </c>
      <c r="E107" s="88">
        <v>2.3552100746953721</v>
      </c>
      <c r="F107" s="88">
        <v>1.0794800313082802</v>
      </c>
      <c r="G107" s="88">
        <v>3.2264533226395589</v>
      </c>
      <c r="H107" s="88">
        <v>8.6689538299496558</v>
      </c>
      <c r="I107" s="88">
        <v>1.5722025471798389</v>
      </c>
      <c r="J107" s="88">
        <v>8.4181687071806124</v>
      </c>
      <c r="K107" s="88">
        <v>22.538825408022266</v>
      </c>
      <c r="L107" s="88">
        <v>4.3817231874534963</v>
      </c>
      <c r="M107" s="88">
        <v>1.2665774445099385</v>
      </c>
      <c r="N107" s="88">
        <v>4.2051664701846603</v>
      </c>
      <c r="O107" s="88">
        <v>2.2991914443360035</v>
      </c>
      <c r="P107" s="88">
        <v>2.9851092407742033</v>
      </c>
      <c r="Q107" s="88">
        <v>2.0956368915902477</v>
      </c>
      <c r="R107" s="72">
        <v>100</v>
      </c>
      <c r="S107" s="105">
        <v>1997</v>
      </c>
    </row>
    <row r="108" spans="1:19" s="21" customFormat="1" ht="12" hidden="1" customHeight="1" outlineLevel="1">
      <c r="A108" s="105">
        <v>1998</v>
      </c>
      <c r="B108" s="88">
        <v>14.429695593632644</v>
      </c>
      <c r="C108" s="88">
        <v>16.321264786686012</v>
      </c>
      <c r="D108" s="88">
        <v>4.3658115491737917</v>
      </c>
      <c r="E108" s="88">
        <v>2.3135044830368701</v>
      </c>
      <c r="F108" s="88">
        <v>1.0675389795855588</v>
      </c>
      <c r="G108" s="88">
        <v>3.2103266026649759</v>
      </c>
      <c r="H108" s="88">
        <v>8.6627104566332136</v>
      </c>
      <c r="I108" s="88">
        <v>1.5506497977959881</v>
      </c>
      <c r="J108" s="88">
        <v>8.4090292550988757</v>
      </c>
      <c r="K108" s="88">
        <v>22.552578958951049</v>
      </c>
      <c r="L108" s="88">
        <v>4.3840879995645929</v>
      </c>
      <c r="M108" s="88">
        <v>1.2750136656309969</v>
      </c>
      <c r="N108" s="88">
        <v>4.1420731058015638</v>
      </c>
      <c r="O108" s="88">
        <v>2.2625795978636654</v>
      </c>
      <c r="P108" s="88">
        <v>2.936020473599894</v>
      </c>
      <c r="Q108" s="88">
        <v>2.1171150492317667</v>
      </c>
      <c r="R108" s="72">
        <v>100</v>
      </c>
      <c r="S108" s="105">
        <v>1998</v>
      </c>
    </row>
    <row r="109" spans="1:19" s="21" customFormat="1" ht="12" hidden="1" customHeight="1" outlineLevel="1">
      <c r="A109" s="105">
        <v>1999</v>
      </c>
      <c r="B109" s="88">
        <v>14.541663881778334</v>
      </c>
      <c r="C109" s="88">
        <v>16.395059091311033</v>
      </c>
      <c r="D109" s="88">
        <v>4.2828928616134441</v>
      </c>
      <c r="E109" s="88">
        <v>2.2910544793062702</v>
      </c>
      <c r="F109" s="88">
        <v>1.0592767788546014</v>
      </c>
      <c r="G109" s="88">
        <v>3.1858084387284373</v>
      </c>
      <c r="H109" s="88">
        <v>8.6991987560449306</v>
      </c>
      <c r="I109" s="88">
        <v>1.5450472052927808</v>
      </c>
      <c r="J109" s="88">
        <v>8.4105134415362937</v>
      </c>
      <c r="K109" s="88">
        <v>22.534506087134272</v>
      </c>
      <c r="L109" s="88">
        <v>4.3609157861251688</v>
      </c>
      <c r="M109" s="88">
        <v>1.2807074420255153</v>
      </c>
      <c r="N109" s="88">
        <v>4.1122266359352802</v>
      </c>
      <c r="O109" s="88">
        <v>2.2190346256363616</v>
      </c>
      <c r="P109" s="88">
        <v>2.9319753413928575</v>
      </c>
      <c r="Q109" s="88">
        <v>2.1501210995772713</v>
      </c>
      <c r="R109" s="72">
        <v>100</v>
      </c>
      <c r="S109" s="105">
        <v>1999</v>
      </c>
    </row>
    <row r="110" spans="1:19" s="21" customFormat="1" ht="12" customHeight="1" collapsed="1">
      <c r="A110" s="68">
        <v>2000</v>
      </c>
      <c r="B110" s="88">
        <v>14.748552088251138</v>
      </c>
      <c r="C110" s="88">
        <v>16.528134925648374</v>
      </c>
      <c r="D110" s="88">
        <v>4.2208710965119351</v>
      </c>
      <c r="E110" s="88">
        <v>2.2429969390491769</v>
      </c>
      <c r="F110" s="88">
        <v>1.0419831237657009</v>
      </c>
      <c r="G110" s="88">
        <v>3.1591750948096826</v>
      </c>
      <c r="H110" s="88">
        <v>8.7873219894185528</v>
      </c>
      <c r="I110" s="88">
        <v>1.5087961885510242</v>
      </c>
      <c r="J110" s="88">
        <v>8.4410866707893071</v>
      </c>
      <c r="K110" s="88">
        <v>22.508912553444731</v>
      </c>
      <c r="L110" s="88">
        <v>4.3866958354666901</v>
      </c>
      <c r="M110" s="88">
        <v>1.2901839008615434</v>
      </c>
      <c r="N110" s="88">
        <v>4.0148049391910305</v>
      </c>
      <c r="O110" s="88">
        <v>2.1082276629274745</v>
      </c>
      <c r="P110" s="88">
        <v>2.9183665915281924</v>
      </c>
      <c r="Q110" s="88">
        <v>2.0938903997854452</v>
      </c>
      <c r="R110" s="72">
        <v>100</v>
      </c>
      <c r="S110" s="68">
        <v>2000</v>
      </c>
    </row>
    <row r="111" spans="1:19" s="21" customFormat="1" ht="12" customHeight="1">
      <c r="A111" s="68">
        <v>2001</v>
      </c>
      <c r="B111" s="88">
        <v>14.978056386141198</v>
      </c>
      <c r="C111" s="88">
        <v>16.762414925334213</v>
      </c>
      <c r="D111" s="88">
        <v>4.1492124889174757</v>
      </c>
      <c r="E111" s="88">
        <v>2.1858713036524522</v>
      </c>
      <c r="F111" s="88">
        <v>1.0504330876345114</v>
      </c>
      <c r="G111" s="88">
        <v>3.198590781078873</v>
      </c>
      <c r="H111" s="88">
        <v>8.8746733915129585</v>
      </c>
      <c r="I111" s="88">
        <v>1.468057233628288</v>
      </c>
      <c r="J111" s="88">
        <v>8.3958855588199501</v>
      </c>
      <c r="K111" s="88">
        <v>22.317617192253532</v>
      </c>
      <c r="L111" s="88">
        <v>4.3754008179336958</v>
      </c>
      <c r="M111" s="88">
        <v>1.3001090868000627</v>
      </c>
      <c r="N111" s="88">
        <v>3.9272110720929025</v>
      </c>
      <c r="O111" s="88">
        <v>2.0458645889470302</v>
      </c>
      <c r="P111" s="88">
        <v>2.9139589816247415</v>
      </c>
      <c r="Q111" s="88">
        <v>2.0566426690193489</v>
      </c>
      <c r="R111" s="72">
        <v>100</v>
      </c>
      <c r="S111" s="68">
        <v>2001</v>
      </c>
    </row>
    <row r="112" spans="1:19" s="21" customFormat="1" ht="12" customHeight="1">
      <c r="A112" s="68">
        <v>2002</v>
      </c>
      <c r="B112" s="88">
        <v>15.089440080014743</v>
      </c>
      <c r="C112" s="88">
        <v>16.84431226012552</v>
      </c>
      <c r="D112" s="88">
        <v>4.0786233239099019</v>
      </c>
      <c r="E112" s="88">
        <v>2.1564328125117882</v>
      </c>
      <c r="F112" s="88">
        <v>1.041403211152055</v>
      </c>
      <c r="G112" s="88">
        <v>3.1809792537202437</v>
      </c>
      <c r="H112" s="88">
        <v>8.9244159214682881</v>
      </c>
      <c r="I112" s="88">
        <v>1.4541109407013577</v>
      </c>
      <c r="J112" s="88">
        <v>8.3812035407386478</v>
      </c>
      <c r="K112" s="88">
        <v>22.3191005023555</v>
      </c>
      <c r="L112" s="88">
        <v>4.3812162585993759</v>
      </c>
      <c r="M112" s="88">
        <v>1.2857587982268284</v>
      </c>
      <c r="N112" s="88">
        <v>3.8915168635599886</v>
      </c>
      <c r="O112" s="88">
        <v>2.0245249932907896</v>
      </c>
      <c r="P112" s="88">
        <v>2.9075993528980018</v>
      </c>
      <c r="Q112" s="88">
        <v>2.0393633956257027</v>
      </c>
      <c r="R112" s="72">
        <v>100</v>
      </c>
      <c r="S112" s="68">
        <v>2002</v>
      </c>
    </row>
    <row r="113" spans="1:19" s="21" customFormat="1" ht="12" customHeight="1">
      <c r="A113" s="68">
        <v>2003</v>
      </c>
      <c r="B113" s="88">
        <v>15.202404492758156</v>
      </c>
      <c r="C113" s="88">
        <v>16.847830574612725</v>
      </c>
      <c r="D113" s="88">
        <v>4.0121785282485298</v>
      </c>
      <c r="E113" s="88">
        <v>2.1271798063161347</v>
      </c>
      <c r="F113" s="88">
        <v>1.0552034608129373</v>
      </c>
      <c r="G113" s="88">
        <v>3.1682134340544081</v>
      </c>
      <c r="H113" s="88">
        <v>8.9747204698974645</v>
      </c>
      <c r="I113" s="88">
        <v>1.4400484910713227</v>
      </c>
      <c r="J113" s="88">
        <v>8.4397523245191604</v>
      </c>
      <c r="K113" s="88">
        <v>22.20045632945455</v>
      </c>
      <c r="L113" s="88">
        <v>4.3946794638802995</v>
      </c>
      <c r="M113" s="88">
        <v>1.2897223950879062</v>
      </c>
      <c r="N113" s="88">
        <v>3.9158509503538141</v>
      </c>
      <c r="O113" s="88">
        <v>2.0131609685703227</v>
      </c>
      <c r="P113" s="88">
        <v>2.8887329442687024</v>
      </c>
      <c r="Q113" s="88">
        <v>2.0298663367778245</v>
      </c>
      <c r="R113" s="72">
        <v>100</v>
      </c>
      <c r="S113" s="68">
        <v>2003</v>
      </c>
    </row>
    <row r="114" spans="1:19" s="21" customFormat="1" ht="12" customHeight="1">
      <c r="A114" s="68">
        <v>2004</v>
      </c>
      <c r="B114" s="88">
        <v>15.236833258292059</v>
      </c>
      <c r="C114" s="88">
        <v>16.905179884650845</v>
      </c>
      <c r="D114" s="88">
        <v>3.9858244891833365</v>
      </c>
      <c r="E114" s="88">
        <v>2.1139720417658285</v>
      </c>
      <c r="F114" s="88">
        <v>1.0502439913380932</v>
      </c>
      <c r="G114" s="88">
        <v>3.1780811946570613</v>
      </c>
      <c r="H114" s="88">
        <v>8.9442168907184669</v>
      </c>
      <c r="I114" s="88">
        <v>1.426614352179413</v>
      </c>
      <c r="J114" s="88">
        <v>8.416015201217812</v>
      </c>
      <c r="K114" s="88">
        <v>22.219545785896528</v>
      </c>
      <c r="L114" s="88">
        <v>4.41018813919084</v>
      </c>
      <c r="M114" s="88">
        <v>1.2962837417722604</v>
      </c>
      <c r="N114" s="88">
        <v>3.9094469458202012</v>
      </c>
      <c r="O114" s="88">
        <v>2.0062374305868227</v>
      </c>
      <c r="P114" s="88">
        <v>2.8597198816491929</v>
      </c>
      <c r="Q114" s="88">
        <v>2.0415967710812373</v>
      </c>
      <c r="R114" s="72">
        <v>100</v>
      </c>
      <c r="S114" s="68">
        <v>2004</v>
      </c>
    </row>
    <row r="115" spans="1:19" s="21" customFormat="1" ht="12" customHeight="1">
      <c r="A115" s="68">
        <v>2005</v>
      </c>
      <c r="B115" s="88">
        <v>15.332351458439256</v>
      </c>
      <c r="C115" s="88">
        <v>17.00598242192947</v>
      </c>
      <c r="D115" s="88">
        <v>3.9566811255628567</v>
      </c>
      <c r="E115" s="88">
        <v>2.1083201937577902</v>
      </c>
      <c r="F115" s="88">
        <v>1.0537754022855352</v>
      </c>
      <c r="G115" s="88">
        <v>3.2333565018910262</v>
      </c>
      <c r="H115" s="88">
        <v>8.9379088016921635</v>
      </c>
      <c r="I115" s="88">
        <v>1.4284368302838792</v>
      </c>
      <c r="J115" s="88">
        <v>8.3197959236209869</v>
      </c>
      <c r="K115" s="88">
        <v>22.190798006645945</v>
      </c>
      <c r="L115" s="88">
        <v>4.3959232992026154</v>
      </c>
      <c r="M115" s="88">
        <v>1.3050981553108556</v>
      </c>
      <c r="N115" s="88">
        <v>3.8646868276023332</v>
      </c>
      <c r="O115" s="88">
        <v>1.9889938624774481</v>
      </c>
      <c r="P115" s="88">
        <v>2.8424121900937256</v>
      </c>
      <c r="Q115" s="88">
        <v>2.0354777120620229</v>
      </c>
      <c r="R115" s="72">
        <v>100</v>
      </c>
      <c r="S115" s="68">
        <v>2005</v>
      </c>
    </row>
    <row r="116" spans="1:19" s="21" customFormat="1" ht="12" customHeight="1">
      <c r="A116" s="68">
        <v>2006</v>
      </c>
      <c r="B116" s="88">
        <v>15.435996737567525</v>
      </c>
      <c r="C116" s="88">
        <v>17.082279857120671</v>
      </c>
      <c r="D116" s="88">
        <v>3.9430734057872256</v>
      </c>
      <c r="E116" s="88">
        <v>2.1053481495098425</v>
      </c>
      <c r="F116" s="88">
        <v>1.0670905293317825</v>
      </c>
      <c r="G116" s="88">
        <v>3.2489914244933882</v>
      </c>
      <c r="H116" s="88">
        <v>8.9946608306313678</v>
      </c>
      <c r="I116" s="88">
        <v>1.4185225449086296</v>
      </c>
      <c r="J116" s="88">
        <v>8.3913708238381535</v>
      </c>
      <c r="K116" s="88">
        <v>21.903171151983077</v>
      </c>
      <c r="L116" s="88">
        <v>4.381156282982209</v>
      </c>
      <c r="M116" s="88">
        <v>1.2921030751172966</v>
      </c>
      <c r="N116" s="88">
        <v>3.8920195069796835</v>
      </c>
      <c r="O116" s="88">
        <v>1.9932396440483322</v>
      </c>
      <c r="P116" s="88">
        <v>2.8096623149958853</v>
      </c>
      <c r="Q116" s="88">
        <v>2.0413138263536506</v>
      </c>
      <c r="R116" s="72">
        <v>100</v>
      </c>
      <c r="S116" s="68">
        <v>2006</v>
      </c>
    </row>
    <row r="117" spans="1:19" s="21" customFormat="1" ht="12" customHeight="1">
      <c r="A117" s="68">
        <v>2007</v>
      </c>
      <c r="B117" s="88">
        <v>15.474198313163601</v>
      </c>
      <c r="C117" s="88">
        <v>17.236917920311239</v>
      </c>
      <c r="D117" s="88">
        <v>3.9354319464448353</v>
      </c>
      <c r="E117" s="88">
        <v>2.1149276128229011</v>
      </c>
      <c r="F117" s="88">
        <v>1.0654888523849488</v>
      </c>
      <c r="G117" s="88">
        <v>3.26461374594825</v>
      </c>
      <c r="H117" s="88">
        <v>9.0532772281174836</v>
      </c>
      <c r="I117" s="88">
        <v>1.4206948719233023</v>
      </c>
      <c r="J117" s="88">
        <v>8.3251157898395238</v>
      </c>
      <c r="K117" s="88">
        <v>21.743627342246246</v>
      </c>
      <c r="L117" s="88">
        <v>4.3687030617992173</v>
      </c>
      <c r="M117" s="88">
        <v>1.2807616625488996</v>
      </c>
      <c r="N117" s="88">
        <v>3.900119904199304</v>
      </c>
      <c r="O117" s="88">
        <v>1.97560639529951</v>
      </c>
      <c r="P117" s="88">
        <v>2.8040717339905408</v>
      </c>
      <c r="Q117" s="88">
        <v>2.0364450500418592</v>
      </c>
      <c r="R117" s="72">
        <v>100</v>
      </c>
      <c r="S117" s="68">
        <v>2007</v>
      </c>
    </row>
    <row r="118" spans="1:19" s="21" customFormat="1" ht="12" customHeight="1">
      <c r="A118" s="68">
        <v>2008</v>
      </c>
      <c r="B118" s="88">
        <v>15.451566133492554</v>
      </c>
      <c r="C118" s="88">
        <v>17.316550853183333</v>
      </c>
      <c r="D118" s="88">
        <v>3.9328788848909557</v>
      </c>
      <c r="E118" s="88">
        <v>2.1045999033687384</v>
      </c>
      <c r="F118" s="88">
        <v>1.0698251209854819</v>
      </c>
      <c r="G118" s="88">
        <v>3.2900459980516619</v>
      </c>
      <c r="H118" s="88">
        <v>9.0796278910816426</v>
      </c>
      <c r="I118" s="88">
        <v>1.4048162434793539</v>
      </c>
      <c r="J118" s="88">
        <v>8.2905095138583373</v>
      </c>
      <c r="K118" s="88">
        <v>21.782957839702092</v>
      </c>
      <c r="L118" s="88">
        <v>4.3463593386650743</v>
      </c>
      <c r="M118" s="88">
        <v>1.2501972888253408</v>
      </c>
      <c r="N118" s="88">
        <v>3.8928120679089941</v>
      </c>
      <c r="O118" s="88">
        <v>1.9799234806108981</v>
      </c>
      <c r="P118" s="88">
        <v>2.7804323659732262</v>
      </c>
      <c r="Q118" s="88">
        <v>2.0268978615423294</v>
      </c>
      <c r="R118" s="72">
        <v>100</v>
      </c>
      <c r="S118" s="68">
        <v>2008</v>
      </c>
    </row>
    <row r="119" spans="1:19" s="21" customFormat="1" ht="12" customHeight="1">
      <c r="A119" s="68">
        <v>2009</v>
      </c>
      <c r="B119" s="88">
        <v>15.122440102094025</v>
      </c>
      <c r="C119" s="88">
        <v>17.233702006202485</v>
      </c>
      <c r="D119" s="88">
        <v>4.0171451507298315</v>
      </c>
      <c r="E119" s="88">
        <v>2.1473652174594897</v>
      </c>
      <c r="F119" s="88">
        <v>1.0663788574408275</v>
      </c>
      <c r="G119" s="88">
        <v>3.3585470420569354</v>
      </c>
      <c r="H119" s="88">
        <v>9.0365620307458272</v>
      </c>
      <c r="I119" s="88">
        <v>1.4376637366256435</v>
      </c>
      <c r="J119" s="88">
        <v>8.4198397233581268</v>
      </c>
      <c r="K119" s="88">
        <v>21.791465210010234</v>
      </c>
      <c r="L119" s="88">
        <v>4.3773861145852528</v>
      </c>
      <c r="M119" s="88">
        <v>1.2204338996075419</v>
      </c>
      <c r="N119" s="88">
        <v>3.9174735061299546</v>
      </c>
      <c r="O119" s="88">
        <v>2.0269574882674202</v>
      </c>
      <c r="P119" s="88">
        <v>2.8038618515715976</v>
      </c>
      <c r="Q119" s="88">
        <v>2.02277727898251</v>
      </c>
      <c r="R119" s="72">
        <v>100</v>
      </c>
      <c r="S119" s="68">
        <v>2009</v>
      </c>
    </row>
    <row r="120" spans="1:19" s="21" customFormat="1" ht="12" customHeight="1">
      <c r="A120" s="68">
        <v>2010</v>
      </c>
      <c r="B120" s="88">
        <v>15.198647036817389</v>
      </c>
      <c r="C120" s="88">
        <v>17.378656822549829</v>
      </c>
      <c r="D120" s="88">
        <v>4.0308696070190742</v>
      </c>
      <c r="E120" s="88">
        <v>2.1457624827583581</v>
      </c>
      <c r="F120" s="88">
        <v>1.0558215112864335</v>
      </c>
      <c r="G120" s="88">
        <v>3.3194683719987168</v>
      </c>
      <c r="H120" s="88">
        <v>8.9395086572318743</v>
      </c>
      <c r="I120" s="88">
        <v>1.4234034168198464</v>
      </c>
      <c r="J120" s="88">
        <v>8.4323733542501778</v>
      </c>
      <c r="K120" s="88">
        <v>21.715968544772103</v>
      </c>
      <c r="L120" s="88">
        <v>4.3505412138306285</v>
      </c>
      <c r="M120" s="88">
        <v>1.2392397399736699</v>
      </c>
      <c r="N120" s="88">
        <v>3.9374186227819084</v>
      </c>
      <c r="O120" s="88">
        <v>2.0310783629650007</v>
      </c>
      <c r="P120" s="88">
        <v>2.7770417007374522</v>
      </c>
      <c r="Q120" s="88">
        <v>2.0242001734397324</v>
      </c>
      <c r="R120" s="72">
        <v>100</v>
      </c>
      <c r="S120" s="68">
        <v>2010</v>
      </c>
    </row>
    <row r="121" spans="1:19" s="21" customFormat="1" ht="12" customHeight="1">
      <c r="A121" s="68">
        <v>2011</v>
      </c>
      <c r="B121" s="88">
        <v>15.314711208055154</v>
      </c>
      <c r="C121" s="88">
        <v>17.50445628800372</v>
      </c>
      <c r="D121" s="88">
        <v>4.0242846946262647</v>
      </c>
      <c r="E121" s="88">
        <v>2.12732254033752</v>
      </c>
      <c r="F121" s="88">
        <v>1.0557045535448344</v>
      </c>
      <c r="G121" s="88">
        <v>3.2986499371599192</v>
      </c>
      <c r="H121" s="88">
        <v>8.9191747608081311</v>
      </c>
      <c r="I121" s="88">
        <v>1.3998125694691648</v>
      </c>
      <c r="J121" s="88">
        <v>8.4719563424893387</v>
      </c>
      <c r="K121" s="88">
        <v>21.676986545684375</v>
      </c>
      <c r="L121" s="88">
        <v>4.3191589599784956</v>
      </c>
      <c r="M121" s="88">
        <v>1.2367356575687789</v>
      </c>
      <c r="N121" s="88">
        <v>3.8975405191389818</v>
      </c>
      <c r="O121" s="88">
        <v>1.9990000980741152</v>
      </c>
      <c r="P121" s="88">
        <v>2.7486893484246391</v>
      </c>
      <c r="Q121" s="88">
        <v>2.0058165214927608</v>
      </c>
      <c r="R121" s="72">
        <v>100</v>
      </c>
      <c r="S121" s="68">
        <v>2011</v>
      </c>
    </row>
    <row r="122" spans="1:19" s="21" customFormat="1" ht="12" customHeight="1">
      <c r="A122" s="68">
        <v>2012</v>
      </c>
      <c r="B122" s="88">
        <v>15.410967280370313</v>
      </c>
      <c r="C122" s="88">
        <v>17.630849936561493</v>
      </c>
      <c r="D122" s="88">
        <v>4.0134745827698231</v>
      </c>
      <c r="E122" s="88">
        <v>2.0894701664737951</v>
      </c>
      <c r="F122" s="88">
        <v>1.0491537756368252</v>
      </c>
      <c r="G122" s="88">
        <v>3.3176482787948074</v>
      </c>
      <c r="H122" s="88">
        <v>8.8330211368738052</v>
      </c>
      <c r="I122" s="88">
        <v>1.3891465255217992</v>
      </c>
      <c r="J122" s="88">
        <v>8.4770769139606532</v>
      </c>
      <c r="K122" s="88">
        <v>21.69583257811302</v>
      </c>
      <c r="L122" s="88">
        <v>4.2953968740850215</v>
      </c>
      <c r="M122" s="88">
        <v>1.2127158477754694</v>
      </c>
      <c r="N122" s="88">
        <v>3.882504304755797</v>
      </c>
      <c r="O122" s="88">
        <v>1.9826134921852125</v>
      </c>
      <c r="P122" s="88">
        <v>2.7229971557241051</v>
      </c>
      <c r="Q122" s="88">
        <v>1.9971308889756425</v>
      </c>
      <c r="R122" s="72">
        <v>100</v>
      </c>
      <c r="S122" s="68">
        <v>2012</v>
      </c>
    </row>
    <row r="123" spans="1:19" s="21" customFormat="1" ht="12" customHeight="1">
      <c r="A123" s="68">
        <v>2013</v>
      </c>
      <c r="B123" s="88">
        <v>15.498003086338938</v>
      </c>
      <c r="C123" s="88">
        <v>17.732334679418578</v>
      </c>
      <c r="D123" s="88">
        <v>4.0421102821373278</v>
      </c>
      <c r="E123" s="88">
        <v>2.0894686074394788</v>
      </c>
      <c r="F123" s="88">
        <v>1.0592903954382322</v>
      </c>
      <c r="G123" s="88">
        <v>3.3708661091435532</v>
      </c>
      <c r="H123" s="88">
        <v>8.7927372211293431</v>
      </c>
      <c r="I123" s="88">
        <v>1.3724245667173736</v>
      </c>
      <c r="J123" s="88">
        <v>8.5034712444263896</v>
      </c>
      <c r="K123" s="88">
        <v>21.459674709673823</v>
      </c>
      <c r="L123" s="88">
        <v>4.3288514410094541</v>
      </c>
      <c r="M123" s="88">
        <v>1.2025173849401187</v>
      </c>
      <c r="N123" s="88">
        <v>3.8918792290403035</v>
      </c>
      <c r="O123" s="88">
        <v>1.9525072914123927</v>
      </c>
      <c r="P123" s="88">
        <v>2.7135140088873722</v>
      </c>
      <c r="Q123" s="88">
        <v>1.9903494049886523</v>
      </c>
      <c r="R123" s="72">
        <v>100</v>
      </c>
      <c r="S123" s="68">
        <v>2013</v>
      </c>
    </row>
    <row r="124" spans="1:19" s="21" customFormat="1" ht="12" customHeight="1">
      <c r="A124" s="68">
        <v>2014</v>
      </c>
      <c r="B124" s="88">
        <v>15.445286800248386</v>
      </c>
      <c r="C124" s="88">
        <v>17.812018620810015</v>
      </c>
      <c r="D124" s="88">
        <v>4.0889608792528955</v>
      </c>
      <c r="E124" s="88">
        <v>2.0796513671359746</v>
      </c>
      <c r="F124" s="88">
        <v>1.0477990673360633</v>
      </c>
      <c r="G124" s="88">
        <v>3.3555900174925219</v>
      </c>
      <c r="H124" s="88">
        <v>8.7763076573413805</v>
      </c>
      <c r="I124" s="88">
        <v>1.3689956207816032</v>
      </c>
      <c r="J124" s="88">
        <v>8.5419536427872771</v>
      </c>
      <c r="K124" s="88">
        <v>21.501119683754684</v>
      </c>
      <c r="L124" s="88">
        <v>4.3025725777321417</v>
      </c>
      <c r="M124" s="88">
        <v>1.1798432572618318</v>
      </c>
      <c r="N124" s="88">
        <v>3.8903530567269091</v>
      </c>
      <c r="O124" s="88">
        <v>1.9395544480114939</v>
      </c>
      <c r="P124" s="88">
        <v>2.6839767686319709</v>
      </c>
      <c r="Q124" s="88">
        <v>1.9860166158666508</v>
      </c>
      <c r="R124" s="72">
        <v>100</v>
      </c>
      <c r="S124" s="68">
        <v>2014</v>
      </c>
    </row>
    <row r="125" spans="1:19" s="21" customFormat="1" ht="12" customHeight="1">
      <c r="A125" s="100">
        <v>2015</v>
      </c>
      <c r="B125" s="88">
        <v>15.439565787565551</v>
      </c>
      <c r="C125" s="88">
        <v>17.933261473977037</v>
      </c>
      <c r="D125" s="88">
        <v>4.1666381828133208</v>
      </c>
      <c r="E125" s="88">
        <v>2.0867234316598031</v>
      </c>
      <c r="F125" s="88">
        <v>1.037400416966189</v>
      </c>
      <c r="G125" s="88">
        <v>3.3511114160477402</v>
      </c>
      <c r="H125" s="88">
        <v>8.7498354901535791</v>
      </c>
      <c r="I125" s="88">
        <v>1.3797265394145322</v>
      </c>
      <c r="J125" s="88">
        <v>8.5372191442681178</v>
      </c>
      <c r="K125" s="88">
        <v>21.366099978325241</v>
      </c>
      <c r="L125" s="88">
        <v>4.2829982582227633</v>
      </c>
      <c r="M125" s="88">
        <v>1.1587313406071114</v>
      </c>
      <c r="N125" s="88">
        <v>3.9213661646127629</v>
      </c>
      <c r="O125" s="88">
        <v>1.9301800720100921</v>
      </c>
      <c r="P125" s="88">
        <v>2.674608723855799</v>
      </c>
      <c r="Q125" s="88">
        <v>1.9845342812011249</v>
      </c>
      <c r="R125" s="72">
        <v>100</v>
      </c>
      <c r="S125" s="100">
        <v>2015</v>
      </c>
    </row>
    <row r="126" spans="1:19" s="21" customFormat="1" ht="12" customHeight="1">
      <c r="A126" s="135">
        <v>2016</v>
      </c>
      <c r="B126" s="88">
        <v>15.44431770426398</v>
      </c>
      <c r="C126" s="88">
        <v>18.027287334813064</v>
      </c>
      <c r="D126" s="88">
        <v>4.2583523293783099</v>
      </c>
      <c r="E126" s="88">
        <v>2.0790354079286733</v>
      </c>
      <c r="F126" s="88">
        <v>1.0384546121248579</v>
      </c>
      <c r="G126" s="88">
        <v>3.3730344056266746</v>
      </c>
      <c r="H126" s="88">
        <v>8.7318293809324405</v>
      </c>
      <c r="I126" s="88">
        <v>1.3771627961678803</v>
      </c>
      <c r="J126" s="88">
        <v>8.5204551260106349</v>
      </c>
      <c r="K126" s="88">
        <v>21.265998590185077</v>
      </c>
      <c r="L126" s="88">
        <v>4.2479202233530371</v>
      </c>
      <c r="M126" s="88">
        <v>1.1430650514971981</v>
      </c>
      <c r="N126" s="88">
        <v>3.9299998426880269</v>
      </c>
      <c r="O126" s="88">
        <v>1.9164748334553128</v>
      </c>
      <c r="P126" s="88">
        <v>2.6764605854851986</v>
      </c>
      <c r="Q126" s="88">
        <v>1.9701510269849964</v>
      </c>
      <c r="R126" s="72">
        <v>100</v>
      </c>
      <c r="S126" s="135">
        <v>2016</v>
      </c>
    </row>
    <row r="127" spans="1:19" s="21" customFormat="1" ht="12" customHeight="1">
      <c r="A127" s="150">
        <v>2017</v>
      </c>
      <c r="B127" s="88">
        <v>15.46447110290605</v>
      </c>
      <c r="C127" s="88">
        <v>18.085794647635396</v>
      </c>
      <c r="D127" s="88">
        <v>4.3741726678136192</v>
      </c>
      <c r="E127" s="88">
        <v>2.0920498960200273</v>
      </c>
      <c r="F127" s="88">
        <v>1.0386722888883302</v>
      </c>
      <c r="G127" s="88">
        <v>3.3576538957470579</v>
      </c>
      <c r="H127" s="88">
        <v>8.7500815677091008</v>
      </c>
      <c r="I127" s="88">
        <v>1.3762575829954131</v>
      </c>
      <c r="J127" s="88">
        <v>8.4661306160858274</v>
      </c>
      <c r="K127" s="88">
        <v>21.154955875856171</v>
      </c>
      <c r="L127" s="88">
        <v>4.2142528347562482</v>
      </c>
      <c r="M127" s="88">
        <v>1.1300575750936539</v>
      </c>
      <c r="N127" s="88">
        <v>3.9321556359300187</v>
      </c>
      <c r="O127" s="88">
        <v>1.9068501072125106</v>
      </c>
      <c r="P127" s="88">
        <v>2.6832716876362603</v>
      </c>
      <c r="Q127" s="88">
        <v>1.9731702936940365</v>
      </c>
      <c r="R127" s="72">
        <v>100</v>
      </c>
      <c r="S127" s="150">
        <v>2017</v>
      </c>
    </row>
    <row r="128" spans="1:19" s="21" customFormat="1" ht="12" customHeight="1">
      <c r="A128" s="191">
        <v>2018</v>
      </c>
      <c r="B128" s="88">
        <v>15.400290343857812</v>
      </c>
      <c r="C128" s="88">
        <v>18.032200565345175</v>
      </c>
      <c r="D128" s="88">
        <v>4.4835390991600645</v>
      </c>
      <c r="E128" s="88">
        <v>2.0864308938467513</v>
      </c>
      <c r="F128" s="88">
        <v>1.0344694803331249</v>
      </c>
      <c r="G128" s="88">
        <v>3.3602717958236785</v>
      </c>
      <c r="H128" s="88">
        <v>8.7493902368025047</v>
      </c>
      <c r="I128" s="88">
        <v>1.376937218192142</v>
      </c>
      <c r="J128" s="88">
        <v>8.5056510544913575</v>
      </c>
      <c r="K128" s="88">
        <v>21.213076501051713</v>
      </c>
      <c r="L128" s="88">
        <v>4.1782208544835493</v>
      </c>
      <c r="M128" s="88">
        <v>1.1203961936803806</v>
      </c>
      <c r="N128" s="88">
        <v>3.9266477305028178</v>
      </c>
      <c r="O128" s="88">
        <v>1.8831751248122424</v>
      </c>
      <c r="P128" s="88">
        <v>2.7002983575948649</v>
      </c>
      <c r="Q128" s="88">
        <v>1.9490037965935452</v>
      </c>
      <c r="R128" s="72">
        <v>100</v>
      </c>
      <c r="S128" s="191">
        <v>2018</v>
      </c>
    </row>
    <row r="129" spans="1:19" s="21" customFormat="1" ht="12" customHeight="1">
      <c r="A129" s="198">
        <v>2019</v>
      </c>
      <c r="B129" s="88">
        <v>15.343114067698666</v>
      </c>
      <c r="C129" s="88">
        <v>18.065417129318277</v>
      </c>
      <c r="D129" s="88">
        <v>4.6184006816016847</v>
      </c>
      <c r="E129" s="88">
        <v>2.0832216066682312</v>
      </c>
      <c r="F129" s="88">
        <v>1.0186763989499863</v>
      </c>
      <c r="G129" s="88">
        <v>3.3966382074296426</v>
      </c>
      <c r="H129" s="88">
        <v>8.7158952300372814</v>
      </c>
      <c r="I129" s="88">
        <v>1.3874014132979384</v>
      </c>
      <c r="J129" s="88">
        <v>8.4940384834099554</v>
      </c>
      <c r="K129" s="88">
        <v>21.178289395400636</v>
      </c>
      <c r="L129" s="88">
        <v>4.1604757143242193</v>
      </c>
      <c r="M129" s="88">
        <v>1.0946229200399968</v>
      </c>
      <c r="N129" s="88">
        <v>3.9468081147941354</v>
      </c>
      <c r="O129" s="88">
        <v>1.8672833820802131</v>
      </c>
      <c r="P129" s="88">
        <v>2.7055308479327445</v>
      </c>
      <c r="Q129" s="88">
        <v>1.9241863412754918</v>
      </c>
      <c r="R129" s="72">
        <v>100</v>
      </c>
      <c r="S129" s="198">
        <v>2019</v>
      </c>
    </row>
    <row r="130" spans="1:19" s="21" customFormat="1" ht="12" customHeight="1">
      <c r="A130" s="204">
        <v>2020</v>
      </c>
      <c r="B130" s="88">
        <v>15.040000609337302</v>
      </c>
      <c r="C130" s="88">
        <v>18.019672653405632</v>
      </c>
      <c r="D130" s="88">
        <v>4.7577139783963434</v>
      </c>
      <c r="E130" s="88">
        <v>2.1184470244138938</v>
      </c>
      <c r="F130" s="88">
        <v>1.005711609928754</v>
      </c>
      <c r="G130" s="88">
        <v>3.3991292437528027</v>
      </c>
      <c r="H130" s="88">
        <v>8.6842336623092411</v>
      </c>
      <c r="I130" s="88">
        <v>1.4050401467178244</v>
      </c>
      <c r="J130" s="88">
        <v>8.5023115077985238</v>
      </c>
      <c r="K130" s="88">
        <v>21.252611705766913</v>
      </c>
      <c r="L130" s="88">
        <v>4.1727887182523675</v>
      </c>
      <c r="M130" s="88">
        <v>1.0762003448054325</v>
      </c>
      <c r="N130" s="88">
        <v>3.9999145603134645</v>
      </c>
      <c r="O130" s="88">
        <v>1.8994335812408887</v>
      </c>
      <c r="P130" s="88">
        <v>2.7518982512681833</v>
      </c>
      <c r="Q130" s="88">
        <v>1.9148921373631722</v>
      </c>
      <c r="R130" s="72">
        <v>100</v>
      </c>
      <c r="S130" s="204">
        <v>2020</v>
      </c>
    </row>
    <row r="131" spans="1:19" s="21" customFormat="1" ht="12" customHeight="1">
      <c r="A131" s="192" t="s">
        <v>129</v>
      </c>
      <c r="B131" s="71"/>
      <c r="C131" s="71"/>
      <c r="D131" s="71"/>
      <c r="E131" s="71"/>
      <c r="F131" s="71"/>
      <c r="G131" s="71"/>
      <c r="H131" s="71"/>
      <c r="I131" s="71"/>
      <c r="J131" s="71"/>
      <c r="K131" s="71"/>
      <c r="L131" s="71"/>
      <c r="M131" s="71"/>
      <c r="N131" s="71"/>
      <c r="O131" s="71"/>
      <c r="P131" s="71"/>
      <c r="Q131" s="71"/>
      <c r="R131" s="71"/>
      <c r="S131" s="192"/>
    </row>
    <row r="132" spans="1:19" s="193" customFormat="1" ht="12" customHeight="1">
      <c r="A132" s="229" t="s">
        <v>153</v>
      </c>
      <c r="B132" s="259"/>
      <c r="C132" s="259"/>
      <c r="D132" s="259"/>
      <c r="E132" s="259"/>
      <c r="F132" s="259"/>
      <c r="G132" s="259"/>
      <c r="H132" s="259"/>
      <c r="I132" s="259"/>
      <c r="J132" s="259"/>
      <c r="K132" s="194"/>
      <c r="L132" s="194"/>
      <c r="M132" s="194"/>
      <c r="N132" s="194"/>
      <c r="O132" s="194"/>
      <c r="P132" s="194"/>
      <c r="Q132" s="194"/>
      <c r="R132" s="194"/>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8"/>
    </row>
    <row r="147" spans="1:19" s="16" customFormat="1" ht="12" customHeight="1">
      <c r="A147" s="7"/>
      <c r="B147" s="20"/>
      <c r="C147" s="20"/>
      <c r="D147" s="20"/>
      <c r="E147" s="20"/>
      <c r="F147" s="20"/>
      <c r="G147" s="20"/>
      <c r="H147" s="20"/>
      <c r="I147" s="20"/>
      <c r="J147" s="20"/>
      <c r="S147" s="8"/>
    </row>
    <row r="148" spans="1:19" s="16" customFormat="1" ht="12" customHeight="1">
      <c r="A148" s="7"/>
      <c r="B148" s="20"/>
      <c r="C148" s="20"/>
      <c r="D148" s="20"/>
      <c r="E148" s="20"/>
      <c r="F148" s="20"/>
      <c r="G148" s="20"/>
      <c r="H148" s="20"/>
      <c r="I148" s="20"/>
      <c r="J148" s="20"/>
      <c r="S148" s="8"/>
    </row>
    <row r="149" spans="1:19" s="16" customFormat="1" ht="12" customHeight="1">
      <c r="A149" s="7"/>
      <c r="B149" s="20"/>
      <c r="C149" s="20"/>
      <c r="D149" s="20"/>
      <c r="E149" s="20"/>
      <c r="F149" s="20"/>
      <c r="G149" s="20"/>
      <c r="H149" s="20"/>
      <c r="I149" s="20"/>
      <c r="J149" s="20"/>
      <c r="S149" s="8"/>
    </row>
    <row r="150" spans="1:19" s="16" customFormat="1" ht="12" customHeight="1">
      <c r="A150" s="7"/>
      <c r="B150" s="20"/>
      <c r="C150" s="20"/>
      <c r="D150" s="20"/>
      <c r="E150" s="20"/>
      <c r="F150" s="20"/>
      <c r="G150" s="20"/>
      <c r="H150" s="20"/>
      <c r="I150" s="20"/>
      <c r="J150" s="20"/>
      <c r="S150" s="8"/>
    </row>
    <row r="151" spans="1:19" s="16" customFormat="1" ht="12" customHeight="1">
      <c r="A151" s="7"/>
      <c r="B151" s="20"/>
      <c r="C151" s="20"/>
      <c r="D151" s="20"/>
      <c r="E151" s="20"/>
      <c r="F151" s="20"/>
      <c r="G151" s="20"/>
      <c r="H151" s="20"/>
      <c r="I151" s="20"/>
      <c r="J151" s="20"/>
      <c r="S151" s="8"/>
    </row>
    <row r="152" spans="1:19" s="16" customFormat="1" ht="12" customHeight="1">
      <c r="A152" s="7"/>
      <c r="B152" s="20"/>
      <c r="C152" s="20"/>
      <c r="D152" s="20"/>
      <c r="E152" s="20"/>
      <c r="F152" s="20"/>
      <c r="G152" s="20"/>
      <c r="H152" s="20"/>
      <c r="I152" s="20"/>
      <c r="J152" s="20"/>
      <c r="S152" s="8"/>
    </row>
    <row r="153" spans="1:19" s="16" customFormat="1" ht="12" customHeight="1">
      <c r="A153" s="7"/>
      <c r="B153" s="20"/>
      <c r="C153" s="20"/>
      <c r="D153" s="20"/>
      <c r="E153" s="20"/>
      <c r="F153" s="20"/>
      <c r="G153" s="20"/>
      <c r="H153" s="20"/>
      <c r="I153" s="20"/>
      <c r="J153" s="20"/>
      <c r="S153" s="8"/>
    </row>
    <row r="154" spans="1:19" s="16" customFormat="1" ht="12" customHeight="1">
      <c r="A154" s="7"/>
      <c r="B154" s="20"/>
      <c r="C154" s="20"/>
      <c r="D154" s="20"/>
      <c r="E154" s="20"/>
      <c r="F154" s="20"/>
      <c r="G154" s="20"/>
      <c r="H154" s="20"/>
      <c r="I154" s="20"/>
      <c r="J154" s="20"/>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row r="318" spans="1:19" s="16" customFormat="1" ht="12" customHeight="1">
      <c r="A318" s="7"/>
      <c r="S318" s="8"/>
    </row>
    <row r="319" spans="1:19" s="16" customFormat="1" ht="12" customHeight="1">
      <c r="A319" s="7"/>
      <c r="S319" s="8"/>
    </row>
    <row r="320" spans="1:19" s="16" customFormat="1" ht="12" customHeight="1">
      <c r="A320" s="7"/>
      <c r="S320" s="8"/>
    </row>
    <row r="321" spans="1:19" s="16" customFormat="1" ht="12" customHeight="1">
      <c r="A321" s="7"/>
      <c r="S321" s="8"/>
    </row>
    <row r="322" spans="1:19" s="16" customFormat="1" ht="12" customHeight="1">
      <c r="A322" s="7"/>
      <c r="S322" s="8"/>
    </row>
    <row r="323" spans="1:19" s="16" customFormat="1" ht="12" customHeight="1">
      <c r="A323" s="7"/>
      <c r="S323" s="8"/>
    </row>
    <row r="324" spans="1:19" s="16" customFormat="1" ht="12" customHeight="1">
      <c r="A324" s="7"/>
      <c r="S324" s="8"/>
    </row>
    <row r="325" spans="1:19" s="16" customFormat="1" ht="12" customHeight="1">
      <c r="A325" s="7"/>
      <c r="S325" s="8"/>
    </row>
    <row r="326" spans="1:19" s="16" customFormat="1" ht="12" customHeight="1">
      <c r="A326" s="7"/>
      <c r="S326" s="8"/>
    </row>
    <row r="327" spans="1:19" s="16" customFormat="1" ht="12" customHeight="1">
      <c r="A327" s="7"/>
      <c r="S327" s="8"/>
    </row>
    <row r="328" spans="1:19" s="16" customFormat="1" ht="12" customHeight="1">
      <c r="A328" s="7"/>
      <c r="S328" s="8"/>
    </row>
    <row r="329" spans="1:19" s="16" customFormat="1" ht="12" customHeight="1">
      <c r="A329" s="7"/>
      <c r="S329" s="8"/>
    </row>
    <row r="330" spans="1:19" s="16" customFormat="1" ht="12" customHeight="1">
      <c r="A330" s="7"/>
      <c r="S330" s="8"/>
    </row>
    <row r="331" spans="1:19" s="16" customFormat="1" ht="12" customHeight="1">
      <c r="A331" s="7"/>
      <c r="S331" s="8"/>
    </row>
    <row r="332" spans="1:19" s="16" customFormat="1" ht="12" customHeight="1">
      <c r="A332" s="7"/>
      <c r="S332" s="8"/>
    </row>
    <row r="333" spans="1:19" s="16" customFormat="1" ht="12" customHeight="1">
      <c r="A333" s="7"/>
      <c r="S333" s="8"/>
    </row>
    <row r="334" spans="1:19" s="16" customFormat="1" ht="12" customHeight="1">
      <c r="A334" s="7"/>
      <c r="S334" s="8"/>
    </row>
    <row r="335" spans="1:19" s="16" customFormat="1" ht="12" customHeight="1">
      <c r="A335" s="7"/>
      <c r="S335" s="8"/>
    </row>
    <row r="336" spans="1:19" s="16" customFormat="1" ht="12" customHeight="1">
      <c r="A336" s="7"/>
      <c r="S336" s="8"/>
    </row>
    <row r="337" spans="1:19" s="16" customFormat="1" ht="12" customHeight="1">
      <c r="A337" s="7"/>
      <c r="S337" s="8"/>
    </row>
    <row r="338" spans="1:19" s="16" customFormat="1" ht="12" customHeight="1">
      <c r="A338" s="7"/>
      <c r="S338" s="8"/>
    </row>
    <row r="339" spans="1:19" s="16" customFormat="1" ht="12" customHeight="1">
      <c r="A339" s="7"/>
      <c r="S339" s="8"/>
    </row>
    <row r="340" spans="1:19" s="16" customFormat="1" ht="12" customHeight="1">
      <c r="A340" s="7"/>
      <c r="S340" s="8"/>
    </row>
    <row r="341" spans="1:19" s="16" customFormat="1" ht="12" customHeight="1">
      <c r="A341" s="7"/>
      <c r="S341" s="8"/>
    </row>
    <row r="342" spans="1:19" s="16" customFormat="1" ht="12" customHeight="1">
      <c r="A342" s="7"/>
      <c r="S342" s="8"/>
    </row>
    <row r="343" spans="1:19" s="16" customFormat="1" ht="12" customHeight="1">
      <c r="A343" s="7"/>
      <c r="S343" s="8"/>
    </row>
    <row r="344" spans="1:19" s="16" customFormat="1" ht="12" customHeight="1">
      <c r="A344" s="7"/>
      <c r="S344" s="8"/>
    </row>
    <row r="345" spans="1:19" s="16" customFormat="1" ht="12" customHeight="1">
      <c r="A345" s="7"/>
      <c r="S345" s="8"/>
    </row>
    <row r="346" spans="1:19" s="16" customFormat="1" ht="12" customHeight="1">
      <c r="A346" s="7"/>
      <c r="S346" s="8"/>
    </row>
    <row r="347" spans="1:19" s="16" customFormat="1" ht="12" customHeight="1">
      <c r="A347" s="7"/>
      <c r="S347" s="8"/>
    </row>
    <row r="348" spans="1:19" s="16" customFormat="1" ht="12" customHeight="1">
      <c r="A348" s="7"/>
      <c r="S348" s="8"/>
    </row>
    <row r="349" spans="1:19" s="16" customFormat="1" ht="12" customHeight="1">
      <c r="A349" s="7"/>
      <c r="S349" s="8"/>
    </row>
    <row r="350" spans="1:19" s="16" customFormat="1" ht="12" customHeight="1">
      <c r="A350" s="7"/>
      <c r="S350" s="8"/>
    </row>
    <row r="351" spans="1:19" s="16" customFormat="1" ht="12" customHeight="1">
      <c r="A351" s="7"/>
      <c r="S351" s="8"/>
    </row>
    <row r="352" spans="1:19" s="16" customFormat="1" ht="12" customHeight="1">
      <c r="A352" s="7"/>
      <c r="S352" s="8"/>
    </row>
    <row r="353" spans="1:19" s="16" customFormat="1" ht="12" customHeight="1">
      <c r="A353" s="7"/>
      <c r="S353" s="8"/>
    </row>
    <row r="354" spans="1:19" s="16" customFormat="1" ht="12" customHeight="1">
      <c r="A354" s="7"/>
      <c r="S354" s="8"/>
    </row>
    <row r="355" spans="1:19" s="16" customFormat="1" ht="12" customHeight="1">
      <c r="A355" s="7"/>
      <c r="S355" s="8"/>
    </row>
    <row r="356" spans="1:19" s="16" customFormat="1" ht="12" customHeight="1">
      <c r="A356" s="7"/>
      <c r="S356" s="8"/>
    </row>
    <row r="357" spans="1:19" s="16" customFormat="1" ht="12" customHeight="1">
      <c r="A357" s="7"/>
      <c r="S357" s="8"/>
    </row>
    <row r="358" spans="1:19" s="16" customFormat="1" ht="12" customHeight="1">
      <c r="A358" s="7"/>
      <c r="S358" s="8"/>
    </row>
    <row r="359" spans="1:19" s="16" customFormat="1" ht="12" customHeight="1">
      <c r="A359" s="7"/>
      <c r="S359" s="8"/>
    </row>
    <row r="360" spans="1:19" s="16" customFormat="1" ht="12" customHeight="1">
      <c r="A360" s="7"/>
      <c r="S360" s="8"/>
    </row>
    <row r="361" spans="1:19" s="16" customFormat="1" ht="12" customHeight="1">
      <c r="A361" s="7"/>
      <c r="S361" s="8"/>
    </row>
    <row r="362" spans="1:19" s="16" customFormat="1" ht="12" customHeight="1">
      <c r="A362" s="7"/>
      <c r="S362" s="8"/>
    </row>
    <row r="363" spans="1:19" s="16" customFormat="1" ht="12" customHeight="1">
      <c r="A363" s="7"/>
      <c r="S363" s="8"/>
    </row>
    <row r="364" spans="1:19" s="16" customFormat="1" ht="12" customHeight="1">
      <c r="A364" s="7"/>
      <c r="S364" s="8"/>
    </row>
    <row r="365" spans="1:19" s="16" customFormat="1" ht="12" customHeight="1">
      <c r="A365" s="7"/>
      <c r="S365" s="8"/>
    </row>
    <row r="366" spans="1:19" s="16" customFormat="1" ht="12" customHeight="1">
      <c r="A366" s="7"/>
      <c r="S366" s="8"/>
    </row>
    <row r="367" spans="1:19" s="16" customFormat="1" ht="12" customHeight="1">
      <c r="A367" s="7"/>
      <c r="S367" s="8"/>
    </row>
    <row r="368" spans="1:19" s="16" customFormat="1" ht="12" customHeight="1">
      <c r="A368" s="7"/>
      <c r="S368" s="8"/>
    </row>
    <row r="369" spans="1:19" s="16" customFormat="1" ht="12" customHeight="1">
      <c r="A369" s="7"/>
      <c r="S369" s="8"/>
    </row>
    <row r="370" spans="1:19" s="16" customFormat="1" ht="12" customHeight="1">
      <c r="A370" s="7"/>
      <c r="S370" s="8"/>
    </row>
    <row r="371" spans="1:19" s="16" customFormat="1" ht="12" customHeight="1">
      <c r="A371" s="7"/>
      <c r="S371" s="8"/>
    </row>
    <row r="372" spans="1:19" s="16" customFormat="1" ht="12" customHeight="1">
      <c r="A372" s="7"/>
      <c r="S372" s="8"/>
    </row>
    <row r="373" spans="1:19" s="16" customFormat="1" ht="12" customHeight="1">
      <c r="A373" s="7"/>
      <c r="S373" s="8"/>
    </row>
    <row r="374" spans="1:19" s="16" customFormat="1" ht="12" customHeight="1">
      <c r="A374" s="7"/>
      <c r="S374" s="8"/>
    </row>
  </sheetData>
  <mergeCells count="11">
    <mergeCell ref="A132:J133"/>
    <mergeCell ref="B5:J5"/>
    <mergeCell ref="B37:J37"/>
    <mergeCell ref="B68:J68"/>
    <mergeCell ref="K1:S1"/>
    <mergeCell ref="B100:J100"/>
    <mergeCell ref="A1:J1"/>
    <mergeCell ref="K5:R5"/>
    <mergeCell ref="K37:R37"/>
    <mergeCell ref="K68:R68"/>
    <mergeCell ref="K100:R100"/>
  </mergeCells>
  <phoneticPr fontId="2" type="noConversion"/>
  <hyperlinks>
    <hyperlink ref="A1" location="Inhalt!A1" display="10     Bruttolöhne und -gehälter in Deutschland 1991 bis 2006 nach Ländern"/>
    <hyperlink ref="A1:J1" location="Inhaltsverzeichnis!E28" display="15  Bruttolöhne und -gehälter in Deutschland 1991 bis 2015 nach Bundesländern"/>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2 / 20 –  Berlin</oddFooter>
  </headerFooter>
  <rowBreaks count="1" manualBreakCount="1">
    <brk id="67"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58"/>
  <sheetViews>
    <sheetView zoomScaleNormal="100" workbookViewId="0"/>
  </sheetViews>
  <sheetFormatPr baseColWidth="10" defaultColWidth="11.44140625" defaultRowHeight="13.2"/>
  <cols>
    <col min="1" max="1" width="1.6640625" style="151" customWidth="1"/>
    <col min="2" max="2" width="25.6640625" style="152" customWidth="1"/>
    <col min="3" max="3" width="15.6640625" style="152" customWidth="1"/>
    <col min="4" max="4" width="1.6640625" style="152" customWidth="1"/>
    <col min="5" max="5" width="25.6640625" style="152" customWidth="1"/>
    <col min="6" max="16384" width="11.44140625" style="152"/>
  </cols>
  <sheetData>
    <row r="3" spans="1:2">
      <c r="B3" s="151"/>
    </row>
    <row r="4" spans="1:2">
      <c r="B4" s="151"/>
    </row>
    <row r="5" spans="1:2">
      <c r="B5" s="151"/>
    </row>
    <row r="6" spans="1:2">
      <c r="B6" s="151"/>
    </row>
    <row r="7" spans="1:2">
      <c r="B7" s="151"/>
    </row>
    <row r="8" spans="1:2">
      <c r="B8" s="151"/>
    </row>
    <row r="9" spans="1:2">
      <c r="B9" s="151"/>
    </row>
    <row r="10" spans="1:2">
      <c r="B10" s="151"/>
    </row>
    <row r="11" spans="1:2">
      <c r="B11" s="151"/>
    </row>
    <row r="12" spans="1:2">
      <c r="B12" s="151"/>
    </row>
    <row r="13" spans="1:2">
      <c r="B13" s="151"/>
    </row>
    <row r="14" spans="1:2">
      <c r="B14" s="151"/>
    </row>
    <row r="15" spans="1:2">
      <c r="B15" s="151"/>
    </row>
    <row r="16" spans="1:2">
      <c r="A16" s="152"/>
      <c r="B16" s="151"/>
    </row>
    <row r="17" spans="1:6">
      <c r="A17" s="152"/>
      <c r="B17" s="151"/>
    </row>
    <row r="18" spans="1:6">
      <c r="A18" s="152"/>
      <c r="B18" s="151"/>
    </row>
    <row r="19" spans="1:6">
      <c r="B19" s="153"/>
    </row>
    <row r="20" spans="1:6">
      <c r="B20" s="151"/>
    </row>
    <row r="21" spans="1:6">
      <c r="A21" s="154" t="s">
        <v>29</v>
      </c>
      <c r="B21" s="151"/>
    </row>
    <row r="22" spans="1:6">
      <c r="E22" s="210" t="s">
        <v>202</v>
      </c>
      <c r="F22" s="210"/>
    </row>
    <row r="23" spans="1:6" ht="11.1" customHeight="1">
      <c r="A23" s="152"/>
      <c r="B23" s="154" t="s">
        <v>32</v>
      </c>
      <c r="E23" s="210"/>
      <c r="F23" s="210"/>
    </row>
    <row r="24" spans="1:6" ht="11.1" customHeight="1">
      <c r="A24" s="152"/>
      <c r="B24" s="142" t="s">
        <v>198</v>
      </c>
      <c r="E24" s="210"/>
      <c r="F24" s="210"/>
    </row>
    <row r="25" spans="1:6" ht="11.1" customHeight="1">
      <c r="A25" s="152"/>
      <c r="E25" s="210"/>
      <c r="F25" s="210"/>
    </row>
    <row r="26" spans="1:6" ht="11.1" customHeight="1">
      <c r="A26" s="152"/>
      <c r="B26" s="142" t="s">
        <v>127</v>
      </c>
      <c r="E26" s="210"/>
      <c r="F26" s="210"/>
    </row>
    <row r="27" spans="1:6" ht="11.1" customHeight="1">
      <c r="A27" s="152"/>
      <c r="B27" s="142" t="s">
        <v>199</v>
      </c>
      <c r="E27" s="210"/>
      <c r="F27" s="210"/>
    </row>
    <row r="28" spans="1:6" ht="11.1" customHeight="1">
      <c r="A28" s="152"/>
      <c r="B28" s="156"/>
      <c r="E28" s="210"/>
      <c r="F28" s="210"/>
    </row>
    <row r="29" spans="1:6" ht="11.1" customHeight="1">
      <c r="A29" s="152"/>
      <c r="B29" s="154"/>
      <c r="E29" s="210"/>
      <c r="F29" s="210"/>
    </row>
    <row r="30" spans="1:6" ht="11.1" customHeight="1">
      <c r="A30" s="152"/>
      <c r="B30" s="156"/>
      <c r="E30" s="210"/>
      <c r="F30" s="210"/>
    </row>
    <row r="31" spans="1:6" ht="11.1" customHeight="1">
      <c r="A31" s="152"/>
      <c r="B31" s="156"/>
      <c r="E31" s="210"/>
      <c r="F31" s="210"/>
    </row>
    <row r="32" spans="1:6" ht="11.1" customHeight="1">
      <c r="A32" s="152"/>
      <c r="B32" s="155"/>
      <c r="E32" s="210"/>
      <c r="F32" s="210"/>
    </row>
    <row r="33" spans="1:6" ht="80.400000000000006" customHeight="1">
      <c r="A33" s="152"/>
      <c r="E33" s="210"/>
      <c r="F33" s="210"/>
    </row>
    <row r="34" spans="1:6" ht="10.95" customHeight="1">
      <c r="A34" s="157" t="s">
        <v>84</v>
      </c>
      <c r="B34" s="158"/>
      <c r="C34" s="158"/>
      <c r="D34" s="159" t="s">
        <v>33</v>
      </c>
      <c r="E34" s="160"/>
    </row>
    <row r="35" spans="1:6" ht="10.95" customHeight="1">
      <c r="A35" s="158"/>
      <c r="B35" s="158"/>
      <c r="C35" s="158"/>
      <c r="D35" s="160"/>
      <c r="E35" s="160"/>
    </row>
    <row r="36" spans="1:6" ht="10.95" customHeight="1">
      <c r="A36" s="158"/>
      <c r="B36" s="161" t="s">
        <v>60</v>
      </c>
      <c r="C36" s="158"/>
      <c r="D36" s="160">
        <v>0</v>
      </c>
      <c r="E36" s="160" t="s">
        <v>85</v>
      </c>
    </row>
    <row r="37" spans="1:6" ht="10.95" customHeight="1">
      <c r="A37" s="158"/>
      <c r="B37" s="158" t="s">
        <v>144</v>
      </c>
      <c r="C37" s="158"/>
      <c r="D37" s="158"/>
      <c r="E37" s="160" t="s">
        <v>86</v>
      </c>
    </row>
    <row r="38" spans="1:6" ht="10.95" customHeight="1">
      <c r="A38" s="158"/>
      <c r="B38" s="158" t="s">
        <v>137</v>
      </c>
      <c r="C38" s="158"/>
      <c r="D38" s="158"/>
      <c r="E38" s="160" t="s">
        <v>58</v>
      </c>
    </row>
    <row r="39" spans="1:6" ht="10.95" customHeight="1">
      <c r="A39" s="158"/>
      <c r="B39" s="158" t="s">
        <v>30</v>
      </c>
      <c r="C39" s="158"/>
      <c r="D39" s="160" t="s">
        <v>47</v>
      </c>
      <c r="E39" s="160" t="s">
        <v>34</v>
      </c>
    </row>
    <row r="40" spans="1:6" ht="10.95" customHeight="1">
      <c r="A40" s="158"/>
      <c r="B40" s="158" t="s">
        <v>31</v>
      </c>
      <c r="C40" s="158"/>
      <c r="D40" s="160" t="s">
        <v>56</v>
      </c>
      <c r="E40" s="160" t="s">
        <v>38</v>
      </c>
    </row>
    <row r="41" spans="1:6" ht="10.95" customHeight="1">
      <c r="A41" s="158"/>
      <c r="B41" s="161"/>
      <c r="C41" s="162"/>
      <c r="D41" s="160" t="s">
        <v>59</v>
      </c>
      <c r="E41" s="160" t="s">
        <v>35</v>
      </c>
    </row>
    <row r="42" spans="1:6" ht="10.95" customHeight="1">
      <c r="A42" s="158"/>
      <c r="B42" s="158" t="s">
        <v>145</v>
      </c>
      <c r="C42" s="162"/>
      <c r="D42" s="160" t="s">
        <v>51</v>
      </c>
      <c r="E42" s="160" t="s">
        <v>36</v>
      </c>
    </row>
    <row r="43" spans="1:6" ht="10.95" customHeight="1">
      <c r="A43" s="158"/>
      <c r="B43" s="158" t="s">
        <v>146</v>
      </c>
      <c r="C43" s="162"/>
      <c r="D43" s="160" t="s">
        <v>48</v>
      </c>
      <c r="E43" s="160" t="s">
        <v>57</v>
      </c>
    </row>
    <row r="44" spans="1:6" ht="10.95" customHeight="1">
      <c r="A44" s="162"/>
      <c r="B44" s="163"/>
      <c r="C44" s="162"/>
      <c r="D44" s="158"/>
      <c r="E44" s="160" t="s">
        <v>62</v>
      </c>
    </row>
    <row r="45" spans="1:6" ht="10.95" customHeight="1">
      <c r="C45" s="162"/>
      <c r="D45" s="160" t="s">
        <v>49</v>
      </c>
      <c r="E45" s="160" t="s">
        <v>55</v>
      </c>
    </row>
    <row r="46" spans="1:6" ht="10.95" customHeight="1">
      <c r="C46" s="162"/>
      <c r="D46" s="160" t="s">
        <v>52</v>
      </c>
      <c r="E46" s="160" t="s">
        <v>37</v>
      </c>
    </row>
    <row r="47" spans="1:6" ht="10.95" customHeight="1">
      <c r="C47" s="162"/>
      <c r="D47" s="160" t="s">
        <v>53</v>
      </c>
      <c r="E47" s="160" t="s">
        <v>39</v>
      </c>
    </row>
    <row r="48" spans="1:6" ht="10.95" customHeight="1">
      <c r="C48" s="162"/>
      <c r="D48" s="160" t="s">
        <v>54</v>
      </c>
      <c r="E48" s="160" t="s">
        <v>40</v>
      </c>
    </row>
    <row r="49" spans="1:5" ht="10.95" customHeight="1">
      <c r="C49" s="162"/>
      <c r="D49" s="158"/>
      <c r="E49" s="160"/>
    </row>
    <row r="50" spans="1:5" ht="10.95" customHeight="1">
      <c r="A50" s="162"/>
      <c r="B50" s="163"/>
      <c r="C50" s="162"/>
      <c r="D50" s="158"/>
      <c r="E50" s="160"/>
    </row>
    <row r="51" spans="1:5" ht="10.95" customHeight="1">
      <c r="A51" s="158"/>
      <c r="B51" s="161"/>
      <c r="C51" s="162"/>
    </row>
    <row r="52" spans="1:5" ht="10.95" customHeight="1">
      <c r="A52" s="158"/>
      <c r="B52" s="164"/>
      <c r="C52" s="162"/>
    </row>
    <row r="53" spans="1:5" ht="10.95" customHeight="1">
      <c r="A53" s="158"/>
      <c r="B53" s="164"/>
      <c r="C53" s="162"/>
    </row>
    <row r="54" spans="1:5" ht="10.95" customHeight="1">
      <c r="A54" s="158"/>
      <c r="B54" s="164"/>
      <c r="C54" s="162"/>
    </row>
    <row r="55" spans="1:5" ht="10.95" customHeight="1">
      <c r="A55" s="143" t="s">
        <v>50</v>
      </c>
      <c r="B55" s="144" t="s">
        <v>87</v>
      </c>
      <c r="C55" s="145"/>
      <c r="D55" s="165"/>
    </row>
    <row r="56" spans="1:5" ht="10.95" customHeight="1">
      <c r="A56" s="143"/>
      <c r="B56" s="147" t="s">
        <v>154</v>
      </c>
      <c r="C56" s="145"/>
      <c r="D56" s="165"/>
    </row>
    <row r="57" spans="1:5" ht="10.95" customHeight="1">
      <c r="A57" s="141"/>
      <c r="B57" s="146" t="s">
        <v>88</v>
      </c>
      <c r="C57" s="145"/>
    </row>
    <row r="58" spans="1:5" ht="10.95" customHeight="1">
      <c r="A58" s="145"/>
      <c r="B58" s="146" t="s">
        <v>89</v>
      </c>
      <c r="C58" s="145"/>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qref="A1:J1"/>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168</v>
      </c>
      <c r="B1" s="214"/>
      <c r="C1" s="214"/>
      <c r="D1" s="214"/>
      <c r="E1" s="214"/>
      <c r="F1" s="214"/>
      <c r="G1" s="214"/>
      <c r="H1" s="214"/>
      <c r="I1" s="214"/>
      <c r="J1" s="214"/>
      <c r="K1" s="256" t="s">
        <v>168</v>
      </c>
      <c r="L1" s="257"/>
      <c r="M1" s="257"/>
      <c r="N1" s="257"/>
      <c r="O1" s="257"/>
      <c r="P1" s="257"/>
      <c r="Q1" s="257"/>
      <c r="R1" s="257"/>
      <c r="S1" s="257"/>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6</v>
      </c>
      <c r="C5" s="238"/>
      <c r="D5" s="238"/>
      <c r="E5" s="238"/>
      <c r="F5" s="238"/>
      <c r="G5" s="238"/>
      <c r="H5" s="238"/>
      <c r="I5" s="238"/>
      <c r="J5" s="238"/>
      <c r="K5" s="238" t="s">
        <v>6</v>
      </c>
      <c r="L5" s="238"/>
      <c r="M5" s="238"/>
      <c r="N5" s="238"/>
      <c r="O5" s="238"/>
      <c r="P5" s="238"/>
      <c r="Q5" s="238"/>
      <c r="R5" s="238"/>
      <c r="S5" s="67"/>
    </row>
    <row r="6" spans="1:19" s="21" customFormat="1" ht="12" customHeight="1">
      <c r="A6" s="105">
        <v>1991</v>
      </c>
      <c r="B6" s="86">
        <v>22472</v>
      </c>
      <c r="C6" s="86">
        <v>21377</v>
      </c>
      <c r="D6" s="86">
        <v>19693</v>
      </c>
      <c r="E6" s="86">
        <v>11416</v>
      </c>
      <c r="F6" s="86">
        <v>22344</v>
      </c>
      <c r="G6" s="86">
        <v>25254</v>
      </c>
      <c r="H6" s="86">
        <v>23241</v>
      </c>
      <c r="I6" s="86">
        <v>11059</v>
      </c>
      <c r="J6" s="86">
        <v>20389</v>
      </c>
      <c r="K6" s="86">
        <v>22319</v>
      </c>
      <c r="L6" s="86">
        <v>20944</v>
      </c>
      <c r="M6" s="86">
        <v>21231</v>
      </c>
      <c r="N6" s="86">
        <v>11174</v>
      </c>
      <c r="O6" s="86">
        <v>10879</v>
      </c>
      <c r="P6" s="86">
        <v>19460</v>
      </c>
      <c r="Q6" s="86">
        <v>10891</v>
      </c>
      <c r="R6" s="86">
        <v>19861</v>
      </c>
      <c r="S6" s="105">
        <v>1991</v>
      </c>
    </row>
    <row r="7" spans="1:19" s="21" customFormat="1" ht="12" customHeight="1">
      <c r="A7" s="105">
        <v>1992</v>
      </c>
      <c r="B7" s="86">
        <v>23922</v>
      </c>
      <c r="C7" s="86">
        <v>22999</v>
      </c>
      <c r="D7" s="86">
        <v>21998</v>
      </c>
      <c r="E7" s="86">
        <v>14848</v>
      </c>
      <c r="F7" s="86">
        <v>23507</v>
      </c>
      <c r="G7" s="86">
        <v>26955</v>
      </c>
      <c r="H7" s="86">
        <v>24910</v>
      </c>
      <c r="I7" s="86">
        <v>14120</v>
      </c>
      <c r="J7" s="86">
        <v>21717</v>
      </c>
      <c r="K7" s="86">
        <v>23743</v>
      </c>
      <c r="L7" s="86">
        <v>22464</v>
      </c>
      <c r="M7" s="86">
        <v>22544</v>
      </c>
      <c r="N7" s="86">
        <v>14445</v>
      </c>
      <c r="O7" s="86">
        <v>14012</v>
      </c>
      <c r="P7" s="86">
        <v>20761</v>
      </c>
      <c r="Q7" s="86">
        <v>13972</v>
      </c>
      <c r="R7" s="86">
        <v>21898</v>
      </c>
      <c r="S7" s="105">
        <v>1992</v>
      </c>
    </row>
    <row r="8" spans="1:19" s="21" customFormat="1" ht="12" customHeight="1">
      <c r="A8" s="105">
        <v>1993</v>
      </c>
      <c r="B8" s="86">
        <v>24344</v>
      </c>
      <c r="C8" s="86">
        <v>23782</v>
      </c>
      <c r="D8" s="86">
        <v>23641</v>
      </c>
      <c r="E8" s="86">
        <v>17124</v>
      </c>
      <c r="F8" s="86">
        <v>24208</v>
      </c>
      <c r="G8" s="86">
        <v>27755</v>
      </c>
      <c r="H8" s="86">
        <v>25724</v>
      </c>
      <c r="I8" s="86">
        <v>16160</v>
      </c>
      <c r="J8" s="86">
        <v>22251</v>
      </c>
      <c r="K8" s="86">
        <v>24408</v>
      </c>
      <c r="L8" s="86">
        <v>23021</v>
      </c>
      <c r="M8" s="86">
        <v>23090</v>
      </c>
      <c r="N8" s="86">
        <v>16596</v>
      </c>
      <c r="O8" s="86">
        <v>16164</v>
      </c>
      <c r="P8" s="86">
        <v>21378</v>
      </c>
      <c r="Q8" s="86">
        <v>15926</v>
      </c>
      <c r="R8" s="86">
        <v>22844</v>
      </c>
      <c r="S8" s="105">
        <v>1993</v>
      </c>
    </row>
    <row r="9" spans="1:19" s="21" customFormat="1" ht="12" customHeight="1">
      <c r="A9" s="105">
        <v>1994</v>
      </c>
      <c r="B9" s="86">
        <v>24761</v>
      </c>
      <c r="C9" s="86">
        <v>24194</v>
      </c>
      <c r="D9" s="86">
        <v>24341</v>
      </c>
      <c r="E9" s="86">
        <v>18187</v>
      </c>
      <c r="F9" s="86">
        <v>24455</v>
      </c>
      <c r="G9" s="86">
        <v>28146</v>
      </c>
      <c r="H9" s="86">
        <v>26108</v>
      </c>
      <c r="I9" s="86">
        <v>17190</v>
      </c>
      <c r="J9" s="86">
        <v>22327</v>
      </c>
      <c r="K9" s="86">
        <v>24754</v>
      </c>
      <c r="L9" s="86">
        <v>23408</v>
      </c>
      <c r="M9" s="86">
        <v>23396</v>
      </c>
      <c r="N9" s="86">
        <v>17621</v>
      </c>
      <c r="O9" s="86">
        <v>17235</v>
      </c>
      <c r="P9" s="86">
        <v>21866</v>
      </c>
      <c r="Q9" s="86">
        <v>16827</v>
      </c>
      <c r="R9" s="86">
        <v>23287</v>
      </c>
      <c r="S9" s="105">
        <v>1994</v>
      </c>
    </row>
    <row r="10" spans="1:19" s="21" customFormat="1" ht="12" customHeight="1">
      <c r="A10" s="105">
        <v>1995</v>
      </c>
      <c r="B10" s="86">
        <v>25490</v>
      </c>
      <c r="C10" s="86">
        <v>24841</v>
      </c>
      <c r="D10" s="86">
        <v>25127</v>
      </c>
      <c r="E10" s="86">
        <v>19192</v>
      </c>
      <c r="F10" s="86">
        <v>25219</v>
      </c>
      <c r="G10" s="86">
        <v>28738</v>
      </c>
      <c r="H10" s="86">
        <v>26886</v>
      </c>
      <c r="I10" s="86">
        <v>18101</v>
      </c>
      <c r="J10" s="86">
        <v>22828</v>
      </c>
      <c r="K10" s="86">
        <v>25433</v>
      </c>
      <c r="L10" s="86">
        <v>23936</v>
      </c>
      <c r="M10" s="86">
        <v>23824</v>
      </c>
      <c r="N10" s="86">
        <v>18710</v>
      </c>
      <c r="O10" s="86">
        <v>18230</v>
      </c>
      <c r="P10" s="86">
        <v>22433</v>
      </c>
      <c r="Q10" s="86">
        <v>17742</v>
      </c>
      <c r="R10" s="86">
        <v>23977</v>
      </c>
      <c r="S10" s="105">
        <v>1995</v>
      </c>
    </row>
    <row r="11" spans="1:19" s="21" customFormat="1" ht="12" customHeight="1">
      <c r="A11" s="105">
        <v>1996</v>
      </c>
      <c r="B11" s="86">
        <v>25704</v>
      </c>
      <c r="C11" s="86">
        <v>25194</v>
      </c>
      <c r="D11" s="86">
        <v>25497</v>
      </c>
      <c r="E11" s="86">
        <v>19538</v>
      </c>
      <c r="F11" s="86">
        <v>25455</v>
      </c>
      <c r="G11" s="86">
        <v>29102</v>
      </c>
      <c r="H11" s="86">
        <v>27140</v>
      </c>
      <c r="I11" s="86">
        <v>18404</v>
      </c>
      <c r="J11" s="86">
        <v>23058</v>
      </c>
      <c r="K11" s="86">
        <v>25658</v>
      </c>
      <c r="L11" s="86">
        <v>24085</v>
      </c>
      <c r="M11" s="86">
        <v>24019</v>
      </c>
      <c r="N11" s="86">
        <v>19000</v>
      </c>
      <c r="O11" s="86">
        <v>18565</v>
      </c>
      <c r="P11" s="86">
        <v>22713</v>
      </c>
      <c r="Q11" s="86">
        <v>18112</v>
      </c>
      <c r="R11" s="86">
        <v>24255</v>
      </c>
      <c r="S11" s="105">
        <v>1996</v>
      </c>
    </row>
    <row r="12" spans="1:19" s="21" customFormat="1" ht="12" customHeight="1">
      <c r="A12" s="105">
        <v>1997</v>
      </c>
      <c r="B12" s="86">
        <v>25683</v>
      </c>
      <c r="C12" s="86">
        <v>25254</v>
      </c>
      <c r="D12" s="86">
        <v>25529</v>
      </c>
      <c r="E12" s="86">
        <v>19563</v>
      </c>
      <c r="F12" s="86">
        <v>25193</v>
      </c>
      <c r="G12" s="86">
        <v>29194</v>
      </c>
      <c r="H12" s="86">
        <v>27094</v>
      </c>
      <c r="I12" s="86">
        <v>18445</v>
      </c>
      <c r="J12" s="86">
        <v>23050</v>
      </c>
      <c r="K12" s="86">
        <v>25586</v>
      </c>
      <c r="L12" s="86">
        <v>24030</v>
      </c>
      <c r="M12" s="86">
        <v>23970</v>
      </c>
      <c r="N12" s="86">
        <v>19041</v>
      </c>
      <c r="O12" s="86">
        <v>18631</v>
      </c>
      <c r="P12" s="86">
        <v>22689</v>
      </c>
      <c r="Q12" s="86">
        <v>18231</v>
      </c>
      <c r="R12" s="86">
        <v>24261</v>
      </c>
      <c r="S12" s="105">
        <v>1997</v>
      </c>
    </row>
    <row r="13" spans="1:19" s="21" customFormat="1" ht="12" customHeight="1">
      <c r="A13" s="105">
        <v>1998</v>
      </c>
      <c r="B13" s="86">
        <v>25939</v>
      </c>
      <c r="C13" s="86">
        <v>25528</v>
      </c>
      <c r="D13" s="86">
        <v>25956</v>
      </c>
      <c r="E13" s="86">
        <v>19800</v>
      </c>
      <c r="F13" s="86">
        <v>25545</v>
      </c>
      <c r="G13" s="86">
        <v>29466</v>
      </c>
      <c r="H13" s="86">
        <v>27387</v>
      </c>
      <c r="I13" s="86">
        <v>18654</v>
      </c>
      <c r="J13" s="86">
        <v>23286</v>
      </c>
      <c r="K13" s="86">
        <v>25646</v>
      </c>
      <c r="L13" s="86">
        <v>24166</v>
      </c>
      <c r="M13" s="86">
        <v>24132</v>
      </c>
      <c r="N13" s="86">
        <v>19232</v>
      </c>
      <c r="O13" s="86">
        <v>18790</v>
      </c>
      <c r="P13" s="86">
        <v>22691</v>
      </c>
      <c r="Q13" s="86">
        <v>18422</v>
      </c>
      <c r="R13" s="86">
        <v>24475</v>
      </c>
      <c r="S13" s="105">
        <v>1998</v>
      </c>
    </row>
    <row r="14" spans="1:19" s="21" customFormat="1" ht="12" customHeight="1">
      <c r="A14" s="105">
        <v>1999</v>
      </c>
      <c r="B14" s="86">
        <v>26404</v>
      </c>
      <c r="C14" s="86">
        <v>25900</v>
      </c>
      <c r="D14" s="86">
        <v>26234</v>
      </c>
      <c r="E14" s="86">
        <v>20232</v>
      </c>
      <c r="F14" s="86">
        <v>25966</v>
      </c>
      <c r="G14" s="86">
        <v>29782</v>
      </c>
      <c r="H14" s="86">
        <v>27807</v>
      </c>
      <c r="I14" s="86">
        <v>19013</v>
      </c>
      <c r="J14" s="86">
        <v>23433</v>
      </c>
      <c r="K14" s="86">
        <v>25795</v>
      </c>
      <c r="L14" s="86">
        <v>24232</v>
      </c>
      <c r="M14" s="86">
        <v>24247</v>
      </c>
      <c r="N14" s="86">
        <v>19625</v>
      </c>
      <c r="O14" s="86">
        <v>19189</v>
      </c>
      <c r="P14" s="86">
        <v>22908</v>
      </c>
      <c r="Q14" s="86">
        <v>18921</v>
      </c>
      <c r="R14" s="86">
        <v>24788</v>
      </c>
      <c r="S14" s="105">
        <v>1999</v>
      </c>
    </row>
    <row r="15" spans="1:19" s="21" customFormat="1" ht="12" customHeight="1">
      <c r="A15" s="68">
        <v>2000</v>
      </c>
      <c r="B15" s="86">
        <v>26838</v>
      </c>
      <c r="C15" s="86">
        <v>26349</v>
      </c>
      <c r="D15" s="86">
        <v>26311</v>
      </c>
      <c r="E15" s="86">
        <v>20620</v>
      </c>
      <c r="F15" s="86">
        <v>25717</v>
      </c>
      <c r="G15" s="86">
        <v>29997</v>
      </c>
      <c r="H15" s="86">
        <v>28260</v>
      </c>
      <c r="I15" s="86">
        <v>19289</v>
      </c>
      <c r="J15" s="86">
        <v>23619</v>
      </c>
      <c r="K15" s="86">
        <v>25864</v>
      </c>
      <c r="L15" s="86">
        <v>24527</v>
      </c>
      <c r="M15" s="86">
        <v>24518</v>
      </c>
      <c r="N15" s="86">
        <v>19978</v>
      </c>
      <c r="O15" s="86">
        <v>19297</v>
      </c>
      <c r="P15" s="86">
        <v>23137</v>
      </c>
      <c r="Q15" s="86">
        <v>19299</v>
      </c>
      <c r="R15" s="86">
        <v>25094</v>
      </c>
      <c r="S15" s="68">
        <v>2000</v>
      </c>
    </row>
    <row r="16" spans="1:19" s="21" customFormat="1" ht="12" customHeight="1">
      <c r="A16" s="68">
        <v>2001</v>
      </c>
      <c r="B16" s="86">
        <v>27568</v>
      </c>
      <c r="C16" s="86">
        <v>27028</v>
      </c>
      <c r="D16" s="86">
        <v>26775</v>
      </c>
      <c r="E16" s="86">
        <v>21121</v>
      </c>
      <c r="F16" s="86">
        <v>26433</v>
      </c>
      <c r="G16" s="86">
        <v>30810</v>
      </c>
      <c r="H16" s="86">
        <v>29029</v>
      </c>
      <c r="I16" s="86">
        <v>19730</v>
      </c>
      <c r="J16" s="86">
        <v>24085</v>
      </c>
      <c r="K16" s="86">
        <v>26294</v>
      </c>
      <c r="L16" s="86">
        <v>24948</v>
      </c>
      <c r="M16" s="86">
        <v>25232</v>
      </c>
      <c r="N16" s="86">
        <v>20440</v>
      </c>
      <c r="O16" s="86">
        <v>19698</v>
      </c>
      <c r="P16" s="86">
        <v>23577</v>
      </c>
      <c r="Q16" s="86">
        <v>19832</v>
      </c>
      <c r="R16" s="86">
        <v>25686</v>
      </c>
      <c r="S16" s="68">
        <v>2001</v>
      </c>
    </row>
    <row r="17" spans="1:19" s="21" customFormat="1" ht="12" customHeight="1">
      <c r="A17" s="68">
        <v>2002</v>
      </c>
      <c r="B17" s="86">
        <v>28005</v>
      </c>
      <c r="C17" s="86">
        <v>27452</v>
      </c>
      <c r="D17" s="86">
        <v>27092</v>
      </c>
      <c r="E17" s="86">
        <v>21479</v>
      </c>
      <c r="F17" s="86">
        <v>26567</v>
      </c>
      <c r="G17" s="86">
        <v>31200</v>
      </c>
      <c r="H17" s="86">
        <v>29562</v>
      </c>
      <c r="I17" s="86">
        <v>20089</v>
      </c>
      <c r="J17" s="86">
        <v>24262</v>
      </c>
      <c r="K17" s="86">
        <v>26659</v>
      </c>
      <c r="L17" s="86">
        <v>25087</v>
      </c>
      <c r="M17" s="86">
        <v>25276</v>
      </c>
      <c r="N17" s="86">
        <v>20727</v>
      </c>
      <c r="O17" s="86">
        <v>20091</v>
      </c>
      <c r="P17" s="86">
        <v>23938</v>
      </c>
      <c r="Q17" s="86">
        <v>20303</v>
      </c>
      <c r="R17" s="86">
        <v>26060</v>
      </c>
      <c r="S17" s="68">
        <v>2002</v>
      </c>
    </row>
    <row r="18" spans="1:19" s="21" customFormat="1" ht="12" customHeight="1">
      <c r="A18" s="90">
        <v>2003</v>
      </c>
      <c r="B18" s="86">
        <v>28527</v>
      </c>
      <c r="C18" s="86">
        <v>27835</v>
      </c>
      <c r="D18" s="86">
        <v>27262</v>
      </c>
      <c r="E18" s="86">
        <v>21595</v>
      </c>
      <c r="F18" s="86">
        <v>27246</v>
      </c>
      <c r="G18" s="86">
        <v>31480</v>
      </c>
      <c r="H18" s="86">
        <v>30216</v>
      </c>
      <c r="I18" s="86">
        <v>20385</v>
      </c>
      <c r="J18" s="86">
        <v>24615</v>
      </c>
      <c r="K18" s="86">
        <v>26860</v>
      </c>
      <c r="L18" s="86">
        <v>25401</v>
      </c>
      <c r="M18" s="86">
        <v>25624</v>
      </c>
      <c r="N18" s="86">
        <v>21079</v>
      </c>
      <c r="O18" s="86">
        <v>20303</v>
      </c>
      <c r="P18" s="86">
        <v>24171</v>
      </c>
      <c r="Q18" s="86">
        <v>20731</v>
      </c>
      <c r="R18" s="86">
        <v>26413</v>
      </c>
      <c r="S18" s="90">
        <v>2003</v>
      </c>
    </row>
    <row r="19" spans="1:19" s="21" customFormat="1" ht="12" customHeight="1">
      <c r="A19" s="68">
        <v>2004</v>
      </c>
      <c r="B19" s="86">
        <v>28755</v>
      </c>
      <c r="C19" s="86">
        <v>28169</v>
      </c>
      <c r="D19" s="86">
        <v>27342</v>
      </c>
      <c r="E19" s="86">
        <v>21670</v>
      </c>
      <c r="F19" s="86">
        <v>27425</v>
      </c>
      <c r="G19" s="86">
        <v>31698</v>
      </c>
      <c r="H19" s="86">
        <v>30336</v>
      </c>
      <c r="I19" s="86">
        <v>20482</v>
      </c>
      <c r="J19" s="86">
        <v>24614</v>
      </c>
      <c r="K19" s="86">
        <v>26986</v>
      </c>
      <c r="L19" s="86">
        <v>25427</v>
      </c>
      <c r="M19" s="86">
        <v>25849</v>
      </c>
      <c r="N19" s="86">
        <v>21301</v>
      </c>
      <c r="O19" s="86">
        <v>20507</v>
      </c>
      <c r="P19" s="86">
        <v>24121</v>
      </c>
      <c r="Q19" s="86">
        <v>20901</v>
      </c>
      <c r="R19" s="86">
        <v>26575</v>
      </c>
      <c r="S19" s="68">
        <v>2004</v>
      </c>
    </row>
    <row r="20" spans="1:19" s="21" customFormat="1" ht="12" customHeight="1">
      <c r="A20" s="68">
        <v>2005</v>
      </c>
      <c r="B20" s="86">
        <v>28945</v>
      </c>
      <c r="C20" s="86">
        <v>28282</v>
      </c>
      <c r="D20" s="86">
        <v>27359</v>
      </c>
      <c r="E20" s="86">
        <v>21993</v>
      </c>
      <c r="F20" s="86">
        <v>27793</v>
      </c>
      <c r="G20" s="86">
        <v>31964</v>
      </c>
      <c r="H20" s="86">
        <v>30481</v>
      </c>
      <c r="I20" s="86">
        <v>20708</v>
      </c>
      <c r="J20" s="86">
        <v>24502</v>
      </c>
      <c r="K20" s="86">
        <v>27076</v>
      </c>
      <c r="L20" s="86">
        <v>25341</v>
      </c>
      <c r="M20" s="86">
        <v>26008</v>
      </c>
      <c r="N20" s="86">
        <v>21412</v>
      </c>
      <c r="O20" s="86">
        <v>20718</v>
      </c>
      <c r="P20" s="86">
        <v>24091</v>
      </c>
      <c r="Q20" s="86">
        <v>21069</v>
      </c>
      <c r="R20" s="86">
        <v>26690</v>
      </c>
      <c r="S20" s="68">
        <v>2005</v>
      </c>
    </row>
    <row r="21" spans="1:19" s="21" customFormat="1" ht="12" customHeight="1">
      <c r="A21" s="68">
        <v>2006</v>
      </c>
      <c r="B21" s="86">
        <v>29415</v>
      </c>
      <c r="C21" s="86">
        <v>28581</v>
      </c>
      <c r="D21" s="86">
        <v>27308</v>
      </c>
      <c r="E21" s="86">
        <v>22195</v>
      </c>
      <c r="F21" s="86">
        <v>28166</v>
      </c>
      <c r="G21" s="86">
        <v>32376</v>
      </c>
      <c r="H21" s="86">
        <v>31010</v>
      </c>
      <c r="I21" s="86">
        <v>20738</v>
      </c>
      <c r="J21" s="86">
        <v>24935</v>
      </c>
      <c r="K21" s="86">
        <v>27024</v>
      </c>
      <c r="L21" s="86">
        <v>25493</v>
      </c>
      <c r="M21" s="86">
        <v>26188</v>
      </c>
      <c r="N21" s="86">
        <v>21692</v>
      </c>
      <c r="O21" s="86">
        <v>20874</v>
      </c>
      <c r="P21" s="86">
        <v>23974</v>
      </c>
      <c r="Q21" s="86">
        <v>21319</v>
      </c>
      <c r="R21" s="86">
        <v>26921</v>
      </c>
      <c r="S21" s="68">
        <v>2006</v>
      </c>
    </row>
    <row r="22" spans="1:19" s="21" customFormat="1" ht="12" customHeight="1">
      <c r="A22" s="68">
        <v>2007</v>
      </c>
      <c r="B22" s="86">
        <v>29925</v>
      </c>
      <c r="C22" s="86">
        <v>29221</v>
      </c>
      <c r="D22" s="86">
        <v>27548</v>
      </c>
      <c r="E22" s="86">
        <v>22563</v>
      </c>
      <c r="F22" s="86">
        <v>28450</v>
      </c>
      <c r="G22" s="86">
        <v>32935</v>
      </c>
      <c r="H22" s="86">
        <v>31719</v>
      </c>
      <c r="I22" s="86">
        <v>21059</v>
      </c>
      <c r="J22" s="86">
        <v>25102</v>
      </c>
      <c r="K22" s="86">
        <v>27272</v>
      </c>
      <c r="L22" s="86">
        <v>25777</v>
      </c>
      <c r="M22" s="86">
        <v>26593</v>
      </c>
      <c r="N22" s="86">
        <v>22069</v>
      </c>
      <c r="O22" s="86">
        <v>21037</v>
      </c>
      <c r="P22" s="86">
        <v>24338</v>
      </c>
      <c r="Q22" s="86">
        <v>21597</v>
      </c>
      <c r="R22" s="86">
        <v>27324</v>
      </c>
      <c r="S22" s="68">
        <v>2007</v>
      </c>
    </row>
    <row r="23" spans="1:19" s="21" customFormat="1" ht="12" customHeight="1">
      <c r="A23" s="68">
        <v>2008</v>
      </c>
      <c r="B23" s="86">
        <v>30549</v>
      </c>
      <c r="C23" s="86">
        <v>30039</v>
      </c>
      <c r="D23" s="86">
        <v>28091</v>
      </c>
      <c r="E23" s="86">
        <v>23084</v>
      </c>
      <c r="F23" s="86">
        <v>29303</v>
      </c>
      <c r="G23" s="86">
        <v>33606</v>
      </c>
      <c r="H23" s="86">
        <v>32631</v>
      </c>
      <c r="I23" s="86">
        <v>21504</v>
      </c>
      <c r="J23" s="86">
        <v>25609</v>
      </c>
      <c r="K23" s="86">
        <v>28015</v>
      </c>
      <c r="L23" s="86">
        <v>26288</v>
      </c>
      <c r="M23" s="86">
        <v>26774</v>
      </c>
      <c r="N23" s="86">
        <v>22747</v>
      </c>
      <c r="O23" s="86">
        <v>21704</v>
      </c>
      <c r="P23" s="86">
        <v>24795</v>
      </c>
      <c r="Q23" s="86">
        <v>22195</v>
      </c>
      <c r="R23" s="86">
        <v>28007</v>
      </c>
      <c r="S23" s="68">
        <v>2008</v>
      </c>
    </row>
    <row r="24" spans="1:19" s="21" customFormat="1" ht="12" customHeight="1">
      <c r="A24" s="68">
        <v>2009</v>
      </c>
      <c r="B24" s="86">
        <v>30131</v>
      </c>
      <c r="C24" s="86">
        <v>29823</v>
      </c>
      <c r="D24" s="86">
        <v>28370</v>
      </c>
      <c r="E24" s="86">
        <v>23330</v>
      </c>
      <c r="F24" s="86">
        <v>29428</v>
      </c>
      <c r="G24" s="86">
        <v>33879</v>
      </c>
      <c r="H24" s="86">
        <v>32522</v>
      </c>
      <c r="I24" s="86">
        <v>21941</v>
      </c>
      <c r="J24" s="86">
        <v>25823</v>
      </c>
      <c r="K24" s="86">
        <v>28098</v>
      </c>
      <c r="L24" s="86">
        <v>26489</v>
      </c>
      <c r="M24" s="86">
        <v>26373</v>
      </c>
      <c r="N24" s="86">
        <v>23076</v>
      </c>
      <c r="O24" s="86">
        <v>22271</v>
      </c>
      <c r="P24" s="86">
        <v>24913</v>
      </c>
      <c r="Q24" s="86">
        <v>22404</v>
      </c>
      <c r="R24" s="86">
        <v>28020</v>
      </c>
      <c r="S24" s="68">
        <v>2009</v>
      </c>
    </row>
    <row r="25" spans="1:19" s="21" customFormat="1" ht="12" customHeight="1">
      <c r="A25" s="68">
        <v>2010</v>
      </c>
      <c r="B25" s="86">
        <v>31153</v>
      </c>
      <c r="C25" s="86">
        <v>30712</v>
      </c>
      <c r="D25" s="86">
        <v>29031</v>
      </c>
      <c r="E25" s="86">
        <v>23875</v>
      </c>
      <c r="F25" s="86">
        <v>30068</v>
      </c>
      <c r="G25" s="86">
        <v>34316</v>
      </c>
      <c r="H25" s="86">
        <v>33125</v>
      </c>
      <c r="I25" s="86">
        <v>22510</v>
      </c>
      <c r="J25" s="86">
        <v>26497</v>
      </c>
      <c r="K25" s="86">
        <v>28790</v>
      </c>
      <c r="L25" s="86">
        <v>27034</v>
      </c>
      <c r="M25" s="86">
        <v>27446</v>
      </c>
      <c r="N25" s="86">
        <v>23768</v>
      </c>
      <c r="O25" s="86">
        <v>22929</v>
      </c>
      <c r="P25" s="86">
        <v>25414</v>
      </c>
      <c r="Q25" s="86">
        <v>22972</v>
      </c>
      <c r="R25" s="86">
        <v>28755</v>
      </c>
      <c r="S25" s="68">
        <v>2010</v>
      </c>
    </row>
    <row r="26" spans="1:19" s="21" customFormat="1" ht="12" customHeight="1">
      <c r="A26" s="68">
        <v>2011</v>
      </c>
      <c r="B26" s="86">
        <v>32390</v>
      </c>
      <c r="C26" s="86">
        <v>31800</v>
      </c>
      <c r="D26" s="86">
        <v>30051</v>
      </c>
      <c r="E26" s="86">
        <v>24762</v>
      </c>
      <c r="F26" s="86">
        <v>31067</v>
      </c>
      <c r="G26" s="86">
        <v>35311</v>
      </c>
      <c r="H26" s="86">
        <v>34145</v>
      </c>
      <c r="I26" s="86">
        <v>23432</v>
      </c>
      <c r="J26" s="86">
        <v>27437</v>
      </c>
      <c r="K26" s="86">
        <v>29692</v>
      </c>
      <c r="L26" s="86">
        <v>27788</v>
      </c>
      <c r="M26" s="86">
        <v>28329</v>
      </c>
      <c r="N26" s="86">
        <v>24608</v>
      </c>
      <c r="O26" s="86">
        <v>23761</v>
      </c>
      <c r="P26" s="86">
        <v>26137</v>
      </c>
      <c r="Q26" s="86">
        <v>23764</v>
      </c>
      <c r="R26" s="86">
        <v>29749</v>
      </c>
      <c r="S26" s="68">
        <v>2011</v>
      </c>
    </row>
    <row r="27" spans="1:19" s="21" customFormat="1" ht="12" customHeight="1">
      <c r="A27" s="68">
        <v>2012</v>
      </c>
      <c r="B27" s="86">
        <v>33433</v>
      </c>
      <c r="C27" s="86">
        <v>32749</v>
      </c>
      <c r="D27" s="86">
        <v>30463</v>
      </c>
      <c r="E27" s="86">
        <v>25248</v>
      </c>
      <c r="F27" s="86">
        <v>31662</v>
      </c>
      <c r="G27" s="86">
        <v>36242</v>
      </c>
      <c r="H27" s="86">
        <v>34790</v>
      </c>
      <c r="I27" s="86">
        <v>24279</v>
      </c>
      <c r="J27" s="86">
        <v>28206</v>
      </c>
      <c r="K27" s="86">
        <v>30628</v>
      </c>
      <c r="L27" s="86">
        <v>28503</v>
      </c>
      <c r="M27" s="86">
        <v>28891</v>
      </c>
      <c r="N27" s="86">
        <v>25322</v>
      </c>
      <c r="O27" s="86">
        <v>24667</v>
      </c>
      <c r="P27" s="86">
        <v>26822</v>
      </c>
      <c r="Q27" s="86">
        <v>24628</v>
      </c>
      <c r="R27" s="86">
        <v>30604</v>
      </c>
      <c r="S27" s="68">
        <v>2012</v>
      </c>
    </row>
    <row r="28" spans="1:19" s="21" customFormat="1" ht="12" customHeight="1">
      <c r="A28" s="68">
        <v>2013</v>
      </c>
      <c r="B28" s="86">
        <v>34229</v>
      </c>
      <c r="C28" s="86">
        <v>33492</v>
      </c>
      <c r="D28" s="86">
        <v>30982</v>
      </c>
      <c r="E28" s="86">
        <v>25988</v>
      </c>
      <c r="F28" s="86">
        <v>32812</v>
      </c>
      <c r="G28" s="86">
        <v>37397</v>
      </c>
      <c r="H28" s="86">
        <v>35518</v>
      </c>
      <c r="I28" s="86">
        <v>24722</v>
      </c>
      <c r="J28" s="86">
        <v>28858</v>
      </c>
      <c r="K28" s="86">
        <v>31032</v>
      </c>
      <c r="L28" s="86">
        <v>29421</v>
      </c>
      <c r="M28" s="86">
        <v>29697</v>
      </c>
      <c r="N28" s="86">
        <v>25989</v>
      </c>
      <c r="O28" s="86">
        <v>25146</v>
      </c>
      <c r="P28" s="86">
        <v>27381</v>
      </c>
      <c r="Q28" s="86">
        <v>25358</v>
      </c>
      <c r="R28" s="86">
        <v>31275</v>
      </c>
      <c r="S28" s="68">
        <v>2013</v>
      </c>
    </row>
    <row r="29" spans="1:19" s="21" customFormat="1" ht="12" customHeight="1">
      <c r="A29" s="68">
        <v>2014</v>
      </c>
      <c r="B29" s="86">
        <v>35016</v>
      </c>
      <c r="C29" s="86">
        <v>34482</v>
      </c>
      <c r="D29" s="86">
        <v>31925</v>
      </c>
      <c r="E29" s="86">
        <v>26827</v>
      </c>
      <c r="F29" s="86">
        <v>33558</v>
      </c>
      <c r="G29" s="86">
        <v>38333</v>
      </c>
      <c r="H29" s="86">
        <v>36388</v>
      </c>
      <c r="I29" s="86">
        <v>25525</v>
      </c>
      <c r="J29" s="86">
        <v>29774</v>
      </c>
      <c r="K29" s="86">
        <v>32105</v>
      </c>
      <c r="L29" s="86">
        <v>30143</v>
      </c>
      <c r="M29" s="86">
        <v>30245</v>
      </c>
      <c r="N29" s="86">
        <v>26842</v>
      </c>
      <c r="O29" s="86">
        <v>26146</v>
      </c>
      <c r="P29" s="86">
        <v>27934</v>
      </c>
      <c r="Q29" s="86">
        <v>26335</v>
      </c>
      <c r="R29" s="86">
        <v>32198</v>
      </c>
      <c r="S29" s="68">
        <v>2014</v>
      </c>
    </row>
    <row r="30" spans="1:19" s="21" customFormat="1" ht="12" customHeight="1">
      <c r="A30" s="100">
        <v>2015</v>
      </c>
      <c r="B30" s="86">
        <v>36046</v>
      </c>
      <c r="C30" s="86">
        <v>35475</v>
      </c>
      <c r="D30" s="86">
        <v>33069</v>
      </c>
      <c r="E30" s="86">
        <v>28026</v>
      </c>
      <c r="F30" s="86">
        <v>34428</v>
      </c>
      <c r="G30" s="86">
        <v>39419</v>
      </c>
      <c r="H30" s="86">
        <v>37264</v>
      </c>
      <c r="I30" s="86">
        <v>26678</v>
      </c>
      <c r="J30" s="86">
        <v>30596</v>
      </c>
      <c r="K30" s="86">
        <v>32819</v>
      </c>
      <c r="L30" s="86">
        <v>30905</v>
      </c>
      <c r="M30" s="86">
        <v>30824</v>
      </c>
      <c r="N30" s="86">
        <v>28129</v>
      </c>
      <c r="O30" s="86">
        <v>27170</v>
      </c>
      <c r="P30" s="86">
        <v>28632</v>
      </c>
      <c r="Q30" s="86">
        <v>27350</v>
      </c>
      <c r="R30" s="86">
        <v>33128</v>
      </c>
      <c r="S30" s="100">
        <v>2015</v>
      </c>
    </row>
    <row r="31" spans="1:19" s="21" customFormat="1" ht="12" customHeight="1">
      <c r="A31" s="135">
        <v>2016</v>
      </c>
      <c r="B31" s="86">
        <v>36926</v>
      </c>
      <c r="C31" s="86">
        <v>36399</v>
      </c>
      <c r="D31" s="86">
        <v>34127</v>
      </c>
      <c r="E31" s="86">
        <v>28729</v>
      </c>
      <c r="F31" s="86">
        <v>35422</v>
      </c>
      <c r="G31" s="86">
        <v>40431</v>
      </c>
      <c r="H31" s="86">
        <v>38095</v>
      </c>
      <c r="I31" s="86">
        <v>27557</v>
      </c>
      <c r="J31" s="86">
        <v>31251</v>
      </c>
      <c r="K31" s="86">
        <v>33550</v>
      </c>
      <c r="L31" s="86">
        <v>31559</v>
      </c>
      <c r="M31" s="86">
        <v>31425</v>
      </c>
      <c r="N31" s="86">
        <v>29023</v>
      </c>
      <c r="O31" s="86">
        <v>27972</v>
      </c>
      <c r="P31" s="86">
        <v>29278</v>
      </c>
      <c r="Q31" s="86">
        <v>28126</v>
      </c>
      <c r="R31" s="86">
        <v>33950</v>
      </c>
      <c r="S31" s="135">
        <v>2016</v>
      </c>
    </row>
    <row r="32" spans="1:19" s="21" customFormat="1" ht="12" customHeight="1">
      <c r="A32" s="150">
        <v>2017</v>
      </c>
      <c r="B32" s="86">
        <v>37919</v>
      </c>
      <c r="C32" s="86">
        <v>37376</v>
      </c>
      <c r="D32" s="86">
        <v>35273</v>
      </c>
      <c r="E32" s="86">
        <v>29605</v>
      </c>
      <c r="F32" s="86">
        <v>36387</v>
      </c>
      <c r="G32" s="86">
        <v>41200</v>
      </c>
      <c r="H32" s="86">
        <v>38979</v>
      </c>
      <c r="I32" s="86">
        <v>28306</v>
      </c>
      <c r="J32" s="86">
        <v>31966</v>
      </c>
      <c r="K32" s="86">
        <v>34286</v>
      </c>
      <c r="L32" s="86">
        <v>32306</v>
      </c>
      <c r="M32" s="86">
        <v>32141</v>
      </c>
      <c r="N32" s="86">
        <v>29869</v>
      </c>
      <c r="O32" s="86">
        <v>28879</v>
      </c>
      <c r="P32" s="86">
        <v>30047</v>
      </c>
      <c r="Q32" s="86">
        <v>29103</v>
      </c>
      <c r="R32" s="86">
        <v>34822</v>
      </c>
      <c r="S32" s="150">
        <v>2017</v>
      </c>
    </row>
    <row r="33" spans="1:19" s="21" customFormat="1" ht="12" customHeight="1">
      <c r="A33" s="191">
        <v>2018</v>
      </c>
      <c r="B33" s="86">
        <v>38948</v>
      </c>
      <c r="C33" s="86">
        <v>38338</v>
      </c>
      <c r="D33" s="86">
        <v>36809</v>
      </c>
      <c r="E33" s="86">
        <v>30576</v>
      </c>
      <c r="F33" s="86">
        <v>37147</v>
      </c>
      <c r="G33" s="86">
        <v>42438</v>
      </c>
      <c r="H33" s="86">
        <v>40175</v>
      </c>
      <c r="I33" s="86">
        <v>29372</v>
      </c>
      <c r="J33" s="86">
        <v>33158</v>
      </c>
      <c r="K33" s="86">
        <v>35471</v>
      </c>
      <c r="L33" s="86">
        <v>33221</v>
      </c>
      <c r="M33" s="86">
        <v>33207</v>
      </c>
      <c r="N33" s="86">
        <v>30894</v>
      </c>
      <c r="O33" s="86">
        <v>29879</v>
      </c>
      <c r="P33" s="86">
        <v>31178</v>
      </c>
      <c r="Q33" s="86">
        <v>30012</v>
      </c>
      <c r="R33" s="86">
        <v>35929</v>
      </c>
      <c r="S33" s="191">
        <v>2018</v>
      </c>
    </row>
    <row r="34" spans="1:19" s="21" customFormat="1" ht="12" customHeight="1">
      <c r="A34" s="198">
        <v>2019</v>
      </c>
      <c r="B34" s="86">
        <v>40024</v>
      </c>
      <c r="C34" s="86">
        <v>39481</v>
      </c>
      <c r="D34" s="86">
        <v>38428</v>
      </c>
      <c r="E34" s="86">
        <v>31627</v>
      </c>
      <c r="F34" s="86">
        <v>37915</v>
      </c>
      <c r="G34" s="86">
        <v>43850</v>
      </c>
      <c r="H34" s="86">
        <v>41214</v>
      </c>
      <c r="I34" s="86">
        <v>30527</v>
      </c>
      <c r="J34" s="86">
        <v>34125</v>
      </c>
      <c r="K34" s="86">
        <v>36431</v>
      </c>
      <c r="L34" s="86">
        <v>34089</v>
      </c>
      <c r="M34" s="86">
        <v>33773</v>
      </c>
      <c r="N34" s="86">
        <v>32074</v>
      </c>
      <c r="O34" s="86">
        <v>30823</v>
      </c>
      <c r="P34" s="86">
        <v>32102</v>
      </c>
      <c r="Q34" s="86">
        <v>30920</v>
      </c>
      <c r="R34" s="86">
        <v>36995</v>
      </c>
      <c r="S34" s="198">
        <v>2019</v>
      </c>
    </row>
    <row r="35" spans="1:19" s="21" customFormat="1" ht="12" customHeight="1">
      <c r="A35" s="204">
        <v>2020</v>
      </c>
      <c r="B35" s="86">
        <v>39325</v>
      </c>
      <c r="C35" s="86">
        <v>39251</v>
      </c>
      <c r="D35" s="86">
        <v>39304</v>
      </c>
      <c r="E35" s="86">
        <v>32114</v>
      </c>
      <c r="F35" s="86">
        <v>37516</v>
      </c>
      <c r="G35" s="86">
        <v>43563</v>
      </c>
      <c r="H35" s="86">
        <v>41027</v>
      </c>
      <c r="I35" s="86">
        <v>30922</v>
      </c>
      <c r="J35" s="86">
        <v>34136</v>
      </c>
      <c r="K35" s="86">
        <v>36476</v>
      </c>
      <c r="L35" s="86">
        <v>34265</v>
      </c>
      <c r="M35" s="86">
        <v>33506</v>
      </c>
      <c r="N35" s="86">
        <v>32443</v>
      </c>
      <c r="O35" s="86">
        <v>31451</v>
      </c>
      <c r="P35" s="86">
        <v>32440</v>
      </c>
      <c r="Q35" s="86">
        <v>31075</v>
      </c>
      <c r="R35" s="86">
        <v>36951</v>
      </c>
      <c r="S35" s="204">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8" t="s">
        <v>2</v>
      </c>
      <c r="C37" s="258"/>
      <c r="D37" s="258"/>
      <c r="E37" s="258"/>
      <c r="F37" s="258"/>
      <c r="G37" s="258"/>
      <c r="H37" s="258"/>
      <c r="I37" s="258"/>
      <c r="J37" s="258"/>
      <c r="K37" s="258" t="s">
        <v>2</v>
      </c>
      <c r="L37" s="258"/>
      <c r="M37" s="258"/>
      <c r="N37" s="258"/>
      <c r="O37" s="258"/>
      <c r="P37" s="258"/>
      <c r="Q37" s="258"/>
      <c r="R37" s="258"/>
      <c r="S37" s="68"/>
    </row>
    <row r="38" spans="1:19" s="21" customFormat="1" ht="12" hidden="1" customHeight="1" outlineLevel="1">
      <c r="A38" s="105">
        <v>1992</v>
      </c>
      <c r="B38" s="71">
        <v>6.4524741901032456</v>
      </c>
      <c r="C38" s="71">
        <v>7.5875941432380642</v>
      </c>
      <c r="D38" s="71">
        <v>11.704666632813684</v>
      </c>
      <c r="E38" s="71">
        <v>30.063069376313962</v>
      </c>
      <c r="F38" s="71">
        <v>5.204976727533122</v>
      </c>
      <c r="G38" s="71">
        <v>6.7355666429080685</v>
      </c>
      <c r="H38" s="71">
        <v>7.181274471838563</v>
      </c>
      <c r="I38" s="71">
        <v>27.678813635952622</v>
      </c>
      <c r="J38" s="71">
        <v>6.5133160037275104</v>
      </c>
      <c r="K38" s="71">
        <v>6.3802141673014177</v>
      </c>
      <c r="L38" s="71">
        <v>7.2574484339190235</v>
      </c>
      <c r="M38" s="71">
        <v>6.1843530686260522</v>
      </c>
      <c r="N38" s="71">
        <v>29.273313048147486</v>
      </c>
      <c r="O38" s="71">
        <v>28.798602812758531</v>
      </c>
      <c r="P38" s="71">
        <v>6.6855087358684386</v>
      </c>
      <c r="Q38" s="71">
        <v>28.289413277017729</v>
      </c>
      <c r="R38" s="71">
        <v>10.256281154020442</v>
      </c>
      <c r="S38" s="105">
        <v>1992</v>
      </c>
    </row>
    <row r="39" spans="1:19" s="21" customFormat="1" ht="12" hidden="1" customHeight="1" outlineLevel="1">
      <c r="A39" s="105">
        <v>1993</v>
      </c>
      <c r="B39" s="71">
        <v>1.7640665496195993</v>
      </c>
      <c r="C39" s="71">
        <v>3.4044958476455491</v>
      </c>
      <c r="D39" s="71">
        <v>7.4688608055277825</v>
      </c>
      <c r="E39" s="71">
        <v>15.328663793103445</v>
      </c>
      <c r="F39" s="71">
        <v>2.9820904411451892</v>
      </c>
      <c r="G39" s="71">
        <v>2.9679094787608875</v>
      </c>
      <c r="H39" s="71">
        <v>3.2677639502207967</v>
      </c>
      <c r="I39" s="71">
        <v>14.447592067988666</v>
      </c>
      <c r="J39" s="71">
        <v>2.4589031634203735</v>
      </c>
      <c r="K39" s="71">
        <v>2.8008255064650598</v>
      </c>
      <c r="L39" s="71">
        <v>2.4795227920227916</v>
      </c>
      <c r="M39" s="71">
        <v>2.421930447125618</v>
      </c>
      <c r="N39" s="71">
        <v>14.890965732087238</v>
      </c>
      <c r="O39" s="71">
        <v>15.358264344847285</v>
      </c>
      <c r="P39" s="71">
        <v>2.9719185010356028</v>
      </c>
      <c r="Q39" s="71">
        <v>13.985113083309471</v>
      </c>
      <c r="R39" s="71">
        <v>4.320029226413368</v>
      </c>
      <c r="S39" s="105">
        <v>1993</v>
      </c>
    </row>
    <row r="40" spans="1:19" s="21" customFormat="1" ht="12" hidden="1" customHeight="1" outlineLevel="1">
      <c r="A40" s="105">
        <v>1994</v>
      </c>
      <c r="B40" s="71">
        <v>1.7129477489319811</v>
      </c>
      <c r="C40" s="71">
        <v>1.7324026574720364</v>
      </c>
      <c r="D40" s="71">
        <v>2.9609576583054888</v>
      </c>
      <c r="E40" s="71">
        <v>6.2076617612707281</v>
      </c>
      <c r="F40" s="71">
        <v>1.0203238598810174</v>
      </c>
      <c r="G40" s="71">
        <v>1.4087551792469952</v>
      </c>
      <c r="H40" s="71">
        <v>1.4927693982273382</v>
      </c>
      <c r="I40" s="71">
        <v>6.3737623762376074</v>
      </c>
      <c r="J40" s="71">
        <v>0.3415576828007687</v>
      </c>
      <c r="K40" s="71">
        <v>1.4175680104883526</v>
      </c>
      <c r="L40" s="71">
        <v>1.681073802180606</v>
      </c>
      <c r="M40" s="71">
        <v>1.325249025552182</v>
      </c>
      <c r="N40" s="71">
        <v>6.1761870330200139</v>
      </c>
      <c r="O40" s="71">
        <v>6.6258351893095693</v>
      </c>
      <c r="P40" s="71">
        <v>2.2827205538404058</v>
      </c>
      <c r="Q40" s="71">
        <v>5.6574155469044456</v>
      </c>
      <c r="R40" s="71">
        <v>1.9392400630362516</v>
      </c>
      <c r="S40" s="105">
        <v>1994</v>
      </c>
    </row>
    <row r="41" spans="1:19" s="21" customFormat="1" ht="12" hidden="1" customHeight="1" outlineLevel="1">
      <c r="A41" s="105">
        <v>1995</v>
      </c>
      <c r="B41" s="71">
        <v>2.9441460361051526</v>
      </c>
      <c r="C41" s="71">
        <v>2.6742167479540342</v>
      </c>
      <c r="D41" s="71">
        <v>3.2291195924571809</v>
      </c>
      <c r="E41" s="71">
        <v>5.5259251113432697</v>
      </c>
      <c r="F41" s="71">
        <v>3.124105499897766</v>
      </c>
      <c r="G41" s="71">
        <v>2.1033184111419132</v>
      </c>
      <c r="H41" s="71">
        <v>2.9799295235176828</v>
      </c>
      <c r="I41" s="71">
        <v>5.29959278650378</v>
      </c>
      <c r="J41" s="71">
        <v>2.2439199175885705</v>
      </c>
      <c r="K41" s="71">
        <v>2.7429910317524389</v>
      </c>
      <c r="L41" s="71">
        <v>2.2556390977443499</v>
      </c>
      <c r="M41" s="71">
        <v>1.8293725423149283</v>
      </c>
      <c r="N41" s="71">
        <v>6.1801259860393856</v>
      </c>
      <c r="O41" s="71">
        <v>5.7731360603423383</v>
      </c>
      <c r="P41" s="71">
        <v>2.5930668617945685</v>
      </c>
      <c r="Q41" s="71">
        <v>5.4376894277054788</v>
      </c>
      <c r="R41" s="71">
        <v>2.9630265813544128</v>
      </c>
      <c r="S41" s="105">
        <v>1995</v>
      </c>
    </row>
    <row r="42" spans="1:19" s="21" customFormat="1" ht="12" hidden="1" customHeight="1" outlineLevel="1">
      <c r="A42" s="105">
        <v>1996</v>
      </c>
      <c r="B42" s="71">
        <v>0.83954491957629784</v>
      </c>
      <c r="C42" s="71">
        <v>1.4210378004106019</v>
      </c>
      <c r="D42" s="71">
        <v>1.4725196004298198</v>
      </c>
      <c r="E42" s="71">
        <v>1.8028345143809901</v>
      </c>
      <c r="F42" s="71">
        <v>0.93580237122803567</v>
      </c>
      <c r="G42" s="71">
        <v>1.2666156308720247</v>
      </c>
      <c r="H42" s="71">
        <v>0.94472959904783238</v>
      </c>
      <c r="I42" s="71">
        <v>1.6739406662615437</v>
      </c>
      <c r="J42" s="71">
        <v>1.0075346066234374</v>
      </c>
      <c r="K42" s="71">
        <v>0.88467738764596504</v>
      </c>
      <c r="L42" s="71">
        <v>0.62249331550800946</v>
      </c>
      <c r="M42" s="71">
        <v>0.81850235057086707</v>
      </c>
      <c r="N42" s="71">
        <v>1.5499732763228309</v>
      </c>
      <c r="O42" s="71">
        <v>1.8376302797586277</v>
      </c>
      <c r="P42" s="71">
        <v>1.2481611911023975</v>
      </c>
      <c r="Q42" s="71">
        <v>2.0854469620110478</v>
      </c>
      <c r="R42" s="71">
        <v>1.1594444676148044</v>
      </c>
      <c r="S42" s="105">
        <v>1996</v>
      </c>
    </row>
    <row r="43" spans="1:19" s="21" customFormat="1" ht="12" hidden="1" customHeight="1" outlineLevel="1">
      <c r="A43" s="105">
        <v>1997</v>
      </c>
      <c r="B43" s="71">
        <v>-8.1699346405230244E-2</v>
      </c>
      <c r="C43" s="71">
        <v>0.23815194093832304</v>
      </c>
      <c r="D43" s="71">
        <v>0.12550496136800859</v>
      </c>
      <c r="E43" s="71">
        <v>0.12795577848294215</v>
      </c>
      <c r="F43" s="71">
        <v>-1.0292673345118857</v>
      </c>
      <c r="G43" s="71">
        <v>0.31612947563741045</v>
      </c>
      <c r="H43" s="71">
        <v>-0.16949152542372303</v>
      </c>
      <c r="I43" s="71">
        <v>0.22277765703107377</v>
      </c>
      <c r="J43" s="71">
        <v>-3.4695116662334158E-2</v>
      </c>
      <c r="K43" s="71">
        <v>-0.28061423337750568</v>
      </c>
      <c r="L43" s="71">
        <v>-0.22835789910732274</v>
      </c>
      <c r="M43" s="71">
        <v>-0.20400516257961954</v>
      </c>
      <c r="N43" s="71">
        <v>0.21578947368421098</v>
      </c>
      <c r="O43" s="71">
        <v>0.35550767573391795</v>
      </c>
      <c r="P43" s="71">
        <v>-0.10566635847311545</v>
      </c>
      <c r="Q43" s="71">
        <v>0.65702296819787875</v>
      </c>
      <c r="R43" s="71">
        <v>2.4737167594295784E-2</v>
      </c>
      <c r="S43" s="105">
        <v>1997</v>
      </c>
    </row>
    <row r="44" spans="1:19" s="21" customFormat="1" ht="12" hidden="1" customHeight="1" outlineLevel="1">
      <c r="A44" s="105">
        <v>1998</v>
      </c>
      <c r="B44" s="71">
        <v>0.9967682903087649</v>
      </c>
      <c r="C44" s="71">
        <v>1.0849766373643774</v>
      </c>
      <c r="D44" s="71">
        <v>1.6726076227035804</v>
      </c>
      <c r="E44" s="71">
        <v>1.2114706333384362</v>
      </c>
      <c r="F44" s="71">
        <v>1.3972135116897562</v>
      </c>
      <c r="G44" s="71">
        <v>0.93169829417003314</v>
      </c>
      <c r="H44" s="71">
        <v>1.0814202406436806</v>
      </c>
      <c r="I44" s="71">
        <v>1.1330984006505957</v>
      </c>
      <c r="J44" s="71">
        <v>1.0238611713665904</v>
      </c>
      <c r="K44" s="71">
        <v>0.23450324396154087</v>
      </c>
      <c r="L44" s="71">
        <v>0.56595921764461821</v>
      </c>
      <c r="M44" s="71">
        <v>0.67584480600750396</v>
      </c>
      <c r="N44" s="71">
        <v>1.0030985767554199</v>
      </c>
      <c r="O44" s="71">
        <v>0.85341634909559616</v>
      </c>
      <c r="P44" s="71">
        <v>8.8148441976301228E-3</v>
      </c>
      <c r="Q44" s="71">
        <v>1.0476660632987773</v>
      </c>
      <c r="R44" s="71">
        <v>0.88207411071266506</v>
      </c>
      <c r="S44" s="105">
        <v>1998</v>
      </c>
    </row>
    <row r="45" spans="1:19" s="21" customFormat="1" ht="12" hidden="1" customHeight="1" outlineLevel="1">
      <c r="A45" s="105">
        <v>1999</v>
      </c>
      <c r="B45" s="71">
        <v>1.7926674120050734</v>
      </c>
      <c r="C45" s="71">
        <v>1.4572234409276064</v>
      </c>
      <c r="D45" s="71">
        <v>1.0710433040530063</v>
      </c>
      <c r="E45" s="71">
        <v>2.1818181818181728</v>
      </c>
      <c r="F45" s="71">
        <v>1.6480720297514182</v>
      </c>
      <c r="G45" s="71">
        <v>1.0724224529966762</v>
      </c>
      <c r="H45" s="71">
        <v>1.5335743235841903</v>
      </c>
      <c r="I45" s="71">
        <v>1.9245202101426031</v>
      </c>
      <c r="J45" s="71">
        <v>0.63128059778408385</v>
      </c>
      <c r="K45" s="71">
        <v>0.58098728846603365</v>
      </c>
      <c r="L45" s="71">
        <v>0.27311098237193221</v>
      </c>
      <c r="M45" s="71">
        <v>0.47654566550639288</v>
      </c>
      <c r="N45" s="71">
        <v>2.0434692179700562</v>
      </c>
      <c r="O45" s="71">
        <v>2.1234699308142666</v>
      </c>
      <c r="P45" s="71">
        <v>0.95632629676964598</v>
      </c>
      <c r="Q45" s="71">
        <v>2.7087178373683685</v>
      </c>
      <c r="R45" s="71">
        <v>1.278855975485186</v>
      </c>
      <c r="S45" s="105">
        <v>1999</v>
      </c>
    </row>
    <row r="46" spans="1:19" s="21" customFormat="1" ht="12" customHeight="1" collapsed="1">
      <c r="A46" s="105">
        <v>2000</v>
      </c>
      <c r="B46" s="71">
        <v>1.6436903499469793</v>
      </c>
      <c r="C46" s="71">
        <v>1.733590733590745</v>
      </c>
      <c r="D46" s="71">
        <v>0.29351223602958498</v>
      </c>
      <c r="E46" s="71">
        <v>1.9177540529853729</v>
      </c>
      <c r="F46" s="71">
        <v>-0.95894631441115052</v>
      </c>
      <c r="G46" s="71">
        <v>0.72191256463636932</v>
      </c>
      <c r="H46" s="71">
        <v>1.6290862013162126</v>
      </c>
      <c r="I46" s="71">
        <v>1.4516383527060555</v>
      </c>
      <c r="J46" s="71">
        <v>0.79375240046088891</v>
      </c>
      <c r="K46" s="71">
        <v>0.26749370032952413</v>
      </c>
      <c r="L46" s="71">
        <v>1.21739848134699</v>
      </c>
      <c r="M46" s="71">
        <v>1.117664040912274</v>
      </c>
      <c r="N46" s="71">
        <v>1.798726114649682</v>
      </c>
      <c r="O46" s="71">
        <v>0.56282245036219081</v>
      </c>
      <c r="P46" s="71">
        <v>0.99965077702113092</v>
      </c>
      <c r="Q46" s="71">
        <v>1.9977802441731427</v>
      </c>
      <c r="R46" s="71">
        <v>1.2344682911085982</v>
      </c>
      <c r="S46" s="105">
        <v>2000</v>
      </c>
    </row>
    <row r="47" spans="1:19" s="21" customFormat="1" ht="12" customHeight="1">
      <c r="A47" s="68">
        <v>2001</v>
      </c>
      <c r="B47" s="71">
        <v>2.7200238467844002</v>
      </c>
      <c r="C47" s="71">
        <v>2.5769478917605966</v>
      </c>
      <c r="D47" s="71">
        <v>1.7635209608148728</v>
      </c>
      <c r="E47" s="71">
        <v>2.4296799224054411</v>
      </c>
      <c r="F47" s="71">
        <v>2.7841505618851272</v>
      </c>
      <c r="G47" s="71">
        <v>2.7102710271027064</v>
      </c>
      <c r="H47" s="71">
        <v>2.7211606510969517</v>
      </c>
      <c r="I47" s="71">
        <v>2.2862771527813806</v>
      </c>
      <c r="J47" s="71">
        <v>1.9729878487658254</v>
      </c>
      <c r="K47" s="71">
        <v>1.6625425301577366</v>
      </c>
      <c r="L47" s="71">
        <v>1.7164757206344063</v>
      </c>
      <c r="M47" s="71">
        <v>2.9121461783179683</v>
      </c>
      <c r="N47" s="71">
        <v>2.3125437981779982</v>
      </c>
      <c r="O47" s="71">
        <v>2.0780432191532299</v>
      </c>
      <c r="P47" s="71">
        <v>1.9017158663612292</v>
      </c>
      <c r="Q47" s="71">
        <v>2.7618011295922145</v>
      </c>
      <c r="R47" s="71">
        <v>2.3591296724316635</v>
      </c>
      <c r="S47" s="68">
        <v>2001</v>
      </c>
    </row>
    <row r="48" spans="1:19" s="21" customFormat="1" ht="12" customHeight="1">
      <c r="A48" s="68">
        <v>2002</v>
      </c>
      <c r="B48" s="71">
        <v>1.5851712130005922</v>
      </c>
      <c r="C48" s="71">
        <v>1.5687435252330886</v>
      </c>
      <c r="D48" s="71">
        <v>1.1839402427637822</v>
      </c>
      <c r="E48" s="71">
        <v>1.6949955021069059</v>
      </c>
      <c r="F48" s="71">
        <v>0.50694207997578644</v>
      </c>
      <c r="G48" s="71">
        <v>1.2658227848101262</v>
      </c>
      <c r="H48" s="71">
        <v>1.8360949395432158</v>
      </c>
      <c r="I48" s="71">
        <v>1.8195641155600555</v>
      </c>
      <c r="J48" s="71">
        <v>0.73489723894539338</v>
      </c>
      <c r="K48" s="71">
        <v>1.3881493876930051</v>
      </c>
      <c r="L48" s="71">
        <v>0.55715889049221801</v>
      </c>
      <c r="M48" s="71">
        <v>0.17438173747621022</v>
      </c>
      <c r="N48" s="71">
        <v>1.4041095890410986</v>
      </c>
      <c r="O48" s="71">
        <v>1.9951264087724638</v>
      </c>
      <c r="P48" s="71">
        <v>1.5311532425669157</v>
      </c>
      <c r="Q48" s="71">
        <v>2.3749495764421056</v>
      </c>
      <c r="R48" s="71">
        <v>1.4560460951491052</v>
      </c>
      <c r="S48" s="68">
        <v>2002</v>
      </c>
    </row>
    <row r="49" spans="1:19" s="21" customFormat="1" ht="12" customHeight="1">
      <c r="A49" s="68">
        <v>2003</v>
      </c>
      <c r="B49" s="71">
        <v>1.8639528655597104</v>
      </c>
      <c r="C49" s="71">
        <v>1.3951624653941508</v>
      </c>
      <c r="D49" s="71">
        <v>0.62749151040897289</v>
      </c>
      <c r="E49" s="71">
        <v>0.5400623865170644</v>
      </c>
      <c r="F49" s="71">
        <v>2.5558023111378816</v>
      </c>
      <c r="G49" s="71">
        <v>0.8974358974358978</v>
      </c>
      <c r="H49" s="71">
        <v>2.2122995737771589</v>
      </c>
      <c r="I49" s="71">
        <v>1.4734431778585417</v>
      </c>
      <c r="J49" s="71">
        <v>1.4549501277718093</v>
      </c>
      <c r="K49" s="71">
        <v>0.75396676544505681</v>
      </c>
      <c r="L49" s="71">
        <v>1.2516442779128738</v>
      </c>
      <c r="M49" s="71">
        <v>1.3768001266023049</v>
      </c>
      <c r="N49" s="71">
        <v>1.6982679596661399</v>
      </c>
      <c r="O49" s="71">
        <v>1.0551988452540968</v>
      </c>
      <c r="P49" s="71">
        <v>0.97334781518922853</v>
      </c>
      <c r="Q49" s="71">
        <v>2.1080628478550096</v>
      </c>
      <c r="R49" s="71">
        <v>1.3545663852647607</v>
      </c>
      <c r="S49" s="68">
        <v>2003</v>
      </c>
    </row>
    <row r="50" spans="1:19" s="21" customFormat="1" ht="12" customHeight="1">
      <c r="A50" s="68">
        <v>2004</v>
      </c>
      <c r="B50" s="71">
        <v>0.79924282258912172</v>
      </c>
      <c r="C50" s="71">
        <v>1.1999281480150898</v>
      </c>
      <c r="D50" s="71">
        <v>0.29344875651089808</v>
      </c>
      <c r="E50" s="71">
        <v>0.34730261634636861</v>
      </c>
      <c r="F50" s="71">
        <v>0.6569771709608716</v>
      </c>
      <c r="G50" s="71">
        <v>0.69250317662007888</v>
      </c>
      <c r="H50" s="71">
        <v>0.39714058776807803</v>
      </c>
      <c r="I50" s="71">
        <v>0.47584007848908527</v>
      </c>
      <c r="J50" s="71">
        <v>-4.0625634775608432E-3</v>
      </c>
      <c r="K50" s="71">
        <v>0.46909903201786562</v>
      </c>
      <c r="L50" s="71">
        <v>0.10235817487500753</v>
      </c>
      <c r="M50" s="71">
        <v>0.87808304714329211</v>
      </c>
      <c r="N50" s="71">
        <v>1.0531808909341152</v>
      </c>
      <c r="O50" s="71">
        <v>1.0047776190710778</v>
      </c>
      <c r="P50" s="71">
        <v>-0.20685945968310193</v>
      </c>
      <c r="Q50" s="71">
        <v>0.82002797742511291</v>
      </c>
      <c r="R50" s="71">
        <v>0.61333434293719336</v>
      </c>
      <c r="S50" s="68">
        <v>2004</v>
      </c>
    </row>
    <row r="51" spans="1:19" s="21" customFormat="1" ht="12" customHeight="1">
      <c r="A51" s="68">
        <v>2005</v>
      </c>
      <c r="B51" s="71">
        <v>0.66075465136496803</v>
      </c>
      <c r="C51" s="71">
        <v>0.40115020057510264</v>
      </c>
      <c r="D51" s="71">
        <v>6.2175407797539606E-2</v>
      </c>
      <c r="E51" s="71">
        <v>1.4905399169358589</v>
      </c>
      <c r="F51" s="71">
        <v>1.3418413855970783</v>
      </c>
      <c r="G51" s="71">
        <v>0.83916966370118473</v>
      </c>
      <c r="H51" s="71">
        <v>0.47797995780589986</v>
      </c>
      <c r="I51" s="71">
        <v>1.1034078703251708</v>
      </c>
      <c r="J51" s="71">
        <v>-0.45502559518972419</v>
      </c>
      <c r="K51" s="71">
        <v>0.33350626250647508</v>
      </c>
      <c r="L51" s="71">
        <v>-0.33822314862153746</v>
      </c>
      <c r="M51" s="71">
        <v>0.61511083600913707</v>
      </c>
      <c r="N51" s="71">
        <v>0.52110229566686428</v>
      </c>
      <c r="O51" s="71">
        <v>1.028916955186034</v>
      </c>
      <c r="P51" s="71">
        <v>-0.12437295302848383</v>
      </c>
      <c r="Q51" s="71">
        <v>0.80378929237836871</v>
      </c>
      <c r="R51" s="71">
        <v>0.43273753527751069</v>
      </c>
      <c r="S51" s="68">
        <v>2005</v>
      </c>
    </row>
    <row r="52" spans="1:19" s="21" customFormat="1" ht="12" customHeight="1">
      <c r="A52" s="68">
        <v>2006</v>
      </c>
      <c r="B52" s="71">
        <v>1.6237692174814384</v>
      </c>
      <c r="C52" s="71">
        <v>1.0572095325648689</v>
      </c>
      <c r="D52" s="71">
        <v>-0.18641032201469443</v>
      </c>
      <c r="E52" s="71">
        <v>0.91847405992815823</v>
      </c>
      <c r="F52" s="71">
        <v>1.3420645486273486</v>
      </c>
      <c r="G52" s="71">
        <v>1.2889500688274325</v>
      </c>
      <c r="H52" s="71">
        <v>1.735507365243933</v>
      </c>
      <c r="I52" s="71">
        <v>0.144871547228135</v>
      </c>
      <c r="J52" s="71">
        <v>1.7672026773324632</v>
      </c>
      <c r="K52" s="71">
        <v>-0.1920520017727938</v>
      </c>
      <c r="L52" s="71">
        <v>0.59981847598753291</v>
      </c>
      <c r="M52" s="71">
        <v>0.6920947400799804</v>
      </c>
      <c r="N52" s="71">
        <v>1.3076779376050922</v>
      </c>
      <c r="O52" s="71">
        <v>0.75296843324646545</v>
      </c>
      <c r="P52" s="71">
        <v>-0.48565854468473901</v>
      </c>
      <c r="Q52" s="71">
        <v>1.1865774360434642</v>
      </c>
      <c r="R52" s="71">
        <v>0.86549269389284689</v>
      </c>
      <c r="S52" s="68">
        <v>2006</v>
      </c>
    </row>
    <row r="53" spans="1:19" s="21" customFormat="1" ht="12" customHeight="1">
      <c r="A53" s="68">
        <v>2007</v>
      </c>
      <c r="B53" s="71">
        <v>1.7338092809790879</v>
      </c>
      <c r="C53" s="71">
        <v>2.2392498512998174</v>
      </c>
      <c r="D53" s="71">
        <v>0.87886333675113804</v>
      </c>
      <c r="E53" s="71">
        <v>1.6580310880829074</v>
      </c>
      <c r="F53" s="71">
        <v>1.008307888944131</v>
      </c>
      <c r="G53" s="71">
        <v>1.7265875957499333</v>
      </c>
      <c r="H53" s="71">
        <v>2.2863592389551712</v>
      </c>
      <c r="I53" s="71">
        <v>1.5478831131256641</v>
      </c>
      <c r="J53" s="71">
        <v>0.66974132745136217</v>
      </c>
      <c r="K53" s="71">
        <v>0.91770278271165751</v>
      </c>
      <c r="L53" s="71">
        <v>1.1140313027105435</v>
      </c>
      <c r="M53" s="71">
        <v>1.5465098518405256</v>
      </c>
      <c r="N53" s="71">
        <v>1.7379679144384994</v>
      </c>
      <c r="O53" s="71">
        <v>0.7808757305739249</v>
      </c>
      <c r="P53" s="71">
        <v>1.5183115041294712</v>
      </c>
      <c r="Q53" s="71">
        <v>1.3040011257563719</v>
      </c>
      <c r="R53" s="71">
        <v>1.496972623602403</v>
      </c>
      <c r="S53" s="68">
        <v>2007</v>
      </c>
    </row>
    <row r="54" spans="1:19" s="21" customFormat="1" ht="12" customHeight="1">
      <c r="A54" s="68">
        <v>2008</v>
      </c>
      <c r="B54" s="71">
        <v>2.08521303258145</v>
      </c>
      <c r="C54" s="71">
        <v>2.7993566270832559</v>
      </c>
      <c r="D54" s="71">
        <v>1.971104980397854</v>
      </c>
      <c r="E54" s="71">
        <v>2.3090901032664135</v>
      </c>
      <c r="F54" s="71">
        <v>2.9982425307557179</v>
      </c>
      <c r="G54" s="71">
        <v>2.0373462881433113</v>
      </c>
      <c r="H54" s="71">
        <v>2.8752482739052425</v>
      </c>
      <c r="I54" s="71">
        <v>2.1131107839878354</v>
      </c>
      <c r="J54" s="71">
        <v>2.0197593817225652</v>
      </c>
      <c r="K54" s="71">
        <v>2.7244059841595742</v>
      </c>
      <c r="L54" s="71">
        <v>1.9823873996198245</v>
      </c>
      <c r="M54" s="71">
        <v>0.68063024104088754</v>
      </c>
      <c r="N54" s="71">
        <v>3.0721826997145172</v>
      </c>
      <c r="O54" s="71">
        <v>3.170604173598889</v>
      </c>
      <c r="P54" s="71">
        <v>1.8777220806968558</v>
      </c>
      <c r="Q54" s="71">
        <v>2.7689030883919088</v>
      </c>
      <c r="R54" s="71">
        <v>2.4996340213731401</v>
      </c>
      <c r="S54" s="68">
        <v>2008</v>
      </c>
    </row>
    <row r="55" spans="1:19" s="21" customFormat="1" ht="12" customHeight="1">
      <c r="A55" s="68">
        <v>2009</v>
      </c>
      <c r="B55" s="71">
        <v>-1.3682935611640374</v>
      </c>
      <c r="C55" s="71">
        <v>-0.71906521522021194</v>
      </c>
      <c r="D55" s="71">
        <v>0.99320066925349693</v>
      </c>
      <c r="E55" s="71">
        <v>1.0656731935539767</v>
      </c>
      <c r="F55" s="71">
        <v>0.42657748353411762</v>
      </c>
      <c r="G55" s="71">
        <v>0.81235493661846192</v>
      </c>
      <c r="H55" s="71">
        <v>-0.33403818454843304</v>
      </c>
      <c r="I55" s="71">
        <v>2.0321800595238102</v>
      </c>
      <c r="J55" s="71">
        <v>0.83564371900504852</v>
      </c>
      <c r="K55" s="71">
        <v>0.29626985543458773</v>
      </c>
      <c r="L55" s="71">
        <v>0.76460742544126958</v>
      </c>
      <c r="M55" s="71">
        <v>-1.4977216702771301</v>
      </c>
      <c r="N55" s="71">
        <v>1.4463445729107036</v>
      </c>
      <c r="O55" s="71">
        <v>2.6124216734242651</v>
      </c>
      <c r="P55" s="71">
        <v>0.47590239967736636</v>
      </c>
      <c r="Q55" s="71">
        <v>0.94165352556882453</v>
      </c>
      <c r="R55" s="71">
        <v>4.641696718677224E-2</v>
      </c>
      <c r="S55" s="68">
        <v>2009</v>
      </c>
    </row>
    <row r="56" spans="1:19" s="21" customFormat="1" ht="12" customHeight="1">
      <c r="A56" s="68">
        <v>2010</v>
      </c>
      <c r="B56" s="71">
        <v>3.39185556403703</v>
      </c>
      <c r="C56" s="71">
        <v>2.9809207658518631</v>
      </c>
      <c r="D56" s="71">
        <v>2.3299259781459227</v>
      </c>
      <c r="E56" s="71">
        <v>2.3360480068581211</v>
      </c>
      <c r="F56" s="71">
        <v>2.1747995106700984</v>
      </c>
      <c r="G56" s="71">
        <v>1.2898845892735977</v>
      </c>
      <c r="H56" s="71">
        <v>1.854129512330104</v>
      </c>
      <c r="I56" s="71">
        <v>2.5933184449204845</v>
      </c>
      <c r="J56" s="71">
        <v>2.6100762885799469</v>
      </c>
      <c r="K56" s="71">
        <v>2.4628087408356407</v>
      </c>
      <c r="L56" s="71">
        <v>2.0574578126769723</v>
      </c>
      <c r="M56" s="71">
        <v>4.0685549615136551</v>
      </c>
      <c r="N56" s="71">
        <v>2.9987866181314047</v>
      </c>
      <c r="O56" s="71">
        <v>2.9545148399263752</v>
      </c>
      <c r="P56" s="71">
        <v>2.0109982739934935</v>
      </c>
      <c r="Q56" s="71">
        <v>2.535261560435643</v>
      </c>
      <c r="R56" s="71">
        <v>2.6231263383297687</v>
      </c>
      <c r="S56" s="68">
        <v>2010</v>
      </c>
    </row>
    <row r="57" spans="1:19" s="21" customFormat="1" ht="12" customHeight="1">
      <c r="A57" s="68">
        <v>2011</v>
      </c>
      <c r="B57" s="71">
        <v>3.9707251308060307</v>
      </c>
      <c r="C57" s="71">
        <v>3.5425892159416605</v>
      </c>
      <c r="D57" s="71">
        <v>3.5134855843753172</v>
      </c>
      <c r="E57" s="71">
        <v>3.7151832460732948</v>
      </c>
      <c r="F57" s="71">
        <v>3.3224690701077577</v>
      </c>
      <c r="G57" s="71">
        <v>2.8995220888215414</v>
      </c>
      <c r="H57" s="71">
        <v>3.0792452830188637</v>
      </c>
      <c r="I57" s="71">
        <v>4.0959573522878685</v>
      </c>
      <c r="J57" s="71">
        <v>3.5475714231799884</v>
      </c>
      <c r="K57" s="71">
        <v>3.1330323028829525</v>
      </c>
      <c r="L57" s="71">
        <v>2.789080417252336</v>
      </c>
      <c r="M57" s="71">
        <v>3.2172265539605007</v>
      </c>
      <c r="N57" s="71">
        <v>3.5341635812857533</v>
      </c>
      <c r="O57" s="71">
        <v>3.6285926119761029</v>
      </c>
      <c r="P57" s="71">
        <v>2.8448886440544499</v>
      </c>
      <c r="Q57" s="71">
        <v>3.4476754309594355</v>
      </c>
      <c r="R57" s="71">
        <v>3.4567901234567842</v>
      </c>
      <c r="S57" s="68">
        <v>2011</v>
      </c>
    </row>
    <row r="58" spans="1:19" s="21" customFormat="1" ht="12" customHeight="1">
      <c r="A58" s="68">
        <v>2012</v>
      </c>
      <c r="B58" s="71">
        <v>3.2201296696511292</v>
      </c>
      <c r="C58" s="71">
        <v>2.9842767295597383</v>
      </c>
      <c r="D58" s="71">
        <v>1.3710026288642752</v>
      </c>
      <c r="E58" s="71">
        <v>1.9626847589047713</v>
      </c>
      <c r="F58" s="71">
        <v>1.9152155019795885</v>
      </c>
      <c r="G58" s="71">
        <v>2.6365721729772531</v>
      </c>
      <c r="H58" s="71">
        <v>1.8890027822521631</v>
      </c>
      <c r="I58" s="71">
        <v>3.6147149197678345</v>
      </c>
      <c r="J58" s="71">
        <v>2.8027845609942688</v>
      </c>
      <c r="K58" s="71">
        <v>3.1523642732049098</v>
      </c>
      <c r="L58" s="71">
        <v>2.5730531164531527</v>
      </c>
      <c r="M58" s="71">
        <v>1.9838328214903527</v>
      </c>
      <c r="N58" s="71">
        <v>2.9014954486345772</v>
      </c>
      <c r="O58" s="71">
        <v>3.8129708345608293</v>
      </c>
      <c r="P58" s="71">
        <v>2.620805754294679</v>
      </c>
      <c r="Q58" s="71">
        <v>3.6357515569769276</v>
      </c>
      <c r="R58" s="71">
        <v>2.8740461864264404</v>
      </c>
      <c r="S58" s="68">
        <v>2012</v>
      </c>
    </row>
    <row r="59" spans="1:19" s="21" customFormat="1" ht="12" customHeight="1">
      <c r="A59" s="68">
        <v>2013</v>
      </c>
      <c r="B59" s="71">
        <v>2.3808811653156994</v>
      </c>
      <c r="C59" s="71">
        <v>2.268771565543986</v>
      </c>
      <c r="D59" s="71">
        <v>1.7037061353117053</v>
      </c>
      <c r="E59" s="71">
        <v>2.9309252217997397</v>
      </c>
      <c r="F59" s="71">
        <v>3.6321142063040952</v>
      </c>
      <c r="G59" s="71">
        <v>3.1869102146680603</v>
      </c>
      <c r="H59" s="71">
        <v>2.0925553319919459</v>
      </c>
      <c r="I59" s="71">
        <v>1.8246221014045005</v>
      </c>
      <c r="J59" s="71">
        <v>2.3115649152662456</v>
      </c>
      <c r="K59" s="71">
        <v>1.3190544599712695</v>
      </c>
      <c r="L59" s="71">
        <v>3.220713609093778</v>
      </c>
      <c r="M59" s="71">
        <v>2.789796130282781</v>
      </c>
      <c r="N59" s="71">
        <v>2.6340731379827815</v>
      </c>
      <c r="O59" s="71">
        <v>1.9418656504641945</v>
      </c>
      <c r="P59" s="71">
        <v>2.0841100589068731</v>
      </c>
      <c r="Q59" s="71">
        <v>2.9641058957284372</v>
      </c>
      <c r="R59" s="71">
        <v>2.1925238530911031</v>
      </c>
      <c r="S59" s="68">
        <v>2013</v>
      </c>
    </row>
    <row r="60" spans="1:19" s="21" customFormat="1" ht="12" customHeight="1">
      <c r="A60" s="68">
        <v>2014</v>
      </c>
      <c r="B60" s="71">
        <v>2.2992199596833132</v>
      </c>
      <c r="C60" s="71">
        <v>2.9559297742744519</v>
      </c>
      <c r="D60" s="71">
        <v>3.0437027951713844</v>
      </c>
      <c r="E60" s="71">
        <v>3.2284131137447929</v>
      </c>
      <c r="F60" s="71">
        <v>2.2735584542240588</v>
      </c>
      <c r="G60" s="71">
        <v>2.502874562130657</v>
      </c>
      <c r="H60" s="71">
        <v>2.4494622444957628</v>
      </c>
      <c r="I60" s="71">
        <v>3.2481190842164978</v>
      </c>
      <c r="J60" s="71">
        <v>3.1741631436690056</v>
      </c>
      <c r="K60" s="71">
        <v>3.4577210621294086</v>
      </c>
      <c r="L60" s="71">
        <v>2.4540294347574729</v>
      </c>
      <c r="M60" s="71">
        <v>1.845304239485472</v>
      </c>
      <c r="N60" s="71">
        <v>3.2821578360075421</v>
      </c>
      <c r="O60" s="71">
        <v>3.9767756303189259</v>
      </c>
      <c r="P60" s="71">
        <v>2.0196486614805877</v>
      </c>
      <c r="Q60" s="71">
        <v>3.8528275100560023</v>
      </c>
      <c r="R60" s="71">
        <v>2.9512390087929674</v>
      </c>
      <c r="S60" s="68">
        <v>2014</v>
      </c>
    </row>
    <row r="61" spans="1:19" s="21" customFormat="1" ht="12" customHeight="1">
      <c r="A61" s="100">
        <v>2015</v>
      </c>
      <c r="B61" s="71">
        <v>2.9415124514507625</v>
      </c>
      <c r="C61" s="71">
        <v>2.8797633547938091</v>
      </c>
      <c r="D61" s="71">
        <v>3.5833985904463646</v>
      </c>
      <c r="E61" s="71">
        <v>4.4693778655831977</v>
      </c>
      <c r="F61" s="71">
        <v>2.5925263722510294</v>
      </c>
      <c r="G61" s="71">
        <v>2.8330681136357754</v>
      </c>
      <c r="H61" s="71">
        <v>2.40738705067605</v>
      </c>
      <c r="I61" s="71">
        <v>4.5171400587659178</v>
      </c>
      <c r="J61" s="71">
        <v>2.7607980116880526</v>
      </c>
      <c r="K61" s="71">
        <v>2.2239526553496205</v>
      </c>
      <c r="L61" s="71">
        <v>2.5279501045018691</v>
      </c>
      <c r="M61" s="71">
        <v>1.9143660109108822</v>
      </c>
      <c r="N61" s="71">
        <v>4.7947246851948364</v>
      </c>
      <c r="O61" s="71">
        <v>3.9164690583645552</v>
      </c>
      <c r="P61" s="71">
        <v>2.4987470466098642</v>
      </c>
      <c r="Q61" s="71">
        <v>3.8541864438959408</v>
      </c>
      <c r="R61" s="71">
        <v>2.8883781601341667</v>
      </c>
      <c r="S61" s="100">
        <v>2015</v>
      </c>
    </row>
    <row r="62" spans="1:19" s="21" customFormat="1" ht="12" customHeight="1">
      <c r="A62" s="135">
        <v>2016</v>
      </c>
      <c r="B62" s="71">
        <v>2.4413249736447824</v>
      </c>
      <c r="C62" s="71">
        <v>2.6046511627906881</v>
      </c>
      <c r="D62" s="71">
        <v>3.19937101212615</v>
      </c>
      <c r="E62" s="71">
        <v>2.508385071005506</v>
      </c>
      <c r="F62" s="71">
        <v>2.8871848495410717</v>
      </c>
      <c r="G62" s="71">
        <v>2.567289885588167</v>
      </c>
      <c r="H62" s="71">
        <v>2.2300343495062123</v>
      </c>
      <c r="I62" s="71">
        <v>3.2948496888822234</v>
      </c>
      <c r="J62" s="71">
        <v>2.1408027193097183</v>
      </c>
      <c r="K62" s="71">
        <v>2.227368292757248</v>
      </c>
      <c r="L62" s="71">
        <v>2.1161624332632272</v>
      </c>
      <c r="M62" s="71">
        <v>1.9497793926810232</v>
      </c>
      <c r="N62" s="71">
        <v>3.1782146539158731</v>
      </c>
      <c r="O62" s="71">
        <v>2.9517850570482125</v>
      </c>
      <c r="P62" s="71">
        <v>2.2562168203408675</v>
      </c>
      <c r="Q62" s="71">
        <v>2.8372943327239568</v>
      </c>
      <c r="R62" s="71">
        <v>2.4812847138372405</v>
      </c>
      <c r="S62" s="135">
        <v>2016</v>
      </c>
    </row>
    <row r="63" spans="1:19" s="21" customFormat="1" ht="12" customHeight="1">
      <c r="A63" s="150">
        <v>2017</v>
      </c>
      <c r="B63" s="71">
        <v>2.6891621079997918</v>
      </c>
      <c r="C63" s="71">
        <v>2.6841396741668717</v>
      </c>
      <c r="D63" s="71">
        <v>3.3580449497465423</v>
      </c>
      <c r="E63" s="71">
        <v>3.0491837516098741</v>
      </c>
      <c r="F63" s="71">
        <v>2.7242956354807717</v>
      </c>
      <c r="G63" s="71">
        <v>1.9020058865721836</v>
      </c>
      <c r="H63" s="71">
        <v>2.320514503215648</v>
      </c>
      <c r="I63" s="71">
        <v>2.7180026853430945</v>
      </c>
      <c r="J63" s="71">
        <v>2.2879267863428367</v>
      </c>
      <c r="K63" s="71">
        <v>2.1937406855439718</v>
      </c>
      <c r="L63" s="71">
        <v>2.3669951519376298</v>
      </c>
      <c r="M63" s="71">
        <v>2.2784407319013553</v>
      </c>
      <c r="N63" s="71">
        <v>2.9149295386417577</v>
      </c>
      <c r="O63" s="71">
        <v>3.2425282425282376</v>
      </c>
      <c r="P63" s="71">
        <v>2.6265455290661777</v>
      </c>
      <c r="Q63" s="71">
        <v>3.4736542700703978</v>
      </c>
      <c r="R63" s="71">
        <v>2.568483063328415</v>
      </c>
      <c r="S63" s="150">
        <v>2017</v>
      </c>
    </row>
    <row r="64" spans="1:19" s="21" customFormat="1" ht="12" customHeight="1">
      <c r="A64" s="191">
        <v>2018</v>
      </c>
      <c r="B64" s="71">
        <v>2.7136791582056361</v>
      </c>
      <c r="C64" s="71">
        <v>2.5738441780821972</v>
      </c>
      <c r="D64" s="71">
        <v>4.3546055056275463</v>
      </c>
      <c r="E64" s="71">
        <v>3.2798513764566763</v>
      </c>
      <c r="F64" s="71">
        <v>2.0886580372111041</v>
      </c>
      <c r="G64" s="71">
        <v>3.0048543689320297</v>
      </c>
      <c r="H64" s="71">
        <v>3.0683188383488584</v>
      </c>
      <c r="I64" s="71">
        <v>3.7659860100332168</v>
      </c>
      <c r="J64" s="71">
        <v>3.7289620221485364</v>
      </c>
      <c r="K64" s="71">
        <v>3.4562211981566691</v>
      </c>
      <c r="L64" s="71">
        <v>2.8322912152541164</v>
      </c>
      <c r="M64" s="71">
        <v>3.3166360723063946</v>
      </c>
      <c r="N64" s="71">
        <v>3.4316515450801859</v>
      </c>
      <c r="O64" s="71">
        <v>3.4627237785241931</v>
      </c>
      <c r="P64" s="71">
        <v>3.7641029054481265</v>
      </c>
      <c r="Q64" s="71">
        <v>3.1233893413050282</v>
      </c>
      <c r="R64" s="71">
        <v>3.1790247544655585</v>
      </c>
      <c r="S64" s="191">
        <v>2018</v>
      </c>
    </row>
    <row r="65" spans="1:19" s="21" customFormat="1" ht="12" customHeight="1">
      <c r="A65" s="198">
        <v>2019</v>
      </c>
      <c r="B65" s="71">
        <v>2.7626579028448219</v>
      </c>
      <c r="C65" s="71">
        <v>2.981376180291079</v>
      </c>
      <c r="D65" s="71">
        <v>4.398380830775082</v>
      </c>
      <c r="E65" s="71">
        <v>3.437336473050749</v>
      </c>
      <c r="F65" s="71">
        <v>2.0674617061943223</v>
      </c>
      <c r="G65" s="71">
        <v>3.3272067486686439</v>
      </c>
      <c r="H65" s="71">
        <v>2.5861854387056553</v>
      </c>
      <c r="I65" s="71">
        <v>3.9323164918970406</v>
      </c>
      <c r="J65" s="71">
        <v>2.9163399481271455</v>
      </c>
      <c r="K65" s="71">
        <v>2.7064362436920248</v>
      </c>
      <c r="L65" s="71">
        <v>2.6128051533668355</v>
      </c>
      <c r="M65" s="71">
        <v>1.7044599030325003</v>
      </c>
      <c r="N65" s="71">
        <v>3.8195118793293119</v>
      </c>
      <c r="O65" s="71">
        <v>3.1594096187958201</v>
      </c>
      <c r="P65" s="71">
        <v>2.9636281993713425</v>
      </c>
      <c r="Q65" s="71">
        <v>3.0254564840730467</v>
      </c>
      <c r="R65" s="71">
        <v>2.9669626207242032</v>
      </c>
      <c r="S65" s="198">
        <v>2019</v>
      </c>
    </row>
    <row r="66" spans="1:19" s="21" customFormat="1" ht="12" customHeight="1">
      <c r="A66" s="204">
        <v>2020</v>
      </c>
      <c r="B66" s="71">
        <v>-1.7464521287227655</v>
      </c>
      <c r="C66" s="71">
        <v>-0.58255869912109404</v>
      </c>
      <c r="D66" s="71">
        <v>2.2795878005620978</v>
      </c>
      <c r="E66" s="71">
        <v>1.5398235684699841</v>
      </c>
      <c r="F66" s="71">
        <v>-1.0523539496241625</v>
      </c>
      <c r="G66" s="71">
        <v>-0.65450399087799838</v>
      </c>
      <c r="H66" s="71">
        <v>-0.4537293152812083</v>
      </c>
      <c r="I66" s="71">
        <v>1.293936515216032</v>
      </c>
      <c r="J66" s="71">
        <v>3.223443223443212E-2</v>
      </c>
      <c r="K66" s="71">
        <v>0.123521177019569</v>
      </c>
      <c r="L66" s="71">
        <v>0.51629557921910418</v>
      </c>
      <c r="M66" s="71">
        <v>-0.79057235069434739</v>
      </c>
      <c r="N66" s="71">
        <v>1.1504645507264541</v>
      </c>
      <c r="O66" s="71">
        <v>2.0374395743438356</v>
      </c>
      <c r="P66" s="71">
        <v>1.0528939006915436</v>
      </c>
      <c r="Q66" s="71">
        <v>0.50129366106079942</v>
      </c>
      <c r="R66" s="71">
        <v>-0.11893499121502771</v>
      </c>
      <c r="S66" s="204">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8" t="s">
        <v>150</v>
      </c>
      <c r="C68" s="258"/>
      <c r="D68" s="258"/>
      <c r="E68" s="258"/>
      <c r="F68" s="258"/>
      <c r="G68" s="258"/>
      <c r="H68" s="258"/>
      <c r="I68" s="258"/>
      <c r="J68" s="258"/>
      <c r="K68" s="258" t="s">
        <v>150</v>
      </c>
      <c r="L68" s="258"/>
      <c r="M68" s="258"/>
      <c r="N68" s="258"/>
      <c r="O68" s="258"/>
      <c r="P68" s="258"/>
      <c r="Q68" s="258"/>
      <c r="R68" s="258"/>
      <c r="S68" s="68"/>
    </row>
    <row r="69" spans="1:19" s="21" customFormat="1" ht="12" hidden="1" customHeight="1" outlineLevel="1">
      <c r="A69" s="105">
        <v>1991</v>
      </c>
      <c r="B69" s="71">
        <v>62.342562281529155</v>
      </c>
      <c r="C69" s="71">
        <v>60.259337561663138</v>
      </c>
      <c r="D69" s="71">
        <v>59.551241343856788</v>
      </c>
      <c r="E69" s="71">
        <v>40.733604510097763</v>
      </c>
      <c r="F69" s="71">
        <v>64.900662251655632</v>
      </c>
      <c r="G69" s="71">
        <v>64.065552144904743</v>
      </c>
      <c r="H69" s="71">
        <v>62.368505796479177</v>
      </c>
      <c r="I69" s="71">
        <v>41.453632206312321</v>
      </c>
      <c r="J69" s="71">
        <v>66.63942999084847</v>
      </c>
      <c r="K69" s="71">
        <v>68.006337792132612</v>
      </c>
      <c r="L69" s="71">
        <v>67.768969422423552</v>
      </c>
      <c r="M69" s="71">
        <v>68.878146898520626</v>
      </c>
      <c r="N69" s="71">
        <v>39.724128124000138</v>
      </c>
      <c r="O69" s="71">
        <v>40.040485829959515</v>
      </c>
      <c r="P69" s="71">
        <v>67.965912265996081</v>
      </c>
      <c r="Q69" s="71">
        <v>39.820840950639855</v>
      </c>
      <c r="R69" s="71">
        <v>59.952306206230375</v>
      </c>
      <c r="S69" s="105">
        <v>1991</v>
      </c>
    </row>
    <row r="70" spans="1:19" s="21" customFormat="1" ht="12" hidden="1" customHeight="1" outlineLevel="1">
      <c r="A70" s="105">
        <v>1992</v>
      </c>
      <c r="B70" s="71">
        <v>66.365200022193861</v>
      </c>
      <c r="C70" s="71">
        <v>64.831571529245949</v>
      </c>
      <c r="D70" s="71">
        <v>66.521515618857535</v>
      </c>
      <c r="E70" s="71">
        <v>52.979376293441803</v>
      </c>
      <c r="F70" s="71">
        <v>68.278726617869182</v>
      </c>
      <c r="G70" s="71">
        <v>68.380730104771814</v>
      </c>
      <c r="H70" s="71">
        <v>66.847359381708898</v>
      </c>
      <c r="I70" s="71">
        <v>52.927505810030738</v>
      </c>
      <c r="J70" s="71">
        <v>70.979866649235191</v>
      </c>
      <c r="K70" s="71">
        <v>72.345287790609106</v>
      </c>
      <c r="L70" s="71">
        <v>72.687267432454291</v>
      </c>
      <c r="M70" s="71">
        <v>73.137814689852064</v>
      </c>
      <c r="N70" s="71">
        <v>51.3526965053859</v>
      </c>
      <c r="O70" s="71">
        <v>51.571586308428422</v>
      </c>
      <c r="P70" s="71">
        <v>72.509779267951942</v>
      </c>
      <c r="Q70" s="71">
        <v>51.085923217550274</v>
      </c>
      <c r="R70" s="71">
        <v>66.101183289060614</v>
      </c>
      <c r="S70" s="105">
        <v>1992</v>
      </c>
    </row>
    <row r="71" spans="1:19" s="21" customFormat="1" ht="12" hidden="1" customHeight="1" outlineLevel="1">
      <c r="A71" s="105">
        <v>1993</v>
      </c>
      <c r="B71" s="71">
        <v>67.535926316373519</v>
      </c>
      <c r="C71" s="71">
        <v>67.038759689922472</v>
      </c>
      <c r="D71" s="71">
        <v>71.489915026157419</v>
      </c>
      <c r="E71" s="71">
        <v>61.100406765146651</v>
      </c>
      <c r="F71" s="71">
        <v>70.314859997676308</v>
      </c>
      <c r="G71" s="71">
        <v>70.410208275197235</v>
      </c>
      <c r="H71" s="71">
        <v>69.031773293258908</v>
      </c>
      <c r="I71" s="71">
        <v>60.574255941224976</v>
      </c>
      <c r="J71" s="71">
        <v>72.725192835664799</v>
      </c>
      <c r="K71" s="71">
        <v>74.37155306377403</v>
      </c>
      <c r="L71" s="71">
        <v>74.489564795340556</v>
      </c>
      <c r="M71" s="71">
        <v>74.909161692187908</v>
      </c>
      <c r="N71" s="71">
        <v>58.999608944505667</v>
      </c>
      <c r="O71" s="71">
        <v>59.492086860507911</v>
      </c>
      <c r="P71" s="71">
        <v>74.664710813076269</v>
      </c>
      <c r="Q71" s="71">
        <v>58.230347349177336</v>
      </c>
      <c r="R71" s="71">
        <v>68.956773726153102</v>
      </c>
      <c r="S71" s="105">
        <v>1993</v>
      </c>
    </row>
    <row r="72" spans="1:19" s="21" customFormat="1" ht="12" hidden="1" customHeight="1" outlineLevel="1">
      <c r="A72" s="105">
        <v>1994</v>
      </c>
      <c r="B72" s="71">
        <v>68.692781445930194</v>
      </c>
      <c r="C72" s="71">
        <v>68.200140944326989</v>
      </c>
      <c r="D72" s="71">
        <v>73.606701140040514</v>
      </c>
      <c r="E72" s="71">
        <v>64.893313351887542</v>
      </c>
      <c r="F72" s="71">
        <v>71.032299291274541</v>
      </c>
      <c r="G72" s="71">
        <v>71.402115730992662</v>
      </c>
      <c r="H72" s="71">
        <v>70.062258480034345</v>
      </c>
      <c r="I72" s="71">
        <v>64.435115076092657</v>
      </c>
      <c r="J72" s="71">
        <v>72.973591319126683</v>
      </c>
      <c r="K72" s="71">
        <v>75.425820408909473</v>
      </c>
      <c r="L72" s="71">
        <v>75.741789354473383</v>
      </c>
      <c r="M72" s="71">
        <v>75.901894627562939</v>
      </c>
      <c r="N72" s="71">
        <v>62.643535141668735</v>
      </c>
      <c r="O72" s="71">
        <v>63.433934486566066</v>
      </c>
      <c r="P72" s="71">
        <v>76.369097513271868</v>
      </c>
      <c r="Q72" s="71">
        <v>61.524680073126149</v>
      </c>
      <c r="R72" s="71">
        <v>70.29401110842791</v>
      </c>
      <c r="S72" s="105">
        <v>1994</v>
      </c>
    </row>
    <row r="73" spans="1:19" s="21" customFormat="1" ht="12" hidden="1" customHeight="1" outlineLevel="1">
      <c r="A73" s="105">
        <v>1995</v>
      </c>
      <c r="B73" s="71">
        <v>70.71519724796093</v>
      </c>
      <c r="C73" s="71">
        <v>70.023960535588444</v>
      </c>
      <c r="D73" s="71">
        <v>75.983549547914961</v>
      </c>
      <c r="E73" s="71">
        <v>68.479269249982153</v>
      </c>
      <c r="F73" s="71">
        <v>73.251423260137088</v>
      </c>
      <c r="G73" s="71">
        <v>72.90392957710749</v>
      </c>
      <c r="H73" s="71">
        <v>72.150064405324173</v>
      </c>
      <c r="I73" s="71">
        <v>67.849913786640684</v>
      </c>
      <c r="J73" s="71">
        <v>74.611060269316255</v>
      </c>
      <c r="K73" s="71">
        <v>77.494743898351572</v>
      </c>
      <c r="L73" s="71">
        <v>77.450250768484068</v>
      </c>
      <c r="M73" s="71">
        <v>77.290423046976386</v>
      </c>
      <c r="N73" s="71">
        <v>66.514984535532733</v>
      </c>
      <c r="O73" s="71">
        <v>67.096061832903942</v>
      </c>
      <c r="P73" s="71">
        <v>78.349399273540101</v>
      </c>
      <c r="Q73" s="71">
        <v>64.870201096892146</v>
      </c>
      <c r="R73" s="71">
        <v>72.376841342670843</v>
      </c>
      <c r="S73" s="105">
        <v>1995</v>
      </c>
    </row>
    <row r="74" spans="1:19" s="21" customFormat="1" ht="12" hidden="1" customHeight="1" outlineLevel="1">
      <c r="A74" s="105">
        <v>1996</v>
      </c>
      <c r="B74" s="71">
        <v>71.308883093824562</v>
      </c>
      <c r="C74" s="71">
        <v>71.019027484143763</v>
      </c>
      <c r="D74" s="71">
        <v>77.102422208110312</v>
      </c>
      <c r="E74" s="71">
        <v>69.713837151216723</v>
      </c>
      <c r="F74" s="71">
        <v>73.93691181596374</v>
      </c>
      <c r="G74" s="71">
        <v>73.827342144651055</v>
      </c>
      <c r="H74" s="71">
        <v>72.831687419493335</v>
      </c>
      <c r="I74" s="71">
        <v>68.985681085538644</v>
      </c>
      <c r="J74" s="71">
        <v>75.362792521898285</v>
      </c>
      <c r="K74" s="71">
        <v>78.180322374234436</v>
      </c>
      <c r="L74" s="71">
        <v>77.932373402362074</v>
      </c>
      <c r="M74" s="71">
        <v>77.923046976382039</v>
      </c>
      <c r="N74" s="71">
        <v>67.545949020583734</v>
      </c>
      <c r="O74" s="71">
        <v>68.329039381670967</v>
      </c>
      <c r="P74" s="71">
        <v>79.32732606873428</v>
      </c>
      <c r="Q74" s="71">
        <v>66.223034734917732</v>
      </c>
      <c r="R74" s="71">
        <v>73.216010625452782</v>
      </c>
      <c r="S74" s="105">
        <v>1996</v>
      </c>
    </row>
    <row r="75" spans="1:19" s="21" customFormat="1" ht="12" hidden="1" customHeight="1" outlineLevel="1">
      <c r="A75" s="105">
        <v>1997</v>
      </c>
      <c r="B75" s="71">
        <v>71.250624202408034</v>
      </c>
      <c r="C75" s="71">
        <v>71.188160676532775</v>
      </c>
      <c r="D75" s="71">
        <v>77.199189573316403</v>
      </c>
      <c r="E75" s="71">
        <v>69.803040034253911</v>
      </c>
      <c r="F75" s="71">
        <v>73.175903334495175</v>
      </c>
      <c r="G75" s="71">
        <v>74.060732134249989</v>
      </c>
      <c r="H75" s="71">
        <v>72.708243881494212</v>
      </c>
      <c r="I75" s="71">
        <v>69.13936576954795</v>
      </c>
      <c r="J75" s="71">
        <v>75.336645313112825</v>
      </c>
      <c r="K75" s="71">
        <v>77.960937261951926</v>
      </c>
      <c r="L75" s="71">
        <v>77.754408671735959</v>
      </c>
      <c r="M75" s="71">
        <v>77.764079937710875</v>
      </c>
      <c r="N75" s="71">
        <v>67.691706068470253</v>
      </c>
      <c r="O75" s="71">
        <v>68.571954361428041</v>
      </c>
      <c r="P75" s="71">
        <v>79.243503772003351</v>
      </c>
      <c r="Q75" s="71">
        <v>66.658135283363805</v>
      </c>
      <c r="R75" s="71">
        <v>73.234122192707076</v>
      </c>
      <c r="S75" s="105">
        <v>1997</v>
      </c>
    </row>
    <row r="76" spans="1:19" s="21" customFormat="1" ht="12" hidden="1" customHeight="1" outlineLevel="1">
      <c r="A76" s="105">
        <v>1998</v>
      </c>
      <c r="B76" s="71">
        <v>71.960827831104694</v>
      </c>
      <c r="C76" s="71">
        <v>71.960535588442568</v>
      </c>
      <c r="D76" s="71">
        <v>78.490429102785086</v>
      </c>
      <c r="E76" s="71">
        <v>70.648683365446374</v>
      </c>
      <c r="F76" s="71">
        <v>74.198326943185776</v>
      </c>
      <c r="G76" s="71">
        <v>74.75075471219462</v>
      </c>
      <c r="H76" s="71">
        <v>73.494525547445249</v>
      </c>
      <c r="I76" s="71">
        <v>69.922782817302647</v>
      </c>
      <c r="J76" s="71">
        <v>76.107987972283965</v>
      </c>
      <c r="K76" s="71">
        <v>78.143758188854022</v>
      </c>
      <c r="L76" s="71">
        <v>78.194466914738712</v>
      </c>
      <c r="M76" s="71">
        <v>78.289644432909427</v>
      </c>
      <c r="N76" s="71">
        <v>68.370720608624552</v>
      </c>
      <c r="O76" s="71">
        <v>69.157158630842844</v>
      </c>
      <c r="P76" s="71">
        <v>79.250488963397586</v>
      </c>
      <c r="Q76" s="71">
        <v>67.356489945155403</v>
      </c>
      <c r="R76" s="71">
        <v>73.880101424776626</v>
      </c>
      <c r="S76" s="105">
        <v>1998</v>
      </c>
    </row>
    <row r="77" spans="1:19" s="21" customFormat="1" ht="12" hidden="1" customHeight="1" outlineLevel="1">
      <c r="A77" s="105">
        <v>1999</v>
      </c>
      <c r="B77" s="71">
        <v>73.250846141042004</v>
      </c>
      <c r="C77" s="71">
        <v>73.009161381254401</v>
      </c>
      <c r="D77" s="71">
        <v>79.331095588012943</v>
      </c>
      <c r="E77" s="71">
        <v>72.190109184328833</v>
      </c>
      <c r="F77" s="71">
        <v>75.421168816079927</v>
      </c>
      <c r="G77" s="71">
        <v>75.552398589512677</v>
      </c>
      <c r="H77" s="71">
        <v>74.621618720480896</v>
      </c>
      <c r="I77" s="71">
        <v>71.268460904115756</v>
      </c>
      <c r="J77" s="71">
        <v>76.588442933716834</v>
      </c>
      <c r="K77" s="71">
        <v>78.597763490660896</v>
      </c>
      <c r="L77" s="71">
        <v>78.408024591490062</v>
      </c>
      <c r="M77" s="71">
        <v>78.662730339994809</v>
      </c>
      <c r="N77" s="71">
        <v>69.767855238366096</v>
      </c>
      <c r="O77" s="71">
        <v>70.62569009937431</v>
      </c>
      <c r="P77" s="71">
        <v>80.008382229673089</v>
      </c>
      <c r="Q77" s="71">
        <v>69.180987202925053</v>
      </c>
      <c r="R77" s="71">
        <v>74.824921516541892</v>
      </c>
      <c r="S77" s="105">
        <v>1999</v>
      </c>
    </row>
    <row r="78" spans="1:19" s="21" customFormat="1" ht="12" customHeight="1" collapsed="1">
      <c r="A78" s="68">
        <v>2000</v>
      </c>
      <c r="B78" s="71">
        <v>74.454863230316818</v>
      </c>
      <c r="C78" s="71">
        <v>74.274841437632134</v>
      </c>
      <c r="D78" s="71">
        <v>79.563942060540086</v>
      </c>
      <c r="E78" s="71">
        <v>73.574537929065869</v>
      </c>
      <c r="F78" s="71">
        <v>74.697920297432319</v>
      </c>
      <c r="G78" s="71">
        <v>76.097820847814504</v>
      </c>
      <c r="H78" s="71">
        <v>75.837269214255045</v>
      </c>
      <c r="I78" s="71">
        <v>72.303021215983208</v>
      </c>
      <c r="J78" s="71">
        <v>77.196365537978821</v>
      </c>
      <c r="K78" s="71">
        <v>78.808007556598312</v>
      </c>
      <c r="L78" s="71">
        <v>79.362562692121017</v>
      </c>
      <c r="M78" s="71">
        <v>79.541915390604728</v>
      </c>
      <c r="N78" s="71">
        <v>71.02278787016958</v>
      </c>
      <c r="O78" s="71">
        <v>71.023187338976811</v>
      </c>
      <c r="P78" s="71">
        <v>80.808186644314048</v>
      </c>
      <c r="Q78" s="71">
        <v>70.563071297989026</v>
      </c>
      <c r="R78" s="71">
        <v>75.748611446510509</v>
      </c>
      <c r="S78" s="68">
        <v>2000</v>
      </c>
    </row>
    <row r="79" spans="1:19" s="21" customFormat="1" ht="12" customHeight="1">
      <c r="A79" s="68">
        <v>2001</v>
      </c>
      <c r="B79" s="71">
        <v>76.480053265272147</v>
      </c>
      <c r="C79" s="71">
        <v>76.188865398167721</v>
      </c>
      <c r="D79" s="71">
        <v>80.967068856028305</v>
      </c>
      <c r="E79" s="71">
        <v>75.362163705130953</v>
      </c>
      <c r="F79" s="71">
        <v>76.777622865109791</v>
      </c>
      <c r="G79" s="71">
        <v>78.160278038509347</v>
      </c>
      <c r="H79" s="71">
        <v>77.900923142979821</v>
      </c>
      <c r="I79" s="71">
        <v>73.956068670814901</v>
      </c>
      <c r="J79" s="71">
        <v>78.719440449731991</v>
      </c>
      <c r="K79" s="71">
        <v>80.118224199396693</v>
      </c>
      <c r="L79" s="71">
        <v>80.724801812004529</v>
      </c>
      <c r="M79" s="71">
        <v>81.858292239813139</v>
      </c>
      <c r="N79" s="71">
        <v>72.665220946354296</v>
      </c>
      <c r="O79" s="71">
        <v>72.49907986750091</v>
      </c>
      <c r="P79" s="71">
        <v>82.344928751047775</v>
      </c>
      <c r="Q79" s="71">
        <v>72.511882998171856</v>
      </c>
      <c r="R79" s="71">
        <v>77.535619415600095</v>
      </c>
      <c r="S79" s="68">
        <v>2001</v>
      </c>
    </row>
    <row r="80" spans="1:19" s="21" customFormat="1" ht="12" customHeight="1">
      <c r="A80" s="68">
        <v>2002</v>
      </c>
      <c r="B80" s="71">
        <v>77.692393053320757</v>
      </c>
      <c r="C80" s="71">
        <v>77.384073291050044</v>
      </c>
      <c r="D80" s="71">
        <v>81.925670567601074</v>
      </c>
      <c r="E80" s="71">
        <v>76.639548990223361</v>
      </c>
      <c r="F80" s="71">
        <v>77.166840943418151</v>
      </c>
      <c r="G80" s="71">
        <v>79.149648646591743</v>
      </c>
      <c r="H80" s="71">
        <v>79.331258050665525</v>
      </c>
      <c r="I80" s="71">
        <v>75.30174675762801</v>
      </c>
      <c r="J80" s="71">
        <v>79.297947444110335</v>
      </c>
      <c r="K80" s="71">
        <v>81.230384838051123</v>
      </c>
      <c r="L80" s="71">
        <v>81.174567222132339</v>
      </c>
      <c r="M80" s="71">
        <v>82.001038152089279</v>
      </c>
      <c r="N80" s="71">
        <v>73.68552028155996</v>
      </c>
      <c r="O80" s="71">
        <v>73.945528156054479</v>
      </c>
      <c r="P80" s="71">
        <v>83.605755797708852</v>
      </c>
      <c r="Q80" s="71">
        <v>74.234003656307138</v>
      </c>
      <c r="R80" s="71">
        <v>78.664573774450616</v>
      </c>
      <c r="S80" s="68">
        <v>2002</v>
      </c>
    </row>
    <row r="81" spans="1:19" s="21" customFormat="1" ht="12" customHeight="1">
      <c r="A81" s="68">
        <v>2003</v>
      </c>
      <c r="B81" s="71">
        <v>79.14054263996006</v>
      </c>
      <c r="C81" s="71">
        <v>78.463706835799869</v>
      </c>
      <c r="D81" s="71">
        <v>82.439747195258391</v>
      </c>
      <c r="E81" s="71">
        <v>77.053450367515879</v>
      </c>
      <c r="F81" s="71">
        <v>79.139072847682129</v>
      </c>
      <c r="G81" s="71">
        <v>79.85996600624064</v>
      </c>
      <c r="H81" s="71">
        <v>81.086303134392452</v>
      </c>
      <c r="I81" s="71">
        <v>76.411275208036585</v>
      </c>
      <c r="J81" s="71">
        <v>80.451693031768855</v>
      </c>
      <c r="K81" s="71">
        <v>81.842834943173159</v>
      </c>
      <c r="L81" s="71">
        <v>82.190584047888692</v>
      </c>
      <c r="M81" s="71">
        <v>83.130028549182455</v>
      </c>
      <c r="N81" s="71">
        <v>74.936897863414984</v>
      </c>
      <c r="O81" s="71">
        <v>74.725800515274202</v>
      </c>
      <c r="P81" s="71">
        <v>84.419530595138298</v>
      </c>
      <c r="Q81" s="71">
        <v>75.798903107861065</v>
      </c>
      <c r="R81" s="71">
        <v>79.730137647911135</v>
      </c>
      <c r="S81" s="68">
        <v>2003</v>
      </c>
    </row>
    <row r="82" spans="1:19" s="21" customFormat="1" ht="12" customHeight="1">
      <c r="A82" s="68">
        <v>2004</v>
      </c>
      <c r="B82" s="71">
        <v>79.773067746768021</v>
      </c>
      <c r="C82" s="71">
        <v>79.405214940098659</v>
      </c>
      <c r="D82" s="71">
        <v>82.681665608273619</v>
      </c>
      <c r="E82" s="71">
        <v>77.321059016627416</v>
      </c>
      <c r="F82" s="71">
        <v>79.658998489601487</v>
      </c>
      <c r="G82" s="71">
        <v>80.412998807681575</v>
      </c>
      <c r="H82" s="71">
        <v>81.408329755259771</v>
      </c>
      <c r="I82" s="71">
        <v>76.774870679961012</v>
      </c>
      <c r="J82" s="71">
        <v>80.448424630670672</v>
      </c>
      <c r="K82" s="71">
        <v>82.226758889667579</v>
      </c>
      <c r="L82" s="71">
        <v>82.274712829639213</v>
      </c>
      <c r="M82" s="71">
        <v>83.85997923695821</v>
      </c>
      <c r="N82" s="71">
        <v>75.726118951971273</v>
      </c>
      <c r="O82" s="71">
        <v>75.476628634523365</v>
      </c>
      <c r="P82" s="71">
        <v>84.244900810282203</v>
      </c>
      <c r="Q82" s="71">
        <v>76.420475319926879</v>
      </c>
      <c r="R82" s="71">
        <v>80.219149963776871</v>
      </c>
      <c r="S82" s="68">
        <v>2004</v>
      </c>
    </row>
    <row r="83" spans="1:19" s="21" customFormat="1" ht="12" customHeight="1">
      <c r="A83" s="68">
        <v>2005</v>
      </c>
      <c r="B83" s="71">
        <v>80.300172002441329</v>
      </c>
      <c r="C83" s="71">
        <v>79.72374911909796</v>
      </c>
      <c r="D83" s="71">
        <v>82.733073271039331</v>
      </c>
      <c r="E83" s="71">
        <v>78.473560265467782</v>
      </c>
      <c r="F83" s="71">
        <v>80.727895898687123</v>
      </c>
      <c r="G83" s="71">
        <v>81.087800299348032</v>
      </c>
      <c r="H83" s="71">
        <v>81.797445255474457</v>
      </c>
      <c r="I83" s="71">
        <v>77.622010645475669</v>
      </c>
      <c r="J83" s="71">
        <v>80.082363707674205</v>
      </c>
      <c r="K83" s="71">
        <v>82.50099028002073</v>
      </c>
      <c r="L83" s="71">
        <v>81.996440705387471</v>
      </c>
      <c r="M83" s="71">
        <v>84.375811056319748</v>
      </c>
      <c r="N83" s="71">
        <v>76.120729496249425</v>
      </c>
      <c r="O83" s="71">
        <v>76.253220463746786</v>
      </c>
      <c r="P83" s="71">
        <v>84.140122939368538</v>
      </c>
      <c r="Q83" s="71">
        <v>77.03473491773309</v>
      </c>
      <c r="R83" s="71">
        <v>80.566288336150691</v>
      </c>
      <c r="S83" s="68">
        <v>2005</v>
      </c>
    </row>
    <row r="84" spans="1:19" s="21" customFormat="1" ht="12" customHeight="1">
      <c r="A84" s="68">
        <v>2006</v>
      </c>
      <c r="B84" s="71">
        <v>81.604061477001608</v>
      </c>
      <c r="C84" s="71">
        <v>80.566596194503177</v>
      </c>
      <c r="D84" s="71">
        <v>82.578850282742138</v>
      </c>
      <c r="E84" s="71">
        <v>79.194319560408189</v>
      </c>
      <c r="F84" s="71">
        <v>81.811316370396199</v>
      </c>
      <c r="G84" s="71">
        <v>82.13298155711712</v>
      </c>
      <c r="H84" s="71">
        <v>83.21704594246458</v>
      </c>
      <c r="I84" s="71">
        <v>77.734462853287354</v>
      </c>
      <c r="J84" s="71">
        <v>81.497581383187338</v>
      </c>
      <c r="K84" s="71">
        <v>82.342545476705567</v>
      </c>
      <c r="L84" s="71">
        <v>82.488270506390549</v>
      </c>
      <c r="M84" s="71">
        <v>84.959771606540357</v>
      </c>
      <c r="N84" s="71">
        <v>77.116143481815925</v>
      </c>
      <c r="O84" s="71">
        <v>76.827383143172611</v>
      </c>
      <c r="P84" s="71">
        <v>83.731489242805253</v>
      </c>
      <c r="Q84" s="71">
        <v>77.948811700182816</v>
      </c>
      <c r="R84" s="71">
        <v>81.263583675440714</v>
      </c>
      <c r="S84" s="68">
        <v>2006</v>
      </c>
    </row>
    <row r="85" spans="1:19" s="21" customFormat="1" ht="12" customHeight="1">
      <c r="A85" s="68">
        <v>2007</v>
      </c>
      <c r="B85" s="71">
        <v>83.018920268545742</v>
      </c>
      <c r="C85" s="71">
        <v>82.370683579985908</v>
      </c>
      <c r="D85" s="71">
        <v>83.304605521787778</v>
      </c>
      <c r="E85" s="71">
        <v>80.507385998715478</v>
      </c>
      <c r="F85" s="71">
        <v>82.636226327407925</v>
      </c>
      <c r="G85" s="71">
        <v>83.551079428701897</v>
      </c>
      <c r="H85" s="71">
        <v>85.119686560755696</v>
      </c>
      <c r="I85" s="71">
        <v>78.93770147687232</v>
      </c>
      <c r="J85" s="71">
        <v>82.043404366583871</v>
      </c>
      <c r="K85" s="71">
        <v>83.098205307900912</v>
      </c>
      <c r="L85" s="71">
        <v>83.407215660896298</v>
      </c>
      <c r="M85" s="71">
        <v>86.273682844536722</v>
      </c>
      <c r="N85" s="71">
        <v>78.456397312382236</v>
      </c>
      <c r="O85" s="71">
        <v>77.427309532572679</v>
      </c>
      <c r="P85" s="71">
        <v>85.002794076557691</v>
      </c>
      <c r="Q85" s="71">
        <v>78.96526508226691</v>
      </c>
      <c r="R85" s="71">
        <v>82.480077276020282</v>
      </c>
      <c r="S85" s="68">
        <v>2007</v>
      </c>
    </row>
    <row r="86" spans="1:19" s="21" customFormat="1" ht="12" customHeight="1">
      <c r="A86" s="68">
        <v>2008</v>
      </c>
      <c r="B86" s="71">
        <v>84.750041613493863</v>
      </c>
      <c r="C86" s="71">
        <v>84.676532769556019</v>
      </c>
      <c r="D86" s="71">
        <v>84.946626750128516</v>
      </c>
      <c r="E86" s="71">
        <v>82.366374081210296</v>
      </c>
      <c r="F86" s="71">
        <v>85.113860810967807</v>
      </c>
      <c r="G86" s="71">
        <v>85.253304244146221</v>
      </c>
      <c r="H86" s="71">
        <v>87.567088879347352</v>
      </c>
      <c r="I86" s="71">
        <v>80.605742559412249</v>
      </c>
      <c r="J86" s="71">
        <v>83.700483723362524</v>
      </c>
      <c r="K86" s="71">
        <v>85.362137786038573</v>
      </c>
      <c r="L86" s="71">
        <v>85.060669794531634</v>
      </c>
      <c r="M86" s="71">
        <v>86.860887620036337</v>
      </c>
      <c r="N86" s="71">
        <v>80.866721177432538</v>
      </c>
      <c r="O86" s="71">
        <v>79.882223040117779</v>
      </c>
      <c r="P86" s="71">
        <v>86.5989103101425</v>
      </c>
      <c r="Q86" s="71">
        <v>81.151736745886652</v>
      </c>
      <c r="R86" s="71">
        <v>84.541777348466553</v>
      </c>
      <c r="S86" s="68">
        <v>2008</v>
      </c>
    </row>
    <row r="87" spans="1:19" s="21" customFormat="1" ht="12" customHeight="1">
      <c r="A87" s="68">
        <v>2009</v>
      </c>
      <c r="B87" s="71">
        <v>83.590412251012594</v>
      </c>
      <c r="C87" s="71">
        <v>84.067653276955596</v>
      </c>
      <c r="D87" s="71">
        <v>85.790317215519067</v>
      </c>
      <c r="E87" s="71">
        <v>83.244130450296154</v>
      </c>
      <c r="F87" s="71">
        <v>85.476937376553963</v>
      </c>
      <c r="G87" s="71">
        <v>85.945863669803899</v>
      </c>
      <c r="H87" s="71">
        <v>87.274581365392862</v>
      </c>
      <c r="I87" s="71">
        <v>82.24379638653572</v>
      </c>
      <c r="J87" s="71">
        <v>84.399921558373649</v>
      </c>
      <c r="K87" s="71">
        <v>85.615040068253151</v>
      </c>
      <c r="L87" s="71">
        <v>85.711049991910699</v>
      </c>
      <c r="M87" s="71">
        <v>85.559953283155991</v>
      </c>
      <c r="N87" s="71">
        <v>82.036332610473167</v>
      </c>
      <c r="O87" s="71">
        <v>81.969083548030923</v>
      </c>
      <c r="P87" s="71">
        <v>87.011036602402896</v>
      </c>
      <c r="Q87" s="71">
        <v>81.915904936014627</v>
      </c>
      <c r="R87" s="71">
        <v>84.58101907751751</v>
      </c>
      <c r="S87" s="68">
        <v>2009</v>
      </c>
    </row>
    <row r="88" spans="1:19" s="21" customFormat="1" ht="12" customHeight="1">
      <c r="A88" s="68">
        <v>2010</v>
      </c>
      <c r="B88" s="71">
        <v>86.425678299950064</v>
      </c>
      <c r="C88" s="71">
        <v>86.573643410852725</v>
      </c>
      <c r="D88" s="71">
        <v>87.78916810305725</v>
      </c>
      <c r="E88" s="71">
        <v>85.188753300506676</v>
      </c>
      <c r="F88" s="71">
        <v>87.335889392355057</v>
      </c>
      <c r="G88" s="71">
        <v>87.054466120398786</v>
      </c>
      <c r="H88" s="71">
        <v>88.892765135251182</v>
      </c>
      <c r="I88" s="71">
        <v>84.376639928030585</v>
      </c>
      <c r="J88" s="71">
        <v>86.602823898548834</v>
      </c>
      <c r="K88" s="71">
        <v>87.723574758524023</v>
      </c>
      <c r="L88" s="71">
        <v>87.474518686296719</v>
      </c>
      <c r="M88" s="71">
        <v>89.041007007526602</v>
      </c>
      <c r="N88" s="71">
        <v>84.496427174801809</v>
      </c>
      <c r="O88" s="71">
        <v>84.390872285609134</v>
      </c>
      <c r="P88" s="71">
        <v>88.760827046661078</v>
      </c>
      <c r="Q88" s="71">
        <v>83.99268738574041</v>
      </c>
      <c r="R88" s="71">
        <v>86.799686066167595</v>
      </c>
      <c r="S88" s="68">
        <v>2010</v>
      </c>
    </row>
    <row r="89" spans="1:19" s="21" customFormat="1" ht="12" customHeight="1">
      <c r="A89" s="68">
        <v>2011</v>
      </c>
      <c r="B89" s="71">
        <v>89.857404427675746</v>
      </c>
      <c r="C89" s="71">
        <v>89.640591966173361</v>
      </c>
      <c r="D89" s="71">
        <v>90.873627869001183</v>
      </c>
      <c r="E89" s="71">
        <v>88.353671590665812</v>
      </c>
      <c r="F89" s="71">
        <v>90.237597304519582</v>
      </c>
      <c r="G89" s="71">
        <v>89.578629594865419</v>
      </c>
      <c r="H89" s="71">
        <v>91.62999141262344</v>
      </c>
      <c r="I89" s="71">
        <v>87.832671114776218</v>
      </c>
      <c r="J89" s="71">
        <v>89.675120930840635</v>
      </c>
      <c r="K89" s="71">
        <v>90.471982692952253</v>
      </c>
      <c r="L89" s="71">
        <v>89.914253357061966</v>
      </c>
      <c r="M89" s="71">
        <v>91.905657928886583</v>
      </c>
      <c r="N89" s="71">
        <v>87.482669131501297</v>
      </c>
      <c r="O89" s="71">
        <v>87.453073242546935</v>
      </c>
      <c r="P89" s="71">
        <v>91.285973735680358</v>
      </c>
      <c r="Q89" s="71">
        <v>86.888482632541127</v>
      </c>
      <c r="R89" s="71">
        <v>89.800169041294382</v>
      </c>
      <c r="S89" s="68">
        <v>2011</v>
      </c>
    </row>
    <row r="90" spans="1:19" s="21" customFormat="1" ht="12" customHeight="1">
      <c r="A90" s="68">
        <v>2012</v>
      </c>
      <c r="B90" s="71">
        <v>92.750929368029745</v>
      </c>
      <c r="C90" s="71">
        <v>92.315715292459473</v>
      </c>
      <c r="D90" s="71">
        <v>92.119507696029515</v>
      </c>
      <c r="E90" s="71">
        <v>90.087775636908589</v>
      </c>
      <c r="F90" s="71">
        <v>91.965841756709651</v>
      </c>
      <c r="G90" s="71">
        <v>91.940434815698012</v>
      </c>
      <c r="H90" s="71">
        <v>93.360884499785314</v>
      </c>
      <c r="I90" s="71">
        <v>91.007571781992652</v>
      </c>
      <c r="J90" s="71">
        <v>92.188521375343186</v>
      </c>
      <c r="K90" s="71">
        <v>93.323989152625003</v>
      </c>
      <c r="L90" s="71">
        <v>92.227794855201424</v>
      </c>
      <c r="M90" s="71">
        <v>93.728912535686476</v>
      </c>
      <c r="N90" s="71">
        <v>90.02097479469586</v>
      </c>
      <c r="O90" s="71">
        <v>90.787633419212369</v>
      </c>
      <c r="P90" s="71">
        <v>93.678401788209001</v>
      </c>
      <c r="Q90" s="71">
        <v>90.047531992687396</v>
      </c>
      <c r="R90" s="71">
        <v>92.381067375030185</v>
      </c>
      <c r="S90" s="68">
        <v>2012</v>
      </c>
    </row>
    <row r="91" spans="1:19" s="21" customFormat="1" ht="12" customHeight="1">
      <c r="A91" s="68">
        <v>2013</v>
      </c>
      <c r="B91" s="71">
        <v>94.959218776008441</v>
      </c>
      <c r="C91" s="71">
        <v>94.41014799154334</v>
      </c>
      <c r="D91" s="71">
        <v>93.688953400465692</v>
      </c>
      <c r="E91" s="71">
        <v>92.728180974809106</v>
      </c>
      <c r="F91" s="71">
        <v>95.306146160102244</v>
      </c>
      <c r="G91" s="71">
        <v>94.870493924249729</v>
      </c>
      <c r="H91" s="71">
        <v>95.314512666380423</v>
      </c>
      <c r="I91" s="71">
        <v>92.668116050678464</v>
      </c>
      <c r="J91" s="71">
        <v>94.319518891358342</v>
      </c>
      <c r="K91" s="71">
        <v>94.554983393765795</v>
      </c>
      <c r="L91" s="71">
        <v>95.198187995469979</v>
      </c>
      <c r="M91" s="71">
        <v>96.343758110563186</v>
      </c>
      <c r="N91" s="71">
        <v>92.392193110313201</v>
      </c>
      <c r="O91" s="71">
        <v>92.550607287449395</v>
      </c>
      <c r="P91" s="71">
        <v>95.630762782900248</v>
      </c>
      <c r="Q91" s="71">
        <v>92.716636197440579</v>
      </c>
      <c r="R91" s="71">
        <v>94.406544312967881</v>
      </c>
      <c r="S91" s="68">
        <v>2013</v>
      </c>
    </row>
    <row r="92" spans="1:19" s="21" customFormat="1" ht="12" customHeight="1">
      <c r="A92" s="68">
        <v>2014</v>
      </c>
      <c r="B92" s="71">
        <v>97.142540087665765</v>
      </c>
      <c r="C92" s="71">
        <v>97.20084566596195</v>
      </c>
      <c r="D92" s="71">
        <v>96.540566693882496</v>
      </c>
      <c r="E92" s="71">
        <v>95.72182972953685</v>
      </c>
      <c r="F92" s="71">
        <v>97.472987103520396</v>
      </c>
      <c r="G92" s="71">
        <v>97.24498338364748</v>
      </c>
      <c r="H92" s="71">
        <v>97.649205667668525</v>
      </c>
      <c r="I92" s="71">
        <v>95.678086813104429</v>
      </c>
      <c r="J92" s="71">
        <v>97.313374297293763</v>
      </c>
      <c r="K92" s="71">
        <v>97.82443096986502</v>
      </c>
      <c r="L92" s="71">
        <v>97.53437955023459</v>
      </c>
      <c r="M92" s="71">
        <v>98.12159356345704</v>
      </c>
      <c r="N92" s="71">
        <v>95.424650716342569</v>
      </c>
      <c r="O92" s="71">
        <v>96.231137283768859</v>
      </c>
      <c r="P92" s="71">
        <v>97.562168203408774</v>
      </c>
      <c r="Q92" s="71">
        <v>96.28884826325411</v>
      </c>
      <c r="R92" s="71">
        <v>97.192707075585602</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102.44132497364478</v>
      </c>
      <c r="C94" s="71">
        <v>102.60465116279069</v>
      </c>
      <c r="D94" s="71">
        <v>103.19937101212615</v>
      </c>
      <c r="E94" s="71">
        <v>102.50838507100551</v>
      </c>
      <c r="F94" s="71">
        <v>102.88718484954107</v>
      </c>
      <c r="G94" s="71">
        <v>102.56728988558817</v>
      </c>
      <c r="H94" s="71">
        <v>102.23003434950621</v>
      </c>
      <c r="I94" s="71">
        <v>103.29484968888222</v>
      </c>
      <c r="J94" s="71">
        <v>102.14080271930972</v>
      </c>
      <c r="K94" s="71">
        <v>102.22736829275725</v>
      </c>
      <c r="L94" s="71">
        <v>102.11616243326323</v>
      </c>
      <c r="M94" s="71">
        <v>101.94977939268102</v>
      </c>
      <c r="N94" s="71">
        <v>103.17821465391587</v>
      </c>
      <c r="O94" s="71">
        <v>102.95178505704821</v>
      </c>
      <c r="P94" s="71">
        <v>102.25621682034087</v>
      </c>
      <c r="Q94" s="71">
        <v>102.83729433272396</v>
      </c>
      <c r="R94" s="71">
        <v>102.48128471383724</v>
      </c>
      <c r="S94" s="135">
        <v>2016</v>
      </c>
    </row>
    <row r="95" spans="1:19" s="21" customFormat="1" ht="12" customHeight="1">
      <c r="A95" s="150">
        <v>2017</v>
      </c>
      <c r="B95" s="71">
        <v>105.19613826776897</v>
      </c>
      <c r="C95" s="71">
        <v>105.35870331219168</v>
      </c>
      <c r="D95" s="71">
        <v>106.66485227856906</v>
      </c>
      <c r="E95" s="71">
        <v>105.63405409262828</v>
      </c>
      <c r="F95" s="71">
        <v>105.69013593586615</v>
      </c>
      <c r="G95" s="71">
        <v>104.51812577690961</v>
      </c>
      <c r="H95" s="71">
        <v>104.60229712322887</v>
      </c>
      <c r="I95" s="71">
        <v>106.10240647724719</v>
      </c>
      <c r="J95" s="71">
        <v>104.47770950451039</v>
      </c>
      <c r="K95" s="71">
        <v>104.46997166275634</v>
      </c>
      <c r="L95" s="71">
        <v>104.53324704740335</v>
      </c>
      <c r="M95" s="71">
        <v>104.27264469244744</v>
      </c>
      <c r="N95" s="71">
        <v>106.18578691030609</v>
      </c>
      <c r="O95" s="71">
        <v>106.29002576370998</v>
      </c>
      <c r="P95" s="71">
        <v>104.94202291142778</v>
      </c>
      <c r="Q95" s="71">
        <v>106.40950639853747</v>
      </c>
      <c r="R95" s="71">
        <v>105.11349915479353</v>
      </c>
      <c r="S95" s="150">
        <v>2017</v>
      </c>
    </row>
    <row r="96" spans="1:19" s="21" customFormat="1" ht="12" customHeight="1">
      <c r="A96" s="191">
        <v>2018</v>
      </c>
      <c r="B96" s="71">
        <v>108.0508239471786</v>
      </c>
      <c r="C96" s="71">
        <v>108.07047216349541</v>
      </c>
      <c r="D96" s="71">
        <v>111.3096858084611</v>
      </c>
      <c r="E96" s="71">
        <v>109.09869406979233</v>
      </c>
      <c r="F96" s="71">
        <v>107.89764145462995</v>
      </c>
      <c r="G96" s="71">
        <v>107.65874324564297</v>
      </c>
      <c r="H96" s="71">
        <v>107.81182911120652</v>
      </c>
      <c r="I96" s="71">
        <v>110.09820826148886</v>
      </c>
      <c r="J96" s="71">
        <v>108.37364361354425</v>
      </c>
      <c r="K96" s="71">
        <v>108.08068496907279</v>
      </c>
      <c r="L96" s="71">
        <v>107.49393302054683</v>
      </c>
      <c r="M96" s="71">
        <v>107.73098883986505</v>
      </c>
      <c r="N96" s="71">
        <v>109.82971310746916</v>
      </c>
      <c r="O96" s="71">
        <v>109.97055576002946</v>
      </c>
      <c r="P96" s="71">
        <v>108.89214864487286</v>
      </c>
      <c r="Q96" s="71">
        <v>109.73308957952467</v>
      </c>
      <c r="R96" s="71">
        <v>108.45508331320937</v>
      </c>
      <c r="S96" s="191">
        <v>2018</v>
      </c>
    </row>
    <row r="97" spans="1:19" s="21" customFormat="1" ht="12" customHeight="1">
      <c r="A97" s="198">
        <v>2019</v>
      </c>
      <c r="B97" s="71">
        <v>111.03589857404428</v>
      </c>
      <c r="C97" s="71">
        <v>111.29245947850599</v>
      </c>
      <c r="D97" s="71">
        <v>116.20550969185641</v>
      </c>
      <c r="E97" s="71">
        <v>112.84878327267538</v>
      </c>
      <c r="F97" s="71">
        <v>110.12838387359128</v>
      </c>
      <c r="G97" s="71">
        <v>111.24077221644384</v>
      </c>
      <c r="H97" s="71">
        <v>110.60004293688279</v>
      </c>
      <c r="I97" s="71">
        <v>114.42761826223855</v>
      </c>
      <c r="J97" s="71">
        <v>111.534187475487</v>
      </c>
      <c r="K97" s="71">
        <v>111.00581979950638</v>
      </c>
      <c r="L97" s="71">
        <v>110.30254004206439</v>
      </c>
      <c r="M97" s="71">
        <v>109.56722034778095</v>
      </c>
      <c r="N97" s="71">
        <v>114.02467204664227</v>
      </c>
      <c r="O97" s="71">
        <v>113.44497607655501</v>
      </c>
      <c r="P97" s="71">
        <v>112.1193070690137</v>
      </c>
      <c r="Q97" s="71">
        <v>113.05301645338209</v>
      </c>
      <c r="R97" s="71">
        <v>111.67290509538759</v>
      </c>
      <c r="S97" s="198">
        <v>2019</v>
      </c>
    </row>
    <row r="98" spans="1:19" s="21" customFormat="1" ht="12" customHeight="1">
      <c r="A98" s="204">
        <v>2020</v>
      </c>
      <c r="B98" s="71">
        <v>109.09670975975143</v>
      </c>
      <c r="C98" s="71">
        <v>110.64411557434812</v>
      </c>
      <c r="D98" s="71">
        <v>118.85451631437299</v>
      </c>
      <c r="E98" s="71">
        <v>114.58645543423964</v>
      </c>
      <c r="F98" s="71">
        <v>108.96944347624027</v>
      </c>
      <c r="G98" s="71">
        <v>110.51269692280373</v>
      </c>
      <c r="H98" s="71">
        <v>110.09821811936453</v>
      </c>
      <c r="I98" s="71">
        <v>115.90823899842566</v>
      </c>
      <c r="J98" s="71">
        <v>111.57013988756701</v>
      </c>
      <c r="K98" s="71">
        <v>111.14293549468294</v>
      </c>
      <c r="L98" s="71">
        <v>110.87202718006795</v>
      </c>
      <c r="M98" s="71">
        <v>108.70101219828705</v>
      </c>
      <c r="N98" s="71">
        <v>115.33648547762097</v>
      </c>
      <c r="O98" s="71">
        <v>115.75634891424365</v>
      </c>
      <c r="P98" s="71">
        <v>113.29980441464096</v>
      </c>
      <c r="Q98" s="71">
        <v>113.6197440585009</v>
      </c>
      <c r="R98" s="71">
        <v>111.54008693552282</v>
      </c>
      <c r="S98" s="204">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125</v>
      </c>
      <c r="C100" s="260"/>
      <c r="D100" s="260"/>
      <c r="E100" s="260"/>
      <c r="F100" s="260"/>
      <c r="G100" s="260"/>
      <c r="H100" s="260"/>
      <c r="I100" s="260"/>
      <c r="J100" s="260"/>
      <c r="K100" s="260" t="s">
        <v>125</v>
      </c>
      <c r="L100" s="260"/>
      <c r="M100" s="260"/>
      <c r="N100" s="260"/>
      <c r="O100" s="260"/>
      <c r="P100" s="260"/>
      <c r="Q100" s="260"/>
      <c r="R100" s="260"/>
      <c r="S100" s="68"/>
    </row>
    <row r="101" spans="1:19" s="21" customFormat="1" ht="12" hidden="1" customHeight="1" outlineLevel="1">
      <c r="A101" s="105">
        <v>1991</v>
      </c>
      <c r="B101" s="88">
        <v>113.14636725240422</v>
      </c>
      <c r="C101" s="88">
        <v>107.63304969538292</v>
      </c>
      <c r="D101" s="88">
        <v>99.154121141936457</v>
      </c>
      <c r="E101" s="88">
        <v>57.479482402698757</v>
      </c>
      <c r="F101" s="88">
        <v>112.50188812245104</v>
      </c>
      <c r="G101" s="88">
        <v>127.15371834248023</v>
      </c>
      <c r="H101" s="88">
        <v>117.01827702532601</v>
      </c>
      <c r="I101" s="88">
        <v>55.681989829313729</v>
      </c>
      <c r="J101" s="88">
        <v>102.65847641105685</v>
      </c>
      <c r="K101" s="88">
        <v>112.37601329238205</v>
      </c>
      <c r="L101" s="88">
        <v>105.45289763858818</v>
      </c>
      <c r="M101" s="88">
        <v>106.89794068778006</v>
      </c>
      <c r="N101" s="88">
        <v>56.261014047631029</v>
      </c>
      <c r="O101" s="88">
        <v>54.775691052817081</v>
      </c>
      <c r="P101" s="88">
        <v>97.980967725693574</v>
      </c>
      <c r="Q101" s="88">
        <v>54.836110971250186</v>
      </c>
      <c r="R101" s="72">
        <v>100</v>
      </c>
      <c r="S101" s="105">
        <v>1991</v>
      </c>
    </row>
    <row r="102" spans="1:19" s="21" customFormat="1" ht="12" hidden="1" customHeight="1" outlineLevel="1">
      <c r="A102" s="105">
        <v>1992</v>
      </c>
      <c r="B102" s="88">
        <v>109.24285322860534</v>
      </c>
      <c r="C102" s="88">
        <v>105.02785642524431</v>
      </c>
      <c r="D102" s="88">
        <v>100.45666270892319</v>
      </c>
      <c r="E102" s="88">
        <v>67.805279020915151</v>
      </c>
      <c r="F102" s="88">
        <v>107.34770298657412</v>
      </c>
      <c r="G102" s="88">
        <v>123.09343319024568</v>
      </c>
      <c r="H102" s="88">
        <v>113.75468079276646</v>
      </c>
      <c r="I102" s="88">
        <v>64.480774499954336</v>
      </c>
      <c r="J102" s="88">
        <v>99.173440496849025</v>
      </c>
      <c r="K102" s="88">
        <v>108.42542697963285</v>
      </c>
      <c r="L102" s="88">
        <v>102.58471093250525</v>
      </c>
      <c r="M102" s="88">
        <v>102.95004109964381</v>
      </c>
      <c r="N102" s="88">
        <v>65.964928303954693</v>
      </c>
      <c r="O102" s="88">
        <v>63.987578774317285</v>
      </c>
      <c r="P102" s="88">
        <v>94.807744999543345</v>
      </c>
      <c r="Q102" s="88">
        <v>63.804913690748009</v>
      </c>
      <c r="R102" s="72">
        <v>100</v>
      </c>
      <c r="S102" s="105">
        <v>1992</v>
      </c>
    </row>
    <row r="103" spans="1:19" s="21" customFormat="1" ht="12" hidden="1" customHeight="1" outlineLevel="1">
      <c r="A103" s="105">
        <v>1993</v>
      </c>
      <c r="B103" s="88">
        <v>106.56627560847487</v>
      </c>
      <c r="C103" s="88">
        <v>104.10611101383296</v>
      </c>
      <c r="D103" s="88">
        <v>103.48888110663633</v>
      </c>
      <c r="E103" s="88">
        <v>74.960602346349148</v>
      </c>
      <c r="F103" s="88">
        <v>105.97093328663982</v>
      </c>
      <c r="G103" s="88">
        <v>121.49798634214673</v>
      </c>
      <c r="H103" s="88">
        <v>112.60724916827176</v>
      </c>
      <c r="I103" s="88">
        <v>70.740675888635963</v>
      </c>
      <c r="J103" s="88">
        <v>97.404132376116266</v>
      </c>
      <c r="K103" s="88">
        <v>106.84643670110314</v>
      </c>
      <c r="L103" s="88">
        <v>100.77482052180005</v>
      </c>
      <c r="M103" s="88">
        <v>101.07686919978988</v>
      </c>
      <c r="N103" s="88">
        <v>72.649273332166004</v>
      </c>
      <c r="O103" s="88">
        <v>70.758185956925232</v>
      </c>
      <c r="P103" s="88">
        <v>93.582559971983898</v>
      </c>
      <c r="Q103" s="88">
        <v>69.716336893713887</v>
      </c>
      <c r="R103" s="72">
        <v>100</v>
      </c>
      <c r="S103" s="105">
        <v>1993</v>
      </c>
    </row>
    <row r="104" spans="1:19" s="21" customFormat="1" ht="12" hidden="1" customHeight="1" outlineLevel="1">
      <c r="A104" s="105">
        <v>1994</v>
      </c>
      <c r="B104" s="88">
        <v>106.32971185640056</v>
      </c>
      <c r="C104" s="88">
        <v>103.89487696998326</v>
      </c>
      <c r="D104" s="88">
        <v>104.52613045905441</v>
      </c>
      <c r="E104" s="88">
        <v>78.099368746510933</v>
      </c>
      <c r="F104" s="88">
        <v>105.01567398119123</v>
      </c>
      <c r="G104" s="88">
        <v>120.86571907072616</v>
      </c>
      <c r="H104" s="88">
        <v>112.11405505217505</v>
      </c>
      <c r="I104" s="88">
        <v>73.818010048524926</v>
      </c>
      <c r="J104" s="88">
        <v>95.877528234637353</v>
      </c>
      <c r="K104" s="88">
        <v>106.29965216644479</v>
      </c>
      <c r="L104" s="88">
        <v>100.51960321209259</v>
      </c>
      <c r="M104" s="88">
        <v>100.46807231502555</v>
      </c>
      <c r="N104" s="88">
        <v>75.668828101515871</v>
      </c>
      <c r="O104" s="88">
        <v>74.011250912526307</v>
      </c>
      <c r="P104" s="88">
        <v>93.897882938978825</v>
      </c>
      <c r="Q104" s="88">
        <v>72.259200412247182</v>
      </c>
      <c r="R104" s="72">
        <v>100</v>
      </c>
      <c r="S104" s="105">
        <v>1994</v>
      </c>
    </row>
    <row r="105" spans="1:19" s="21" customFormat="1" ht="12" hidden="1" customHeight="1" outlineLevel="1">
      <c r="A105" s="105">
        <v>1995</v>
      </c>
      <c r="B105" s="88">
        <v>106.31021395504025</v>
      </c>
      <c r="C105" s="88">
        <v>103.60345330942154</v>
      </c>
      <c r="D105" s="88">
        <v>104.79626308545689</v>
      </c>
      <c r="E105" s="88">
        <v>80.043374900946745</v>
      </c>
      <c r="F105" s="88">
        <v>105.17996413229345</v>
      </c>
      <c r="G105" s="88">
        <v>119.85652917379154</v>
      </c>
      <c r="H105" s="88">
        <v>112.13246027442966</v>
      </c>
      <c r="I105" s="88">
        <v>75.49318096509154</v>
      </c>
      <c r="J105" s="88">
        <v>95.207907578095671</v>
      </c>
      <c r="K105" s="88">
        <v>106.0724861325437</v>
      </c>
      <c r="L105" s="88">
        <v>99.829002794344575</v>
      </c>
      <c r="M105" s="88">
        <v>99.361888476456599</v>
      </c>
      <c r="N105" s="88">
        <v>78.033115068607415</v>
      </c>
      <c r="O105" s="88">
        <v>76.031196563373243</v>
      </c>
      <c r="P105" s="88">
        <v>93.560495474830034</v>
      </c>
      <c r="Q105" s="88">
        <v>73.995912749718485</v>
      </c>
      <c r="R105" s="72">
        <v>100</v>
      </c>
      <c r="S105" s="105">
        <v>1995</v>
      </c>
    </row>
    <row r="106" spans="1:19" s="21" customFormat="1" ht="12" hidden="1" customHeight="1" outlineLevel="1">
      <c r="A106" s="105">
        <v>1996</v>
      </c>
      <c r="B106" s="88">
        <v>105.97402597402596</v>
      </c>
      <c r="C106" s="88">
        <v>103.87136672850959</v>
      </c>
      <c r="D106" s="88">
        <v>105.12059369202227</v>
      </c>
      <c r="E106" s="88">
        <v>80.552463409606261</v>
      </c>
      <c r="F106" s="88">
        <v>104.94743351886208</v>
      </c>
      <c r="G106" s="88">
        <v>119.98350855493713</v>
      </c>
      <c r="H106" s="88">
        <v>111.89445475159761</v>
      </c>
      <c r="I106" s="88">
        <v>75.877138734281587</v>
      </c>
      <c r="J106" s="88">
        <v>95.064935064935057</v>
      </c>
      <c r="K106" s="88">
        <v>105.78437435580292</v>
      </c>
      <c r="L106" s="88">
        <v>99.299113584827865</v>
      </c>
      <c r="M106" s="88">
        <v>99.027004741290455</v>
      </c>
      <c r="N106" s="88">
        <v>78.334364048649761</v>
      </c>
      <c r="O106" s="88">
        <v>76.540919398062258</v>
      </c>
      <c r="P106" s="88">
        <v>93.642547928262204</v>
      </c>
      <c r="Q106" s="88">
        <v>74.67326324469181</v>
      </c>
      <c r="R106" s="72">
        <v>100</v>
      </c>
      <c r="S106" s="105">
        <v>1996</v>
      </c>
    </row>
    <row r="107" spans="1:19" s="21" customFormat="1" ht="12" hidden="1" customHeight="1" outlineLevel="1">
      <c r="A107" s="105">
        <v>1997</v>
      </c>
      <c r="B107" s="88">
        <v>105.86125881043651</v>
      </c>
      <c r="C107" s="88">
        <v>104.09298874737232</v>
      </c>
      <c r="D107" s="88">
        <v>105.22649519805449</v>
      </c>
      <c r="E107" s="88">
        <v>80.635587980709772</v>
      </c>
      <c r="F107" s="88">
        <v>103.84155640740282</v>
      </c>
      <c r="G107" s="88">
        <v>120.33304480441862</v>
      </c>
      <c r="H107" s="88">
        <v>111.67717736284573</v>
      </c>
      <c r="I107" s="88">
        <v>76.027369028481928</v>
      </c>
      <c r="J107" s="88">
        <v>95.008449775359622</v>
      </c>
      <c r="K107" s="88">
        <v>105.46144017146861</v>
      </c>
      <c r="L107" s="88">
        <v>99.047854581426989</v>
      </c>
      <c r="M107" s="88">
        <v>98.800544083096327</v>
      </c>
      <c r="N107" s="88">
        <v>78.483986645233088</v>
      </c>
      <c r="O107" s="88">
        <v>76.794031573306953</v>
      </c>
      <c r="P107" s="88">
        <v>93.520464943736854</v>
      </c>
      <c r="Q107" s="88">
        <v>75.145294917769263</v>
      </c>
      <c r="R107" s="72">
        <v>100</v>
      </c>
      <c r="S107" s="105">
        <v>1997</v>
      </c>
    </row>
    <row r="108" spans="1:19" s="21" customFormat="1" ht="12" hidden="1" customHeight="1" outlineLevel="1">
      <c r="A108" s="105">
        <v>1998</v>
      </c>
      <c r="B108" s="88">
        <v>105.98161389172624</v>
      </c>
      <c r="C108" s="88">
        <v>104.3023493360572</v>
      </c>
      <c r="D108" s="88">
        <v>106.05107252298262</v>
      </c>
      <c r="E108" s="88">
        <v>80.898876404494374</v>
      </c>
      <c r="F108" s="88">
        <v>104.37180796731357</v>
      </c>
      <c r="G108" s="88">
        <v>120.39223697650665</v>
      </c>
      <c r="H108" s="88">
        <v>111.89785495403473</v>
      </c>
      <c r="I108" s="88">
        <v>76.216547497446371</v>
      </c>
      <c r="J108" s="88">
        <v>95.14198161389173</v>
      </c>
      <c r="K108" s="88">
        <v>104.78447395301328</v>
      </c>
      <c r="L108" s="88">
        <v>98.737487231869252</v>
      </c>
      <c r="M108" s="88">
        <v>98.59856996935649</v>
      </c>
      <c r="N108" s="88">
        <v>78.578140960163438</v>
      </c>
      <c r="O108" s="88">
        <v>76.77221654749745</v>
      </c>
      <c r="P108" s="88">
        <v>92.710929519918281</v>
      </c>
      <c r="Q108" s="88">
        <v>75.268641470888667</v>
      </c>
      <c r="R108" s="72">
        <v>100</v>
      </c>
      <c r="S108" s="105">
        <v>1998</v>
      </c>
    </row>
    <row r="109" spans="1:19" s="21" customFormat="1" ht="12" hidden="1" customHeight="1" outlineLevel="1">
      <c r="A109" s="105">
        <v>1999</v>
      </c>
      <c r="B109" s="88">
        <v>106.51928352428595</v>
      </c>
      <c r="C109" s="88">
        <v>104.48604163304825</v>
      </c>
      <c r="D109" s="88">
        <v>105.83346780700337</v>
      </c>
      <c r="E109" s="88">
        <v>81.620138776827503</v>
      </c>
      <c r="F109" s="88">
        <v>104.75229949975795</v>
      </c>
      <c r="G109" s="88">
        <v>120.1468452477005</v>
      </c>
      <c r="H109" s="88">
        <v>112.17928029691787</v>
      </c>
      <c r="I109" s="88">
        <v>76.702436662901405</v>
      </c>
      <c r="J109" s="88">
        <v>94.533645312247856</v>
      </c>
      <c r="K109" s="88">
        <v>104.06244957237374</v>
      </c>
      <c r="L109" s="88">
        <v>97.756979183475877</v>
      </c>
      <c r="M109" s="88">
        <v>97.817492335000807</v>
      </c>
      <c r="N109" s="88">
        <v>79.171373245118602</v>
      </c>
      <c r="O109" s="88">
        <v>77.412457640793932</v>
      </c>
      <c r="P109" s="88">
        <v>92.415685008875258</v>
      </c>
      <c r="Q109" s="88">
        <v>76.331289333548497</v>
      </c>
      <c r="R109" s="72">
        <v>100</v>
      </c>
      <c r="S109" s="105">
        <v>1999</v>
      </c>
    </row>
    <row r="110" spans="1:19" s="21" customFormat="1" ht="12" customHeight="1" collapsed="1">
      <c r="A110" s="68">
        <v>2000</v>
      </c>
      <c r="B110" s="88">
        <v>106.94986849446082</v>
      </c>
      <c r="C110" s="88">
        <v>105.00119550490157</v>
      </c>
      <c r="D110" s="88">
        <v>104.84976488403603</v>
      </c>
      <c r="E110" s="88">
        <v>82.171036901251298</v>
      </c>
      <c r="F110" s="88">
        <v>102.48266517892723</v>
      </c>
      <c r="G110" s="88">
        <v>119.53853510799395</v>
      </c>
      <c r="H110" s="88">
        <v>112.61656172790309</v>
      </c>
      <c r="I110" s="88">
        <v>76.866980154618631</v>
      </c>
      <c r="J110" s="88">
        <v>94.122100900613688</v>
      </c>
      <c r="K110" s="88">
        <v>103.06846258069658</v>
      </c>
      <c r="L110" s="88">
        <v>97.740495736032514</v>
      </c>
      <c r="M110" s="88">
        <v>97.704630588985424</v>
      </c>
      <c r="N110" s="88">
        <v>79.612656411891294</v>
      </c>
      <c r="O110" s="88">
        <v>76.898860285327174</v>
      </c>
      <c r="P110" s="88">
        <v>92.201323025424415</v>
      </c>
      <c r="Q110" s="88">
        <v>76.90683031800431</v>
      </c>
      <c r="R110" s="72">
        <v>100</v>
      </c>
      <c r="S110" s="68">
        <v>2000</v>
      </c>
    </row>
    <row r="111" spans="1:19" s="21" customFormat="1" ht="12" customHeight="1">
      <c r="A111" s="68">
        <v>2001</v>
      </c>
      <c r="B111" s="88">
        <v>107.32694853227439</v>
      </c>
      <c r="C111" s="88">
        <v>105.22463598847622</v>
      </c>
      <c r="D111" s="88">
        <v>104.23966362999299</v>
      </c>
      <c r="E111" s="88">
        <v>82.227672662150582</v>
      </c>
      <c r="F111" s="88">
        <v>102.90819901892081</v>
      </c>
      <c r="G111" s="88">
        <v>119.94861013781826</v>
      </c>
      <c r="H111" s="88">
        <v>113.01487191466168</v>
      </c>
      <c r="I111" s="88">
        <v>76.812271276181576</v>
      </c>
      <c r="J111" s="88">
        <v>93.767032624776149</v>
      </c>
      <c r="K111" s="88">
        <v>102.36704819746166</v>
      </c>
      <c r="L111" s="88">
        <v>97.126839523475823</v>
      </c>
      <c r="M111" s="88">
        <v>98.23250019465857</v>
      </c>
      <c r="N111" s="88">
        <v>79.576422954138437</v>
      </c>
      <c r="O111" s="88">
        <v>76.687689792104649</v>
      </c>
      <c r="P111" s="88">
        <v>91.789301565054899</v>
      </c>
      <c r="Q111" s="88">
        <v>77.20937475667678</v>
      </c>
      <c r="R111" s="72">
        <v>100</v>
      </c>
      <c r="S111" s="68">
        <v>2001</v>
      </c>
    </row>
    <row r="112" spans="1:19" s="21" customFormat="1" ht="12" customHeight="1">
      <c r="A112" s="68">
        <v>2002</v>
      </c>
      <c r="B112" s="88">
        <v>107.46354566385266</v>
      </c>
      <c r="C112" s="88">
        <v>105.34151957022256</v>
      </c>
      <c r="D112" s="88">
        <v>103.96009209516501</v>
      </c>
      <c r="E112" s="88">
        <v>82.421335379892554</v>
      </c>
      <c r="F112" s="88">
        <v>101.94551036070607</v>
      </c>
      <c r="G112" s="88">
        <v>119.72371450498849</v>
      </c>
      <c r="H112" s="88">
        <v>113.43821949347659</v>
      </c>
      <c r="I112" s="88">
        <v>77.087490406753645</v>
      </c>
      <c r="J112" s="88">
        <v>93.100537221795861</v>
      </c>
      <c r="K112" s="88">
        <v>102.29854182655411</v>
      </c>
      <c r="L112" s="88">
        <v>96.266308518802774</v>
      </c>
      <c r="M112" s="88">
        <v>96.99155794320798</v>
      </c>
      <c r="N112" s="88">
        <v>79.535686876438987</v>
      </c>
      <c r="O112" s="88">
        <v>77.095165003837295</v>
      </c>
      <c r="P112" s="88">
        <v>91.857252494244051</v>
      </c>
      <c r="Q112" s="88">
        <v>77.90867229470453</v>
      </c>
      <c r="R112" s="72">
        <v>100</v>
      </c>
      <c r="S112" s="68">
        <v>2002</v>
      </c>
    </row>
    <row r="113" spans="1:19" s="21" customFormat="1" ht="12" customHeight="1">
      <c r="A113" s="68">
        <v>2003</v>
      </c>
      <c r="B113" s="88">
        <v>108.00363457388407</v>
      </c>
      <c r="C113" s="88">
        <v>105.38371256578201</v>
      </c>
      <c r="D113" s="88">
        <v>103.21432627872638</v>
      </c>
      <c r="E113" s="88">
        <v>81.758982319312452</v>
      </c>
      <c r="F113" s="88">
        <v>103.15375004732519</v>
      </c>
      <c r="G113" s="88">
        <v>119.18373528186879</v>
      </c>
      <c r="H113" s="88">
        <v>114.39821300117366</v>
      </c>
      <c r="I113" s="88">
        <v>77.177904819596407</v>
      </c>
      <c r="J113" s="88">
        <v>93.192745996289702</v>
      </c>
      <c r="K113" s="88">
        <v>101.69234846477113</v>
      </c>
      <c r="L113" s="88">
        <v>96.168553363873855</v>
      </c>
      <c r="M113" s="88">
        <v>97.012834589028131</v>
      </c>
      <c r="N113" s="88">
        <v>79.80539885662364</v>
      </c>
      <c r="O113" s="88">
        <v>76.86745163366524</v>
      </c>
      <c r="P113" s="88">
        <v>91.511755574906289</v>
      </c>
      <c r="Q113" s="88">
        <v>78.487865823647454</v>
      </c>
      <c r="R113" s="72">
        <v>100</v>
      </c>
      <c r="S113" s="68">
        <v>2003</v>
      </c>
    </row>
    <row r="114" spans="1:19" s="21" customFormat="1" ht="12" customHeight="1">
      <c r="A114" s="68">
        <v>2004</v>
      </c>
      <c r="B114" s="88">
        <v>108.20319849482595</v>
      </c>
      <c r="C114" s="88">
        <v>105.99811853245531</v>
      </c>
      <c r="D114" s="88">
        <v>102.88617121354658</v>
      </c>
      <c r="E114" s="88">
        <v>81.54280338664158</v>
      </c>
      <c r="F114" s="88">
        <v>103.19849482596426</v>
      </c>
      <c r="G114" s="88">
        <v>119.27751646284102</v>
      </c>
      <c r="H114" s="88">
        <v>114.15239887111947</v>
      </c>
      <c r="I114" s="88">
        <v>77.07243650047036</v>
      </c>
      <c r="J114" s="88">
        <v>92.620884289746002</v>
      </c>
      <c r="K114" s="88">
        <v>101.54656632173096</v>
      </c>
      <c r="L114" s="88">
        <v>95.680150517403575</v>
      </c>
      <c r="M114" s="88">
        <v>97.26810912511759</v>
      </c>
      <c r="N114" s="88">
        <v>80.154280338664165</v>
      </c>
      <c r="O114" s="88">
        <v>77.166509877704613</v>
      </c>
      <c r="P114" s="88">
        <v>90.765757290686736</v>
      </c>
      <c r="Q114" s="88">
        <v>78.649106302916266</v>
      </c>
      <c r="R114" s="72">
        <v>100</v>
      </c>
      <c r="S114" s="68">
        <v>2004</v>
      </c>
    </row>
    <row r="115" spans="1:19" s="21" customFormat="1" ht="12" customHeight="1">
      <c r="A115" s="68">
        <v>2005</v>
      </c>
      <c r="B115" s="88">
        <v>108.44885724990634</v>
      </c>
      <c r="C115" s="88">
        <v>105.96478081678531</v>
      </c>
      <c r="D115" s="88">
        <v>102.50655676283252</v>
      </c>
      <c r="E115" s="88">
        <v>82.401648557512175</v>
      </c>
      <c r="F115" s="88">
        <v>104.13263394529785</v>
      </c>
      <c r="G115" s="88">
        <v>119.76020981641065</v>
      </c>
      <c r="H115" s="88">
        <v>114.20382165605096</v>
      </c>
      <c r="I115" s="88">
        <v>77.587111277632076</v>
      </c>
      <c r="J115" s="88">
        <v>91.802173098538773</v>
      </c>
      <c r="K115" s="88">
        <v>101.44623454477333</v>
      </c>
      <c r="L115" s="88">
        <v>94.945672536530537</v>
      </c>
      <c r="M115" s="88">
        <v>97.444735856125888</v>
      </c>
      <c r="N115" s="88">
        <v>80.224803297115017</v>
      </c>
      <c r="O115" s="88">
        <v>77.624578493817907</v>
      </c>
      <c r="P115" s="88">
        <v>90.262270513300862</v>
      </c>
      <c r="Q115" s="88">
        <v>78.939677781940802</v>
      </c>
      <c r="R115" s="72">
        <v>100</v>
      </c>
      <c r="S115" s="68">
        <v>2005</v>
      </c>
    </row>
    <row r="116" spans="1:19" s="21" customFormat="1" ht="12" customHeight="1">
      <c r="A116" s="68">
        <v>2006</v>
      </c>
      <c r="B116" s="88">
        <v>109.26414323390661</v>
      </c>
      <c r="C116" s="88">
        <v>106.16618996322573</v>
      </c>
      <c r="D116" s="88">
        <v>101.43753946733034</v>
      </c>
      <c r="E116" s="88">
        <v>82.444931466141668</v>
      </c>
      <c r="F116" s="88">
        <v>104.6246424724193</v>
      </c>
      <c r="G116" s="88">
        <v>120.26299171650385</v>
      </c>
      <c r="H116" s="88">
        <v>115.18888599977713</v>
      </c>
      <c r="I116" s="88">
        <v>77.032799673117637</v>
      </c>
      <c r="J116" s="88">
        <v>92.62285947773114</v>
      </c>
      <c r="K116" s="88">
        <v>100.38260094350136</v>
      </c>
      <c r="L116" s="88">
        <v>94.695590802719067</v>
      </c>
      <c r="M116" s="88">
        <v>97.277218528286468</v>
      </c>
      <c r="N116" s="88">
        <v>80.576501615838936</v>
      </c>
      <c r="O116" s="88">
        <v>77.53798150143011</v>
      </c>
      <c r="P116" s="88">
        <v>89.05315552914081</v>
      </c>
      <c r="Q116" s="88">
        <v>79.190966160246646</v>
      </c>
      <c r="R116" s="72">
        <v>100</v>
      </c>
      <c r="S116" s="68">
        <v>2006</v>
      </c>
    </row>
    <row r="117" spans="1:19" s="21" customFormat="1" ht="12" customHeight="1">
      <c r="A117" s="68">
        <v>2007</v>
      </c>
      <c r="B117" s="88">
        <v>109.51910408432148</v>
      </c>
      <c r="C117" s="88">
        <v>106.9426145513102</v>
      </c>
      <c r="D117" s="88">
        <v>100.81979212413994</v>
      </c>
      <c r="E117" s="88">
        <v>82.575757575757578</v>
      </c>
      <c r="F117" s="88">
        <v>104.12091933831064</v>
      </c>
      <c r="G117" s="88">
        <v>120.53506075245207</v>
      </c>
      <c r="H117" s="88">
        <v>116.08476064997804</v>
      </c>
      <c r="I117" s="88">
        <v>77.071439027960764</v>
      </c>
      <c r="J117" s="88">
        <v>91.867954911433173</v>
      </c>
      <c r="K117" s="88">
        <v>99.809691114038941</v>
      </c>
      <c r="L117" s="88">
        <v>94.33831064265847</v>
      </c>
      <c r="M117" s="88">
        <v>97.324696237739715</v>
      </c>
      <c r="N117" s="88">
        <v>80.767823159127502</v>
      </c>
      <c r="O117" s="88">
        <v>76.990923730054163</v>
      </c>
      <c r="P117" s="88">
        <v>89.071878202312988</v>
      </c>
      <c r="Q117" s="88">
        <v>79.040404040404042</v>
      </c>
      <c r="R117" s="72">
        <v>100</v>
      </c>
      <c r="S117" s="68">
        <v>2007</v>
      </c>
    </row>
    <row r="118" spans="1:19" s="21" customFormat="1" ht="12" customHeight="1">
      <c r="A118" s="68">
        <v>2008</v>
      </c>
      <c r="B118" s="88">
        <v>109.07630235298318</v>
      </c>
      <c r="C118" s="88">
        <v>107.25532902488663</v>
      </c>
      <c r="D118" s="88">
        <v>100.29992501874531</v>
      </c>
      <c r="E118" s="88">
        <v>82.42225157996215</v>
      </c>
      <c r="F118" s="88">
        <v>104.6274145749277</v>
      </c>
      <c r="G118" s="88">
        <v>119.99143071375013</v>
      </c>
      <c r="H118" s="88">
        <v>116.51015817474202</v>
      </c>
      <c r="I118" s="88">
        <v>76.78080479880029</v>
      </c>
      <c r="J118" s="88">
        <v>91.437854822008774</v>
      </c>
      <c r="K118" s="88">
        <v>100.02856428749955</v>
      </c>
      <c r="L118" s="88">
        <v>93.862248723533398</v>
      </c>
      <c r="M118" s="88">
        <v>95.597529189131293</v>
      </c>
      <c r="N118" s="88">
        <v>81.218980969043457</v>
      </c>
      <c r="O118" s="88">
        <v>77.494911986289139</v>
      </c>
      <c r="P118" s="88">
        <v>88.531438568929204</v>
      </c>
      <c r="Q118" s="88">
        <v>79.248045131574258</v>
      </c>
      <c r="R118" s="72">
        <v>100</v>
      </c>
      <c r="S118" s="68">
        <v>2008</v>
      </c>
    </row>
    <row r="119" spans="1:19" s="21" customFormat="1" ht="12" customHeight="1">
      <c r="A119" s="68">
        <v>2009</v>
      </c>
      <c r="B119" s="88">
        <v>107.53390435403283</v>
      </c>
      <c r="C119" s="88">
        <v>106.43468950749464</v>
      </c>
      <c r="D119" s="88">
        <v>101.24910778015703</v>
      </c>
      <c r="E119" s="88">
        <v>83.26195574589579</v>
      </c>
      <c r="F119" s="88">
        <v>105.02498215560314</v>
      </c>
      <c r="G119" s="88">
        <v>120.91006423982869</v>
      </c>
      <c r="H119" s="88">
        <v>116.0670949321913</v>
      </c>
      <c r="I119" s="88">
        <v>78.304782298358305</v>
      </c>
      <c r="J119" s="88">
        <v>92.159172019985718</v>
      </c>
      <c r="K119" s="88">
        <v>100.27837259100643</v>
      </c>
      <c r="L119" s="88">
        <v>94.536045681655949</v>
      </c>
      <c r="M119" s="88">
        <v>94.122055674518208</v>
      </c>
      <c r="N119" s="88">
        <v>82.355460385438974</v>
      </c>
      <c r="O119" s="88">
        <v>79.482512491077813</v>
      </c>
      <c r="P119" s="88">
        <v>88.911491791577447</v>
      </c>
      <c r="Q119" s="88">
        <v>79.957173447537471</v>
      </c>
      <c r="R119" s="72">
        <v>100</v>
      </c>
      <c r="S119" s="68">
        <v>2009</v>
      </c>
    </row>
    <row r="120" spans="1:19" s="21" customFormat="1" ht="12" customHeight="1">
      <c r="A120" s="68">
        <v>2010</v>
      </c>
      <c r="B120" s="88">
        <v>108.33941923143801</v>
      </c>
      <c r="C120" s="88">
        <v>106.8057729090593</v>
      </c>
      <c r="D120" s="88">
        <v>100.95983307250913</v>
      </c>
      <c r="E120" s="88">
        <v>83.029038428099469</v>
      </c>
      <c r="F120" s="88">
        <v>104.566162406538</v>
      </c>
      <c r="G120" s="88">
        <v>119.33924534863503</v>
      </c>
      <c r="H120" s="88">
        <v>115.19735698139455</v>
      </c>
      <c r="I120" s="88">
        <v>78.282037906451052</v>
      </c>
      <c r="J120" s="88">
        <v>92.147452616936192</v>
      </c>
      <c r="K120" s="88">
        <v>100.12171796209356</v>
      </c>
      <c r="L120" s="88">
        <v>94.014953921057213</v>
      </c>
      <c r="M120" s="88">
        <v>95.44774821770126</v>
      </c>
      <c r="N120" s="88">
        <v>82.656929229699188</v>
      </c>
      <c r="O120" s="88">
        <v>79.73917579551383</v>
      </c>
      <c r="P120" s="88">
        <v>88.381151104155791</v>
      </c>
      <c r="Q120" s="88">
        <v>79.888715006085903</v>
      </c>
      <c r="R120" s="72">
        <v>100</v>
      </c>
      <c r="S120" s="68">
        <v>2010</v>
      </c>
    </row>
    <row r="121" spans="1:19" s="21" customFormat="1" ht="12" customHeight="1">
      <c r="A121" s="68">
        <v>2011</v>
      </c>
      <c r="B121" s="88">
        <v>108.87760933140609</v>
      </c>
      <c r="C121" s="88">
        <v>106.89434938989547</v>
      </c>
      <c r="D121" s="88">
        <v>101.01516017345121</v>
      </c>
      <c r="E121" s="88">
        <v>83.236411307943129</v>
      </c>
      <c r="F121" s="88">
        <v>104.43040102188309</v>
      </c>
      <c r="G121" s="88">
        <v>118.69642677064776</v>
      </c>
      <c r="H121" s="88">
        <v>114.77696729301825</v>
      </c>
      <c r="I121" s="88">
        <v>78.765672795724228</v>
      </c>
      <c r="J121" s="88">
        <v>92.228310195300679</v>
      </c>
      <c r="K121" s="88">
        <v>99.808396920904912</v>
      </c>
      <c r="L121" s="88">
        <v>93.408181787623107</v>
      </c>
      <c r="M121" s="88">
        <v>95.226730310262525</v>
      </c>
      <c r="N121" s="88">
        <v>82.718746848633558</v>
      </c>
      <c r="O121" s="88">
        <v>79.871592322431013</v>
      </c>
      <c r="P121" s="88">
        <v>87.858415408921303</v>
      </c>
      <c r="Q121" s="88">
        <v>79.88167669501496</v>
      </c>
      <c r="R121" s="72">
        <v>100</v>
      </c>
      <c r="S121" s="68">
        <v>2011</v>
      </c>
    </row>
    <row r="122" spans="1:19" s="21" customFormat="1" ht="12" customHeight="1">
      <c r="A122" s="68">
        <v>2012</v>
      </c>
      <c r="B122" s="88">
        <v>109.24388968762253</v>
      </c>
      <c r="C122" s="88">
        <v>107.00888772709449</v>
      </c>
      <c r="D122" s="88">
        <v>99.539275911645547</v>
      </c>
      <c r="E122" s="88">
        <v>82.49901973598223</v>
      </c>
      <c r="F122" s="88">
        <v>103.45706443602143</v>
      </c>
      <c r="G122" s="88">
        <v>118.4224284407267</v>
      </c>
      <c r="H122" s="88">
        <v>113.6779505946935</v>
      </c>
      <c r="I122" s="88">
        <v>79.332766958567504</v>
      </c>
      <c r="J122" s="88">
        <v>92.164422951248199</v>
      </c>
      <c r="K122" s="88">
        <v>100.07842112142204</v>
      </c>
      <c r="L122" s="88">
        <v>93.134884328845899</v>
      </c>
      <c r="M122" s="88">
        <v>94.402692458502159</v>
      </c>
      <c r="N122" s="88">
        <v>82.740818193700179</v>
      </c>
      <c r="O122" s="88">
        <v>80.600575088223763</v>
      </c>
      <c r="P122" s="88">
        <v>87.642138282577449</v>
      </c>
      <c r="Q122" s="88">
        <v>80.473140765912959</v>
      </c>
      <c r="R122" s="72">
        <v>100</v>
      </c>
      <c r="S122" s="68">
        <v>2012</v>
      </c>
    </row>
    <row r="123" spans="1:19" s="21" customFormat="1" ht="12" customHeight="1">
      <c r="A123" s="68">
        <v>2013</v>
      </c>
      <c r="B123" s="88">
        <v>109.44524380495604</v>
      </c>
      <c r="C123" s="88">
        <v>107.08872901678657</v>
      </c>
      <c r="D123" s="88">
        <v>99.063149480415674</v>
      </c>
      <c r="E123" s="88">
        <v>83.095123900879301</v>
      </c>
      <c r="F123" s="88">
        <v>104.9144684252598</v>
      </c>
      <c r="G123" s="88">
        <v>119.57474020783374</v>
      </c>
      <c r="H123" s="88">
        <v>113.56674660271781</v>
      </c>
      <c r="I123" s="88">
        <v>79.047162270183861</v>
      </c>
      <c r="J123" s="88">
        <v>92.271782573940854</v>
      </c>
      <c r="K123" s="88">
        <v>99.223021582733821</v>
      </c>
      <c r="L123" s="88">
        <v>94.071942446043167</v>
      </c>
      <c r="M123" s="88">
        <v>94.954436450839324</v>
      </c>
      <c r="N123" s="88">
        <v>83.098321342925658</v>
      </c>
      <c r="O123" s="88">
        <v>80.402877697841717</v>
      </c>
      <c r="P123" s="88">
        <v>87.549160671462829</v>
      </c>
      <c r="Q123" s="88">
        <v>81.080735411670673</v>
      </c>
      <c r="R123" s="72">
        <v>100</v>
      </c>
      <c r="S123" s="68">
        <v>2013</v>
      </c>
    </row>
    <row r="124" spans="1:19" s="21" customFormat="1" ht="12" customHeight="1">
      <c r="A124" s="68">
        <v>2014</v>
      </c>
      <c r="B124" s="88">
        <v>108.75209640350332</v>
      </c>
      <c r="C124" s="88">
        <v>107.09360829865209</v>
      </c>
      <c r="D124" s="88">
        <v>99.152121249767063</v>
      </c>
      <c r="E124" s="88">
        <v>83.318839679483204</v>
      </c>
      <c r="F124" s="88">
        <v>104.22386483632525</v>
      </c>
      <c r="G124" s="88">
        <v>119.05397850798187</v>
      </c>
      <c r="H124" s="88">
        <v>113.01323063544319</v>
      </c>
      <c r="I124" s="88">
        <v>79.27511025529536</v>
      </c>
      <c r="J124" s="88">
        <v>92.471582085843835</v>
      </c>
      <c r="K124" s="88">
        <v>99.711162183986573</v>
      </c>
      <c r="L124" s="88">
        <v>93.617616000993849</v>
      </c>
      <c r="M124" s="88">
        <v>93.93440586371824</v>
      </c>
      <c r="N124" s="88">
        <v>83.365426424001484</v>
      </c>
      <c r="O124" s="88">
        <v>81.203801478352688</v>
      </c>
      <c r="P124" s="88">
        <v>86.756941424933217</v>
      </c>
      <c r="Q124" s="88">
        <v>81.790794459283191</v>
      </c>
      <c r="R124" s="72">
        <v>100</v>
      </c>
      <c r="S124" s="68">
        <v>2014</v>
      </c>
    </row>
    <row r="125" spans="1:19" s="21" customFormat="1" ht="12" customHeight="1">
      <c r="A125" s="100">
        <v>2015</v>
      </c>
      <c r="B125" s="88">
        <v>108.80825887466796</v>
      </c>
      <c r="C125" s="88">
        <v>107.08464139096836</v>
      </c>
      <c r="D125" s="88">
        <v>99.821902921999524</v>
      </c>
      <c r="E125" s="88">
        <v>84.59913064477179</v>
      </c>
      <c r="F125" s="88">
        <v>103.92417290509539</v>
      </c>
      <c r="G125" s="88">
        <v>118.98997826611929</v>
      </c>
      <c r="H125" s="88">
        <v>112.4849070272881</v>
      </c>
      <c r="I125" s="88">
        <v>80.530065201642117</v>
      </c>
      <c r="J125" s="88">
        <v>92.356918618691139</v>
      </c>
      <c r="K125" s="88">
        <v>99.06725428640425</v>
      </c>
      <c r="L125" s="88">
        <v>93.28966433228689</v>
      </c>
      <c r="M125" s="88">
        <v>93.045158174354029</v>
      </c>
      <c r="N125" s="88">
        <v>84.910045882637036</v>
      </c>
      <c r="O125" s="88">
        <v>82.015213716493591</v>
      </c>
      <c r="P125" s="88">
        <v>86.428398937454716</v>
      </c>
      <c r="Q125" s="88">
        <v>82.558560734122182</v>
      </c>
      <c r="R125" s="72">
        <v>100</v>
      </c>
      <c r="S125" s="100">
        <v>2015</v>
      </c>
    </row>
    <row r="126" spans="1:19" s="21" customFormat="1" ht="12" customHeight="1">
      <c r="A126" s="135">
        <v>2016</v>
      </c>
      <c r="B126" s="88">
        <v>108.76583210603829</v>
      </c>
      <c r="C126" s="88">
        <v>107.21354933726069</v>
      </c>
      <c r="D126" s="88">
        <v>100.52135493372607</v>
      </c>
      <c r="E126" s="88">
        <v>84.621502209131066</v>
      </c>
      <c r="F126" s="88">
        <v>104.33578792341677</v>
      </c>
      <c r="G126" s="88">
        <v>119.08983799705449</v>
      </c>
      <c r="H126" s="88">
        <v>112.20913107511046</v>
      </c>
      <c r="I126" s="88">
        <v>81.169366715758471</v>
      </c>
      <c r="J126" s="88">
        <v>92.050073637702496</v>
      </c>
      <c r="K126" s="88">
        <v>98.821796759941094</v>
      </c>
      <c r="L126" s="88">
        <v>92.957290132547868</v>
      </c>
      <c r="M126" s="88">
        <v>92.562592047128135</v>
      </c>
      <c r="N126" s="88">
        <v>85.487481590574376</v>
      </c>
      <c r="O126" s="88">
        <v>82.391752577319593</v>
      </c>
      <c r="P126" s="88">
        <v>86.238586156111936</v>
      </c>
      <c r="Q126" s="88">
        <v>82.845360824742258</v>
      </c>
      <c r="R126" s="72">
        <v>100</v>
      </c>
      <c r="S126" s="135">
        <v>2016</v>
      </c>
    </row>
    <row r="127" spans="1:19" s="21" customFormat="1" ht="12" customHeight="1">
      <c r="A127" s="150">
        <v>2017</v>
      </c>
      <c r="B127" s="88">
        <v>108.89380276836482</v>
      </c>
      <c r="C127" s="88">
        <v>107.33444374246166</v>
      </c>
      <c r="D127" s="88">
        <v>101.2951582333008</v>
      </c>
      <c r="E127" s="88">
        <v>85.018092010797773</v>
      </c>
      <c r="F127" s="88">
        <v>104.49428522198609</v>
      </c>
      <c r="G127" s="88">
        <v>118.31600712193442</v>
      </c>
      <c r="H127" s="88">
        <v>111.93785537878354</v>
      </c>
      <c r="I127" s="88">
        <v>81.287691689162017</v>
      </c>
      <c r="J127" s="88">
        <v>91.798288438343576</v>
      </c>
      <c r="K127" s="88">
        <v>98.460743208316586</v>
      </c>
      <c r="L127" s="88">
        <v>92.774682671874103</v>
      </c>
      <c r="M127" s="88">
        <v>92.30084429383723</v>
      </c>
      <c r="N127" s="88">
        <v>85.776233415656762</v>
      </c>
      <c r="O127" s="88">
        <v>82.933203147435535</v>
      </c>
      <c r="P127" s="88">
        <v>86.287404514387461</v>
      </c>
      <c r="Q127" s="88">
        <v>83.576474642467403</v>
      </c>
      <c r="R127" s="72">
        <v>100</v>
      </c>
      <c r="S127" s="150">
        <v>2017</v>
      </c>
    </row>
    <row r="128" spans="1:19" s="21" customFormat="1" ht="12" customHeight="1">
      <c r="A128" s="191">
        <v>2018</v>
      </c>
      <c r="B128" s="88">
        <v>108.40268306938685</v>
      </c>
      <c r="C128" s="88">
        <v>106.70489020011689</v>
      </c>
      <c r="D128" s="88">
        <v>102.4492749589468</v>
      </c>
      <c r="E128" s="88">
        <v>85.101171755406497</v>
      </c>
      <c r="F128" s="88">
        <v>103.3900192045423</v>
      </c>
      <c r="G128" s="88">
        <v>118.11628489521</v>
      </c>
      <c r="H128" s="88">
        <v>111.81775167691836</v>
      </c>
      <c r="I128" s="88">
        <v>81.750118288847446</v>
      </c>
      <c r="J128" s="88">
        <v>92.287567146316348</v>
      </c>
      <c r="K128" s="88">
        <v>98.725263714548134</v>
      </c>
      <c r="L128" s="88">
        <v>92.462912967240953</v>
      </c>
      <c r="M128" s="88">
        <v>92.423947229257706</v>
      </c>
      <c r="N128" s="88">
        <v>85.986250661025906</v>
      </c>
      <c r="O128" s="88">
        <v>83.161234657240669</v>
      </c>
      <c r="P128" s="88">
        <v>86.776698488686023</v>
      </c>
      <c r="Q128" s="88">
        <v>83.531409168081495</v>
      </c>
      <c r="R128" s="72">
        <v>100</v>
      </c>
      <c r="S128" s="191">
        <v>2018</v>
      </c>
    </row>
    <row r="129" spans="1:19" s="21" customFormat="1" ht="12" customHeight="1">
      <c r="A129" s="198">
        <v>2019</v>
      </c>
      <c r="B129" s="88">
        <v>108.18759291796189</v>
      </c>
      <c r="C129" s="88">
        <v>106.71982700364914</v>
      </c>
      <c r="D129" s="88">
        <v>103.87349641843493</v>
      </c>
      <c r="E129" s="88">
        <v>85.489931071766449</v>
      </c>
      <c r="F129" s="88">
        <v>102.48682254358697</v>
      </c>
      <c r="G129" s="88">
        <v>118.5295310177051</v>
      </c>
      <c r="H129" s="88">
        <v>111.40424381673199</v>
      </c>
      <c r="I129" s="88">
        <v>82.516556291390728</v>
      </c>
      <c r="J129" s="88">
        <v>92.242194891201507</v>
      </c>
      <c r="K129" s="88">
        <v>98.475469658061897</v>
      </c>
      <c r="L129" s="88">
        <v>92.144884443843765</v>
      </c>
      <c r="M129" s="88">
        <v>91.290714961481285</v>
      </c>
      <c r="N129" s="88">
        <v>86.698202459791858</v>
      </c>
      <c r="O129" s="88">
        <v>83.316664414110022</v>
      </c>
      <c r="P129" s="88">
        <v>86.773888363292343</v>
      </c>
      <c r="Q129" s="88">
        <v>83.578862008379502</v>
      </c>
      <c r="R129" s="72">
        <v>100</v>
      </c>
      <c r="S129" s="198">
        <v>2019</v>
      </c>
    </row>
    <row r="130" spans="1:19" s="21" customFormat="1" ht="12" customHeight="1">
      <c r="A130" s="204">
        <v>2020</v>
      </c>
      <c r="B130" s="88">
        <v>106.42472463532786</v>
      </c>
      <c r="C130" s="88">
        <v>106.22445941923087</v>
      </c>
      <c r="D130" s="88">
        <v>106.36789261454358</v>
      </c>
      <c r="E130" s="88">
        <v>86.909691212687065</v>
      </c>
      <c r="F130" s="88">
        <v>101.52905198776759</v>
      </c>
      <c r="G130" s="88">
        <v>117.89396768693676</v>
      </c>
      <c r="H130" s="88">
        <v>111.03082460555871</v>
      </c>
      <c r="I130" s="88">
        <v>83.683797461503076</v>
      </c>
      <c r="J130" s="88">
        <v>92.38180292820222</v>
      </c>
      <c r="K130" s="88">
        <v>98.714513815593619</v>
      </c>
      <c r="L130" s="88">
        <v>92.730913913019947</v>
      </c>
      <c r="M130" s="88">
        <v>90.676842304673755</v>
      </c>
      <c r="N130" s="88">
        <v>87.80005953830748</v>
      </c>
      <c r="O130" s="88">
        <v>85.115423127926164</v>
      </c>
      <c r="P130" s="88">
        <v>87.791940678195445</v>
      </c>
      <c r="Q130" s="88">
        <v>84.097859327217122</v>
      </c>
      <c r="R130" s="72">
        <v>100</v>
      </c>
      <c r="S130" s="204">
        <v>2020</v>
      </c>
    </row>
    <row r="131" spans="1:19" s="21" customFormat="1" ht="12" customHeight="1">
      <c r="A131" s="192" t="s">
        <v>129</v>
      </c>
      <c r="B131" s="71"/>
      <c r="C131" s="71"/>
      <c r="D131" s="71"/>
      <c r="E131" s="71"/>
      <c r="F131" s="71"/>
      <c r="G131" s="71"/>
      <c r="H131" s="71"/>
      <c r="I131" s="71"/>
      <c r="J131" s="71"/>
      <c r="K131" s="71"/>
      <c r="L131" s="71"/>
      <c r="M131" s="71"/>
      <c r="N131" s="71"/>
      <c r="O131" s="71"/>
      <c r="P131" s="71"/>
      <c r="Q131" s="71"/>
      <c r="R131" s="71"/>
      <c r="S131" s="192"/>
    </row>
    <row r="132" spans="1:19" s="193" customFormat="1" ht="12" customHeight="1">
      <c r="A132" s="229" t="s">
        <v>153</v>
      </c>
      <c r="B132" s="259"/>
      <c r="C132" s="259"/>
      <c r="D132" s="259"/>
      <c r="E132" s="259"/>
      <c r="F132" s="259"/>
      <c r="G132" s="259"/>
      <c r="H132" s="259"/>
      <c r="I132" s="259"/>
      <c r="J132" s="259"/>
      <c r="K132" s="194"/>
      <c r="L132" s="194"/>
      <c r="M132" s="194"/>
      <c r="N132" s="194"/>
      <c r="O132" s="194"/>
      <c r="P132" s="194"/>
      <c r="Q132" s="194"/>
      <c r="R132" s="194"/>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31" display="16  Bruttolöhne und -gehälter  je Arbeitnehmer in Deutschland 1991 bis 2015 nach Bundesländern"/>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2 / 20 –  Berlin</oddFooter>
  </headerFooter>
  <rowBreaks count="1" manualBreakCount="1">
    <brk id="67"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4"/>
  <sheetViews>
    <sheetView zoomScaleNormal="100" zoomScaleSheetLayoutView="100" workbookViewId="0">
      <pane ySplit="3" topLeftCell="A4" activePane="bottomLeft" state="frozen"/>
      <selection pane="bottomLeft" sqref="A1:J1"/>
    </sheetView>
  </sheetViews>
  <sheetFormatPr baseColWidth="10" defaultRowHeight="12" customHeight="1" outlineLevelRow="1"/>
  <cols>
    <col min="1" max="1" width="5" style="3" customWidth="1"/>
    <col min="2" max="10" width="9.44140625" style="19" customWidth="1"/>
    <col min="11" max="18" width="10.44140625" style="19" customWidth="1"/>
    <col min="19" max="19" width="6.33203125" style="48" customWidth="1"/>
    <col min="20" max="16384" width="11.5546875" style="19"/>
  </cols>
  <sheetData>
    <row r="1" spans="1:19" ht="13.5" customHeight="1">
      <c r="A1" s="214" t="s">
        <v>169</v>
      </c>
      <c r="B1" s="214"/>
      <c r="C1" s="214"/>
      <c r="D1" s="214"/>
      <c r="E1" s="214"/>
      <c r="F1" s="214"/>
      <c r="G1" s="214"/>
      <c r="H1" s="214"/>
      <c r="I1" s="214"/>
      <c r="J1" s="214"/>
      <c r="K1" s="256" t="s">
        <v>169</v>
      </c>
      <c r="L1" s="257"/>
      <c r="M1" s="257"/>
      <c r="N1" s="257"/>
      <c r="O1" s="257"/>
      <c r="P1" s="257"/>
      <c r="Q1" s="257"/>
      <c r="R1" s="257"/>
      <c r="S1" s="257"/>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5</v>
      </c>
      <c r="C5" s="238"/>
      <c r="D5" s="238"/>
      <c r="E5" s="238"/>
      <c r="F5" s="238"/>
      <c r="G5" s="238"/>
      <c r="H5" s="238"/>
      <c r="I5" s="238"/>
      <c r="J5" s="238"/>
      <c r="K5" s="238" t="s">
        <v>5</v>
      </c>
      <c r="L5" s="238"/>
      <c r="M5" s="238"/>
      <c r="N5" s="238"/>
      <c r="O5" s="238"/>
      <c r="P5" s="238"/>
      <c r="Q5" s="238"/>
      <c r="R5" s="238"/>
      <c r="S5" s="67"/>
    </row>
    <row r="6" spans="1:19" s="21" customFormat="1" ht="12" customHeight="1">
      <c r="A6" s="105">
        <v>1991</v>
      </c>
      <c r="B6" s="76">
        <v>4666.8919999999998</v>
      </c>
      <c r="C6" s="76">
        <v>5274.3410000000003</v>
      </c>
      <c r="D6" s="76">
        <v>1581.0260000000001</v>
      </c>
      <c r="E6" s="76">
        <v>1131.9490000000001</v>
      </c>
      <c r="F6" s="76">
        <v>374.86799999999999</v>
      </c>
      <c r="G6" s="76">
        <v>943.64499999999998</v>
      </c>
      <c r="H6" s="76">
        <v>2680.8240000000001</v>
      </c>
      <c r="I6" s="76">
        <v>800.32500000000005</v>
      </c>
      <c r="J6" s="76">
        <v>2949.3159999999998</v>
      </c>
      <c r="K6" s="76">
        <v>7384.7889999999998</v>
      </c>
      <c r="L6" s="76">
        <v>1484.4369999999999</v>
      </c>
      <c r="M6" s="76">
        <v>442.60700000000003</v>
      </c>
      <c r="N6" s="76">
        <v>2136.1080000000002</v>
      </c>
      <c r="O6" s="76">
        <v>1215.325</v>
      </c>
      <c r="P6" s="76">
        <v>1082.998</v>
      </c>
      <c r="Q6" s="76">
        <v>1158.55</v>
      </c>
      <c r="R6" s="76">
        <v>35308</v>
      </c>
      <c r="S6" s="105">
        <v>1991</v>
      </c>
    </row>
    <row r="7" spans="1:19" s="21" customFormat="1" ht="12" customHeight="1">
      <c r="A7" s="105">
        <v>1992</v>
      </c>
      <c r="B7" s="76">
        <v>4720.6610000000001</v>
      </c>
      <c r="C7" s="76">
        <v>5358.473</v>
      </c>
      <c r="D7" s="76">
        <v>1546.2639999999999</v>
      </c>
      <c r="E7" s="76">
        <v>992.54399999999998</v>
      </c>
      <c r="F7" s="76">
        <v>378.25799999999998</v>
      </c>
      <c r="G7" s="76">
        <v>955.71600000000001</v>
      </c>
      <c r="H7" s="76">
        <v>2717.0520000000001</v>
      </c>
      <c r="I7" s="76">
        <v>708.98</v>
      </c>
      <c r="J7" s="76">
        <v>3000.92</v>
      </c>
      <c r="K7" s="76">
        <v>7455.6930000000002</v>
      </c>
      <c r="L7" s="76">
        <v>1497.357</v>
      </c>
      <c r="M7" s="76">
        <v>446.15100000000001</v>
      </c>
      <c r="N7" s="76">
        <v>1837.421</v>
      </c>
      <c r="O7" s="76">
        <v>1065.9870000000001</v>
      </c>
      <c r="P7" s="76">
        <v>1096.9770000000001</v>
      </c>
      <c r="Q7" s="76">
        <v>973.54600000000005</v>
      </c>
      <c r="R7" s="76">
        <v>34752</v>
      </c>
      <c r="S7" s="105">
        <v>1992</v>
      </c>
    </row>
    <row r="8" spans="1:19" s="21" customFormat="1" ht="12" customHeight="1">
      <c r="A8" s="105">
        <v>1993</v>
      </c>
      <c r="B8" s="76">
        <v>4632.5439999999999</v>
      </c>
      <c r="C8" s="76">
        <v>5310.26</v>
      </c>
      <c r="D8" s="76">
        <v>1530.3920000000001</v>
      </c>
      <c r="E8" s="76">
        <v>956.255</v>
      </c>
      <c r="F8" s="76">
        <v>371.53399999999999</v>
      </c>
      <c r="G8" s="76">
        <v>946.33900000000006</v>
      </c>
      <c r="H8" s="76">
        <v>2686.6970000000001</v>
      </c>
      <c r="I8" s="76">
        <v>689.07100000000003</v>
      </c>
      <c r="J8" s="76">
        <v>2982.6930000000002</v>
      </c>
      <c r="K8" s="76">
        <v>7338.0959999999995</v>
      </c>
      <c r="L8" s="76">
        <v>1483.848</v>
      </c>
      <c r="M8" s="76">
        <v>439.23</v>
      </c>
      <c r="N8" s="76">
        <v>1763.317</v>
      </c>
      <c r="O8" s="76">
        <v>1033.383</v>
      </c>
      <c r="P8" s="76">
        <v>1086.8969999999999</v>
      </c>
      <c r="Q8" s="76">
        <v>943.44399999999996</v>
      </c>
      <c r="R8" s="76">
        <v>34194</v>
      </c>
      <c r="S8" s="105">
        <v>1993</v>
      </c>
    </row>
    <row r="9" spans="1:19" s="21" customFormat="1" ht="12" customHeight="1">
      <c r="A9" s="105">
        <v>1994</v>
      </c>
      <c r="B9" s="76">
        <v>4580.2910000000002</v>
      </c>
      <c r="C9" s="76">
        <v>5307.2219999999998</v>
      </c>
      <c r="D9" s="76">
        <v>1508.4069999999999</v>
      </c>
      <c r="E9" s="76">
        <v>982.36099999999999</v>
      </c>
      <c r="F9" s="76">
        <v>366.27300000000002</v>
      </c>
      <c r="G9" s="76">
        <v>942.90700000000004</v>
      </c>
      <c r="H9" s="76">
        <v>2669.1689999999999</v>
      </c>
      <c r="I9" s="76">
        <v>706.81200000000001</v>
      </c>
      <c r="J9" s="76">
        <v>2989.953</v>
      </c>
      <c r="K9" s="76">
        <v>7250.3720000000003</v>
      </c>
      <c r="L9" s="76">
        <v>1485.0260000000001</v>
      </c>
      <c r="M9" s="76">
        <v>436.60300000000001</v>
      </c>
      <c r="N9" s="76">
        <v>1809.5609999999999</v>
      </c>
      <c r="O9" s="76">
        <v>1050.5340000000001</v>
      </c>
      <c r="P9" s="76">
        <v>1082.788</v>
      </c>
      <c r="Q9" s="76">
        <v>963.721</v>
      </c>
      <c r="R9" s="76">
        <v>34132</v>
      </c>
      <c r="S9" s="105">
        <v>1994</v>
      </c>
    </row>
    <row r="10" spans="1:19" s="21" customFormat="1" ht="12" customHeight="1">
      <c r="A10" s="105">
        <v>1995</v>
      </c>
      <c r="B10" s="76">
        <v>4583.8810000000003</v>
      </c>
      <c r="C10" s="76">
        <v>5303.9840000000004</v>
      </c>
      <c r="D10" s="76">
        <v>1503.09</v>
      </c>
      <c r="E10" s="76">
        <v>1005.338</v>
      </c>
      <c r="F10" s="76">
        <v>357.75799999999998</v>
      </c>
      <c r="G10" s="76">
        <v>931.57399999999996</v>
      </c>
      <c r="H10" s="76">
        <v>2658.2269999999999</v>
      </c>
      <c r="I10" s="76">
        <v>727.35500000000002</v>
      </c>
      <c r="J10" s="76">
        <v>3022.4459999999999</v>
      </c>
      <c r="K10" s="76">
        <v>7225.5140000000001</v>
      </c>
      <c r="L10" s="76">
        <v>1495.6110000000001</v>
      </c>
      <c r="M10" s="76">
        <v>438.62299999999999</v>
      </c>
      <c r="N10" s="76">
        <v>1862.3879999999999</v>
      </c>
      <c r="O10" s="76">
        <v>1066.1279999999999</v>
      </c>
      <c r="P10" s="76">
        <v>1088.546</v>
      </c>
      <c r="Q10" s="76">
        <v>974.53700000000003</v>
      </c>
      <c r="R10" s="76">
        <v>34245</v>
      </c>
      <c r="S10" s="105">
        <v>1995</v>
      </c>
    </row>
    <row r="11" spans="1:19" s="21" customFormat="1" ht="12" customHeight="1">
      <c r="A11" s="105">
        <v>1996</v>
      </c>
      <c r="B11" s="76">
        <v>4608.6090000000004</v>
      </c>
      <c r="C11" s="76">
        <v>5284.7190000000001</v>
      </c>
      <c r="D11" s="76">
        <v>1471.1179999999999</v>
      </c>
      <c r="E11" s="76">
        <v>1001.206</v>
      </c>
      <c r="F11" s="76">
        <v>352.798</v>
      </c>
      <c r="G11" s="76">
        <v>924.178</v>
      </c>
      <c r="H11" s="76">
        <v>2661.9319999999998</v>
      </c>
      <c r="I11" s="76">
        <v>718.495</v>
      </c>
      <c r="J11" s="76">
        <v>3018.529</v>
      </c>
      <c r="K11" s="76">
        <v>7252.2309999999998</v>
      </c>
      <c r="L11" s="76">
        <v>1505.692</v>
      </c>
      <c r="M11" s="76">
        <v>438.91500000000002</v>
      </c>
      <c r="N11" s="76">
        <v>1861.675</v>
      </c>
      <c r="O11" s="76">
        <v>1045.653</v>
      </c>
      <c r="P11" s="76">
        <v>1092.374</v>
      </c>
      <c r="Q11" s="76">
        <v>962.87599999999998</v>
      </c>
      <c r="R11" s="76">
        <v>34201</v>
      </c>
      <c r="S11" s="105">
        <v>1996</v>
      </c>
    </row>
    <row r="12" spans="1:19" s="21" customFormat="1" ht="12" customHeight="1">
      <c r="A12" s="105">
        <v>1997</v>
      </c>
      <c r="B12" s="76">
        <v>4627.4530000000004</v>
      </c>
      <c r="C12" s="76">
        <v>5288.46</v>
      </c>
      <c r="D12" s="76">
        <v>1433.578</v>
      </c>
      <c r="E12" s="76">
        <v>996.69799999999998</v>
      </c>
      <c r="F12" s="76">
        <v>354.74299999999999</v>
      </c>
      <c r="G12" s="76">
        <v>914.98099999999999</v>
      </c>
      <c r="H12" s="76">
        <v>2648.9279999999999</v>
      </c>
      <c r="I12" s="76">
        <v>705.69299999999998</v>
      </c>
      <c r="J12" s="76">
        <v>3023.5929999999998</v>
      </c>
      <c r="K12" s="76">
        <v>7292.8760000000002</v>
      </c>
      <c r="L12" s="76">
        <v>1509.5909999999999</v>
      </c>
      <c r="M12" s="76">
        <v>437.46699999999998</v>
      </c>
      <c r="N12" s="76">
        <v>1828.374</v>
      </c>
      <c r="O12" s="76">
        <v>1021.659</v>
      </c>
      <c r="P12" s="76">
        <v>1089.2560000000001</v>
      </c>
      <c r="Q12" s="76">
        <v>951.65</v>
      </c>
      <c r="R12" s="76">
        <v>34125</v>
      </c>
      <c r="S12" s="105">
        <v>1997</v>
      </c>
    </row>
    <row r="13" spans="1:19" s="21" customFormat="1" ht="12" customHeight="1">
      <c r="A13" s="105">
        <v>1998</v>
      </c>
      <c r="B13" s="76">
        <v>4701.7929999999997</v>
      </c>
      <c r="C13" s="76">
        <v>5403.7479999999996</v>
      </c>
      <c r="D13" s="76">
        <v>1421.633</v>
      </c>
      <c r="E13" s="76">
        <v>987.56100000000004</v>
      </c>
      <c r="F13" s="76">
        <v>353.20699999999999</v>
      </c>
      <c r="G13" s="76">
        <v>920.84</v>
      </c>
      <c r="H13" s="76">
        <v>2673.3539999999998</v>
      </c>
      <c r="I13" s="76">
        <v>702.59299999999996</v>
      </c>
      <c r="J13" s="76">
        <v>3052.1239999999998</v>
      </c>
      <c r="K13" s="76">
        <v>7432.3040000000001</v>
      </c>
      <c r="L13" s="76">
        <v>1533.2909999999999</v>
      </c>
      <c r="M13" s="76">
        <v>446.54700000000003</v>
      </c>
      <c r="N13" s="76">
        <v>1820.35</v>
      </c>
      <c r="O13" s="76">
        <v>1017.728</v>
      </c>
      <c r="P13" s="76">
        <v>1093.6220000000001</v>
      </c>
      <c r="Q13" s="76">
        <v>971.30499999999995</v>
      </c>
      <c r="R13" s="76">
        <v>34532</v>
      </c>
      <c r="S13" s="105">
        <v>1998</v>
      </c>
    </row>
    <row r="14" spans="1:19" s="21" customFormat="1" ht="12" customHeight="1">
      <c r="A14" s="105">
        <v>1999</v>
      </c>
      <c r="B14" s="76">
        <v>4795.6959999999999</v>
      </c>
      <c r="C14" s="76">
        <v>5512.16</v>
      </c>
      <c r="D14" s="76">
        <v>1421.6179999999999</v>
      </c>
      <c r="E14" s="76">
        <v>986.053</v>
      </c>
      <c r="F14" s="76">
        <v>355.22699999999998</v>
      </c>
      <c r="G14" s="76">
        <v>931.48599999999999</v>
      </c>
      <c r="H14" s="76">
        <v>2724.17</v>
      </c>
      <c r="I14" s="76">
        <v>707.60199999999998</v>
      </c>
      <c r="J14" s="76">
        <v>3125.3270000000002</v>
      </c>
      <c r="K14" s="76">
        <v>7607.0069999999996</v>
      </c>
      <c r="L14" s="76">
        <v>1567.0909999999999</v>
      </c>
      <c r="M14" s="76">
        <v>459.92700000000002</v>
      </c>
      <c r="N14" s="76">
        <v>1824.643</v>
      </c>
      <c r="O14" s="76">
        <v>1006.994</v>
      </c>
      <c r="P14" s="76">
        <v>1114.5</v>
      </c>
      <c r="Q14" s="76">
        <v>989.49900000000002</v>
      </c>
      <c r="R14" s="76">
        <v>35129</v>
      </c>
      <c r="S14" s="105">
        <v>1999</v>
      </c>
    </row>
    <row r="15" spans="1:19" s="21" customFormat="1" ht="12" customHeight="1">
      <c r="A15" s="68">
        <v>2000</v>
      </c>
      <c r="B15" s="76">
        <v>4958.7169999999996</v>
      </c>
      <c r="C15" s="76">
        <v>5660.1750000000002</v>
      </c>
      <c r="D15" s="76">
        <v>1447.547</v>
      </c>
      <c r="E15" s="76">
        <v>981.53300000000002</v>
      </c>
      <c r="F15" s="76">
        <v>365.601</v>
      </c>
      <c r="G15" s="76">
        <v>950.31200000000001</v>
      </c>
      <c r="H15" s="76">
        <v>2805.7240000000002</v>
      </c>
      <c r="I15" s="76">
        <v>705.82399999999996</v>
      </c>
      <c r="J15" s="76">
        <v>3224.8009999999999</v>
      </c>
      <c r="K15" s="76">
        <v>7852.84</v>
      </c>
      <c r="L15" s="76">
        <v>1613.827</v>
      </c>
      <c r="M15" s="76">
        <v>474.83</v>
      </c>
      <c r="N15" s="76">
        <v>1813.299</v>
      </c>
      <c r="O15" s="76">
        <v>985.81399999999996</v>
      </c>
      <c r="P15" s="76">
        <v>1138.133</v>
      </c>
      <c r="Q15" s="76">
        <v>979.02300000000002</v>
      </c>
      <c r="R15" s="76">
        <v>35958</v>
      </c>
      <c r="S15" s="68">
        <v>2000</v>
      </c>
    </row>
    <row r="16" spans="1:19" s="21" customFormat="1" ht="12" customHeight="1">
      <c r="A16" s="68">
        <v>2001</v>
      </c>
      <c r="B16" s="76">
        <v>5000.5290000000005</v>
      </c>
      <c r="C16" s="76">
        <v>5708.0990000000002</v>
      </c>
      <c r="D16" s="76">
        <v>1426.2449999999999</v>
      </c>
      <c r="E16" s="76">
        <v>952.52700000000004</v>
      </c>
      <c r="F16" s="76">
        <v>365.74799999999999</v>
      </c>
      <c r="G16" s="76">
        <v>955.49199999999996</v>
      </c>
      <c r="H16" s="76">
        <v>2813.7510000000002</v>
      </c>
      <c r="I16" s="76">
        <v>684.80899999999997</v>
      </c>
      <c r="J16" s="76">
        <v>3208.3020000000001</v>
      </c>
      <c r="K16" s="76">
        <v>7811.8980000000001</v>
      </c>
      <c r="L16" s="76">
        <v>1614.1489999999999</v>
      </c>
      <c r="M16" s="76">
        <v>474.23599999999999</v>
      </c>
      <c r="N16" s="76">
        <v>1768.3109999999999</v>
      </c>
      <c r="O16" s="76">
        <v>955.92499999999995</v>
      </c>
      <c r="P16" s="76">
        <v>1137.5139999999999</v>
      </c>
      <c r="Q16" s="76">
        <v>954.46500000000003</v>
      </c>
      <c r="R16" s="76">
        <v>35832</v>
      </c>
      <c r="S16" s="68">
        <v>2001</v>
      </c>
    </row>
    <row r="17" spans="1:19" s="21" customFormat="1" ht="12" customHeight="1">
      <c r="A17" s="68">
        <v>2002</v>
      </c>
      <c r="B17" s="76">
        <v>4999.2370000000001</v>
      </c>
      <c r="C17" s="76">
        <v>5693.009</v>
      </c>
      <c r="D17" s="76">
        <v>1396.799</v>
      </c>
      <c r="E17" s="76">
        <v>931.51599999999996</v>
      </c>
      <c r="F17" s="76">
        <v>363.7</v>
      </c>
      <c r="G17" s="76">
        <v>945.97500000000002</v>
      </c>
      <c r="H17" s="76">
        <v>2800.9920000000002</v>
      </c>
      <c r="I17" s="76">
        <v>671.60900000000004</v>
      </c>
      <c r="J17" s="76">
        <v>3205.116</v>
      </c>
      <c r="K17" s="76">
        <v>7767.79</v>
      </c>
      <c r="L17" s="76">
        <v>1620.386</v>
      </c>
      <c r="M17" s="76">
        <v>471.97500000000002</v>
      </c>
      <c r="N17" s="76">
        <v>1741.9949999999999</v>
      </c>
      <c r="O17" s="76">
        <v>934.94500000000005</v>
      </c>
      <c r="P17" s="76">
        <v>1126.998</v>
      </c>
      <c r="Q17" s="76">
        <v>931.95799999999997</v>
      </c>
      <c r="R17" s="76">
        <v>35604</v>
      </c>
      <c r="S17" s="68">
        <v>2002</v>
      </c>
    </row>
    <row r="18" spans="1:19" s="21" customFormat="1" ht="12" customHeight="1">
      <c r="A18" s="90">
        <v>2003</v>
      </c>
      <c r="B18" s="76">
        <v>4941.0919999999996</v>
      </c>
      <c r="C18" s="76">
        <v>5611.9669999999996</v>
      </c>
      <c r="D18" s="76">
        <v>1364.5350000000001</v>
      </c>
      <c r="E18" s="76">
        <v>913.29499999999996</v>
      </c>
      <c r="F18" s="76">
        <v>359.084</v>
      </c>
      <c r="G18" s="76">
        <v>933.12800000000004</v>
      </c>
      <c r="H18" s="76">
        <v>2753.9070000000002</v>
      </c>
      <c r="I18" s="76">
        <v>654.98500000000001</v>
      </c>
      <c r="J18" s="76">
        <v>3179.06</v>
      </c>
      <c r="K18" s="76">
        <v>7663.4070000000002</v>
      </c>
      <c r="L18" s="76">
        <v>1604.16</v>
      </c>
      <c r="M18" s="76">
        <v>466.67200000000003</v>
      </c>
      <c r="N18" s="76">
        <v>1722.4159999999999</v>
      </c>
      <c r="O18" s="76">
        <v>919.375</v>
      </c>
      <c r="P18" s="76">
        <v>1108.078</v>
      </c>
      <c r="Q18" s="76">
        <v>907.83900000000006</v>
      </c>
      <c r="R18" s="76">
        <v>35103</v>
      </c>
      <c r="S18" s="90">
        <v>2003</v>
      </c>
    </row>
    <row r="19" spans="1:19" s="21" customFormat="1" ht="12" customHeight="1">
      <c r="A19" s="68">
        <v>2004</v>
      </c>
      <c r="B19" s="76">
        <v>4942.8459999999995</v>
      </c>
      <c r="C19" s="76">
        <v>5598.2439999999997</v>
      </c>
      <c r="D19" s="76">
        <v>1359.8510000000001</v>
      </c>
      <c r="E19" s="76">
        <v>909.99900000000002</v>
      </c>
      <c r="F19" s="76">
        <v>357.23</v>
      </c>
      <c r="G19" s="76">
        <v>935.27099999999996</v>
      </c>
      <c r="H19" s="76">
        <v>2750.2840000000001</v>
      </c>
      <c r="I19" s="76">
        <v>649.72699999999998</v>
      </c>
      <c r="J19" s="76">
        <v>3189.4859999999999</v>
      </c>
      <c r="K19" s="76">
        <v>7680.62</v>
      </c>
      <c r="L19" s="76">
        <v>1617.944</v>
      </c>
      <c r="M19" s="76">
        <v>467.79199999999997</v>
      </c>
      <c r="N19" s="76">
        <v>1711.9970000000001</v>
      </c>
      <c r="O19" s="76">
        <v>912.60500000000002</v>
      </c>
      <c r="P19" s="76">
        <v>1105.9380000000001</v>
      </c>
      <c r="Q19" s="76">
        <v>911.16600000000005</v>
      </c>
      <c r="R19" s="76">
        <v>35101</v>
      </c>
      <c r="S19" s="68">
        <v>2004</v>
      </c>
    </row>
    <row r="20" spans="1:19" s="21" customFormat="1" ht="12" customHeight="1">
      <c r="A20" s="68">
        <v>2005</v>
      </c>
      <c r="B20" s="76">
        <v>4938.49</v>
      </c>
      <c r="C20" s="76">
        <v>5605.9709999999995</v>
      </c>
      <c r="D20" s="76">
        <v>1348.297</v>
      </c>
      <c r="E20" s="76">
        <v>893.72799999999995</v>
      </c>
      <c r="F20" s="76">
        <v>353.48</v>
      </c>
      <c r="G20" s="76">
        <v>943.08299999999997</v>
      </c>
      <c r="H20" s="76">
        <v>2733.7579999999998</v>
      </c>
      <c r="I20" s="76">
        <v>643.09199999999998</v>
      </c>
      <c r="J20" s="76">
        <v>3165.6779999999999</v>
      </c>
      <c r="K20" s="76">
        <v>7640.8620000000001</v>
      </c>
      <c r="L20" s="76">
        <v>1617.268</v>
      </c>
      <c r="M20" s="76">
        <v>467.83699999999999</v>
      </c>
      <c r="N20" s="76">
        <v>1682.741</v>
      </c>
      <c r="O20" s="76">
        <v>895.048</v>
      </c>
      <c r="P20" s="76">
        <v>1099.98</v>
      </c>
      <c r="Q20" s="76">
        <v>900.68700000000001</v>
      </c>
      <c r="R20" s="76">
        <v>34930</v>
      </c>
      <c r="S20" s="68">
        <v>2005</v>
      </c>
    </row>
    <row r="21" spans="1:19" s="21" customFormat="1" ht="12" customHeight="1">
      <c r="A21" s="68">
        <v>2006</v>
      </c>
      <c r="B21" s="76">
        <v>4967.1369999999997</v>
      </c>
      <c r="C21" s="76">
        <v>5657.2870000000003</v>
      </c>
      <c r="D21" s="76">
        <v>1366.748</v>
      </c>
      <c r="E21" s="76">
        <v>897.86699999999996</v>
      </c>
      <c r="F21" s="76">
        <v>358.60199999999998</v>
      </c>
      <c r="G21" s="76">
        <v>949.86599999999999</v>
      </c>
      <c r="H21" s="76">
        <v>2745.4589999999998</v>
      </c>
      <c r="I21" s="76">
        <v>647.44600000000003</v>
      </c>
      <c r="J21" s="76">
        <v>3185.4270000000001</v>
      </c>
      <c r="K21" s="76">
        <v>7671.7330000000002</v>
      </c>
      <c r="L21" s="76">
        <v>1626.674</v>
      </c>
      <c r="M21" s="76">
        <v>467.02300000000002</v>
      </c>
      <c r="N21" s="76">
        <v>1698.2940000000001</v>
      </c>
      <c r="O21" s="76">
        <v>903.83799999999997</v>
      </c>
      <c r="P21" s="76">
        <v>1109.288</v>
      </c>
      <c r="Q21" s="76">
        <v>906.31100000000004</v>
      </c>
      <c r="R21" s="76">
        <v>35159</v>
      </c>
      <c r="S21" s="68">
        <v>2006</v>
      </c>
    </row>
    <row r="22" spans="1:19" s="21" customFormat="1" ht="12" customHeight="1">
      <c r="A22" s="68">
        <v>2007</v>
      </c>
      <c r="B22" s="76">
        <v>5058.768</v>
      </c>
      <c r="C22" s="76">
        <v>5770.768</v>
      </c>
      <c r="D22" s="76">
        <v>1397.549</v>
      </c>
      <c r="E22" s="76">
        <v>916.99</v>
      </c>
      <c r="F22" s="76">
        <v>366.37700000000001</v>
      </c>
      <c r="G22" s="76">
        <v>969.71500000000003</v>
      </c>
      <c r="H22" s="76">
        <v>2792.25</v>
      </c>
      <c r="I22" s="76">
        <v>659.96199999999999</v>
      </c>
      <c r="J22" s="76">
        <v>3244.4540000000002</v>
      </c>
      <c r="K22" s="76">
        <v>7799.8530000000001</v>
      </c>
      <c r="L22" s="76">
        <v>1658.027</v>
      </c>
      <c r="M22" s="76">
        <v>471.149</v>
      </c>
      <c r="N22" s="76">
        <v>1728.845</v>
      </c>
      <c r="O22" s="76">
        <v>918.71</v>
      </c>
      <c r="P22" s="76">
        <v>1127.1220000000001</v>
      </c>
      <c r="Q22" s="76">
        <v>922.46100000000001</v>
      </c>
      <c r="R22" s="76">
        <v>35803</v>
      </c>
      <c r="S22" s="68">
        <v>2007</v>
      </c>
    </row>
    <row r="23" spans="1:19" s="21" customFormat="1" ht="12" customHeight="1">
      <c r="A23" s="68">
        <v>2008</v>
      </c>
      <c r="B23" s="76">
        <v>5150.5200000000004</v>
      </c>
      <c r="C23" s="76">
        <v>5870.2470000000003</v>
      </c>
      <c r="D23" s="76">
        <v>1425.655</v>
      </c>
      <c r="E23" s="76">
        <v>928.40499999999997</v>
      </c>
      <c r="F23" s="76">
        <v>371.77199999999999</v>
      </c>
      <c r="G23" s="76">
        <v>996.91499999999996</v>
      </c>
      <c r="H23" s="76">
        <v>2833.4369999999999</v>
      </c>
      <c r="I23" s="76">
        <v>665.24699999999996</v>
      </c>
      <c r="J23" s="76">
        <v>3296.556</v>
      </c>
      <c r="K23" s="76">
        <v>7917.6989999999996</v>
      </c>
      <c r="L23" s="76">
        <v>1683.597</v>
      </c>
      <c r="M23" s="76">
        <v>475.483</v>
      </c>
      <c r="N23" s="76">
        <v>1742.7059999999999</v>
      </c>
      <c r="O23" s="76">
        <v>928.92899999999997</v>
      </c>
      <c r="P23" s="76">
        <v>1141.8989999999999</v>
      </c>
      <c r="Q23" s="76">
        <v>929.93299999999999</v>
      </c>
      <c r="R23" s="76">
        <v>36359</v>
      </c>
      <c r="S23" s="68">
        <v>2008</v>
      </c>
    </row>
    <row r="24" spans="1:19" s="21" customFormat="1" ht="12" customHeight="1">
      <c r="A24" s="68">
        <v>2009</v>
      </c>
      <c r="B24" s="76">
        <v>5120.4369999999999</v>
      </c>
      <c r="C24" s="76">
        <v>5895.5590000000002</v>
      </c>
      <c r="D24" s="76">
        <v>1444.6310000000001</v>
      </c>
      <c r="E24" s="76">
        <v>939.03800000000001</v>
      </c>
      <c r="F24" s="76">
        <v>369.697</v>
      </c>
      <c r="G24" s="76">
        <v>1011.386</v>
      </c>
      <c r="H24" s="76">
        <v>2834.8049999999998</v>
      </c>
      <c r="I24" s="76">
        <v>668.50300000000004</v>
      </c>
      <c r="J24" s="76">
        <v>3326.6080000000002</v>
      </c>
      <c r="K24" s="76">
        <v>7912.3249999999998</v>
      </c>
      <c r="L24" s="76">
        <v>1685.9749999999999</v>
      </c>
      <c r="M24" s="76">
        <v>472.13200000000001</v>
      </c>
      <c r="N24" s="76">
        <v>1731.98</v>
      </c>
      <c r="O24" s="76">
        <v>928.54600000000005</v>
      </c>
      <c r="P24" s="76">
        <v>1148.241</v>
      </c>
      <c r="Q24" s="76">
        <v>921.13699999999994</v>
      </c>
      <c r="R24" s="76">
        <v>36411</v>
      </c>
      <c r="S24" s="68">
        <v>2009</v>
      </c>
    </row>
    <row r="25" spans="1:19" s="21" customFormat="1" ht="12" customHeight="1">
      <c r="A25" s="68">
        <v>2010</v>
      </c>
      <c r="B25" s="76">
        <v>5125.098</v>
      </c>
      <c r="C25" s="76">
        <v>5944.4290000000001</v>
      </c>
      <c r="D25" s="76">
        <v>1458.6089999999999</v>
      </c>
      <c r="E25" s="76">
        <v>944.16</v>
      </c>
      <c r="F25" s="76">
        <v>368.88200000000001</v>
      </c>
      <c r="G25" s="76">
        <v>1016.193</v>
      </c>
      <c r="H25" s="76">
        <v>2835.069</v>
      </c>
      <c r="I25" s="76">
        <v>664.279</v>
      </c>
      <c r="J25" s="76">
        <v>3343.1590000000001</v>
      </c>
      <c r="K25" s="76">
        <v>7923.7929999999997</v>
      </c>
      <c r="L25" s="76">
        <v>1690.576</v>
      </c>
      <c r="M25" s="76">
        <v>474.32400000000001</v>
      </c>
      <c r="N25" s="76">
        <v>1740.308</v>
      </c>
      <c r="O25" s="76">
        <v>930.56</v>
      </c>
      <c r="P25" s="76">
        <v>1147.9010000000001</v>
      </c>
      <c r="Q25" s="76">
        <v>925.66</v>
      </c>
      <c r="R25" s="76">
        <v>36533</v>
      </c>
      <c r="S25" s="68">
        <v>2010</v>
      </c>
    </row>
    <row r="26" spans="1:19" s="21" customFormat="1" ht="12" customHeight="1">
      <c r="A26" s="68">
        <v>2011</v>
      </c>
      <c r="B26" s="76">
        <v>5206.8</v>
      </c>
      <c r="C26" s="76">
        <v>6061.7430000000004</v>
      </c>
      <c r="D26" s="76">
        <v>1474.684</v>
      </c>
      <c r="E26" s="76">
        <v>946.04200000000003</v>
      </c>
      <c r="F26" s="76">
        <v>374.20499999999998</v>
      </c>
      <c r="G26" s="76">
        <v>1028.7280000000001</v>
      </c>
      <c r="H26" s="76">
        <v>2876.5540000000001</v>
      </c>
      <c r="I26" s="76">
        <v>657.84500000000003</v>
      </c>
      <c r="J26" s="76">
        <v>3400.3420000000001</v>
      </c>
      <c r="K26" s="76">
        <v>8039.5069999999996</v>
      </c>
      <c r="L26" s="76">
        <v>1711.643</v>
      </c>
      <c r="M26" s="76">
        <v>480.75</v>
      </c>
      <c r="N26" s="76">
        <v>1744.175</v>
      </c>
      <c r="O26" s="76">
        <v>926.43</v>
      </c>
      <c r="P26" s="76">
        <v>1158.068</v>
      </c>
      <c r="Q26" s="76">
        <v>929.48400000000004</v>
      </c>
      <c r="R26" s="76">
        <v>37017</v>
      </c>
      <c r="S26" s="68">
        <v>2011</v>
      </c>
    </row>
    <row r="27" spans="1:19" s="21" customFormat="1" ht="12" customHeight="1">
      <c r="A27" s="68">
        <v>2012</v>
      </c>
      <c r="B27" s="76">
        <v>5289.77</v>
      </c>
      <c r="C27" s="76">
        <v>6178.06</v>
      </c>
      <c r="D27" s="76">
        <v>1511.903</v>
      </c>
      <c r="E27" s="76">
        <v>949.702</v>
      </c>
      <c r="F27" s="76">
        <v>380.26100000000002</v>
      </c>
      <c r="G27" s="76">
        <v>1050.4929999999999</v>
      </c>
      <c r="H27" s="76">
        <v>2913.66</v>
      </c>
      <c r="I27" s="76">
        <v>656.58299999999997</v>
      </c>
      <c r="J27" s="76">
        <v>3448.8910000000001</v>
      </c>
      <c r="K27" s="76">
        <v>8129.0929999999998</v>
      </c>
      <c r="L27" s="76">
        <v>1729.405</v>
      </c>
      <c r="M27" s="76">
        <v>481.69200000000001</v>
      </c>
      <c r="N27" s="76">
        <v>1759.4870000000001</v>
      </c>
      <c r="O27" s="76">
        <v>922.35900000000004</v>
      </c>
      <c r="P27" s="76">
        <v>1165.0419999999999</v>
      </c>
      <c r="Q27" s="76">
        <v>930.59900000000005</v>
      </c>
      <c r="R27" s="76">
        <v>37497</v>
      </c>
      <c r="S27" s="68">
        <v>2012</v>
      </c>
    </row>
    <row r="28" spans="1:19" s="21" customFormat="1" ht="12" customHeight="1">
      <c r="A28" s="68">
        <v>2013</v>
      </c>
      <c r="B28" s="76">
        <v>5360.5860000000002</v>
      </c>
      <c r="C28" s="76">
        <v>6268.326</v>
      </c>
      <c r="D28" s="76">
        <v>1544.62</v>
      </c>
      <c r="E28" s="76">
        <v>951.88599999999997</v>
      </c>
      <c r="F28" s="76">
        <v>382.21</v>
      </c>
      <c r="G28" s="76">
        <v>1067.162</v>
      </c>
      <c r="H28" s="76">
        <v>2930.8980000000001</v>
      </c>
      <c r="I28" s="76">
        <v>657.25</v>
      </c>
      <c r="J28" s="76">
        <v>3488.6640000000002</v>
      </c>
      <c r="K28" s="76">
        <v>8187.2539999999999</v>
      </c>
      <c r="L28" s="76">
        <v>1741.9870000000001</v>
      </c>
      <c r="M28" s="76">
        <v>479.411</v>
      </c>
      <c r="N28" s="76">
        <v>1772.9159999999999</v>
      </c>
      <c r="O28" s="76">
        <v>919.26499999999999</v>
      </c>
      <c r="P28" s="76">
        <v>1173.306</v>
      </c>
      <c r="Q28" s="76">
        <v>929.25900000000001</v>
      </c>
      <c r="R28" s="76">
        <v>37855</v>
      </c>
      <c r="S28" s="68">
        <v>2013</v>
      </c>
    </row>
    <row r="29" spans="1:19" s="21" customFormat="1" ht="12" customHeight="1">
      <c r="A29" s="68">
        <v>2014</v>
      </c>
      <c r="B29" s="76">
        <v>5434.0680000000002</v>
      </c>
      <c r="C29" s="76">
        <v>6363.7259999999997</v>
      </c>
      <c r="D29" s="76">
        <v>1577.9010000000001</v>
      </c>
      <c r="E29" s="76">
        <v>955.00900000000001</v>
      </c>
      <c r="F29" s="76">
        <v>384.66500000000002</v>
      </c>
      <c r="G29" s="76">
        <v>1078.42</v>
      </c>
      <c r="H29" s="76">
        <v>2971.3139999999999</v>
      </c>
      <c r="I29" s="76">
        <v>660.74199999999996</v>
      </c>
      <c r="J29" s="76">
        <v>3534.4259999999999</v>
      </c>
      <c r="K29" s="76">
        <v>8250.4529999999995</v>
      </c>
      <c r="L29" s="76">
        <v>1758.498</v>
      </c>
      <c r="M29" s="76">
        <v>480.58699999999999</v>
      </c>
      <c r="N29" s="76">
        <v>1785.5319999999999</v>
      </c>
      <c r="O29" s="76">
        <v>913.90099999999995</v>
      </c>
      <c r="P29" s="76">
        <v>1183.693</v>
      </c>
      <c r="Q29" s="76">
        <v>929.06500000000005</v>
      </c>
      <c r="R29" s="76">
        <v>38262</v>
      </c>
      <c r="S29" s="68">
        <v>2014</v>
      </c>
    </row>
    <row r="30" spans="1:19" s="21" customFormat="1" ht="12" customHeight="1">
      <c r="A30" s="100">
        <v>2015</v>
      </c>
      <c r="B30" s="76">
        <v>5493.768</v>
      </c>
      <c r="C30" s="76">
        <v>6483.72</v>
      </c>
      <c r="D30" s="76">
        <v>1616.0319999999999</v>
      </c>
      <c r="E30" s="76">
        <v>954.96799999999996</v>
      </c>
      <c r="F30" s="76">
        <v>386.47300000000001</v>
      </c>
      <c r="G30" s="76">
        <v>1090.3800000000001</v>
      </c>
      <c r="H30" s="76">
        <v>3011.6590000000001</v>
      </c>
      <c r="I30" s="76">
        <v>663.34100000000001</v>
      </c>
      <c r="J30" s="76">
        <v>3578.895</v>
      </c>
      <c r="K30" s="76">
        <v>8350.1209999999992</v>
      </c>
      <c r="L30" s="76">
        <v>1777.5239999999999</v>
      </c>
      <c r="M30" s="76">
        <v>482.15899999999999</v>
      </c>
      <c r="N30" s="76">
        <v>1788</v>
      </c>
      <c r="O30" s="76">
        <v>911.17100000000005</v>
      </c>
      <c r="P30" s="76">
        <v>1198.123</v>
      </c>
      <c r="Q30" s="76">
        <v>930.66600000000005</v>
      </c>
      <c r="R30" s="76">
        <v>38717</v>
      </c>
      <c r="S30" s="100">
        <v>2015</v>
      </c>
    </row>
    <row r="31" spans="1:19" s="21" customFormat="1" ht="12" customHeight="1">
      <c r="A31" s="135">
        <v>2016</v>
      </c>
      <c r="B31" s="76">
        <v>5583.268</v>
      </c>
      <c r="C31" s="76">
        <v>6611.56</v>
      </c>
      <c r="D31" s="76">
        <v>1665.739</v>
      </c>
      <c r="E31" s="76">
        <v>966.04499999999996</v>
      </c>
      <c r="F31" s="76">
        <v>391.35500000000002</v>
      </c>
      <c r="G31" s="76">
        <v>1113.702</v>
      </c>
      <c r="H31" s="76">
        <v>3059.846</v>
      </c>
      <c r="I31" s="76">
        <v>667.12300000000005</v>
      </c>
      <c r="J31" s="76">
        <v>3639.6660000000002</v>
      </c>
      <c r="K31" s="76">
        <v>8461.6740000000009</v>
      </c>
      <c r="L31" s="76">
        <v>1796.8240000000001</v>
      </c>
      <c r="M31" s="76">
        <v>485.57499999999999</v>
      </c>
      <c r="N31" s="76">
        <v>1807.6079999999999</v>
      </c>
      <c r="O31" s="76">
        <v>914.60199999999998</v>
      </c>
      <c r="P31" s="76">
        <v>1220.345</v>
      </c>
      <c r="Q31" s="76">
        <v>935.06799999999998</v>
      </c>
      <c r="R31" s="76">
        <v>39320</v>
      </c>
      <c r="S31" s="135">
        <v>2016</v>
      </c>
    </row>
    <row r="32" spans="1:19" s="21" customFormat="1" ht="12" customHeight="1">
      <c r="A32" s="150">
        <v>2017</v>
      </c>
      <c r="B32" s="76">
        <v>5677.3429999999998</v>
      </c>
      <c r="C32" s="76">
        <v>6736.2089999999998</v>
      </c>
      <c r="D32" s="76">
        <v>1726.318</v>
      </c>
      <c r="E32" s="76">
        <v>983.721</v>
      </c>
      <c r="F32" s="76">
        <v>397.38099999999997</v>
      </c>
      <c r="G32" s="76">
        <v>1134.4960000000001</v>
      </c>
      <c r="H32" s="76">
        <v>3125.0390000000002</v>
      </c>
      <c r="I32" s="76">
        <v>676.84100000000001</v>
      </c>
      <c r="J32" s="76">
        <v>3686.9189999999999</v>
      </c>
      <c r="K32" s="76">
        <v>8589.4320000000007</v>
      </c>
      <c r="L32" s="76">
        <v>1815.9760000000001</v>
      </c>
      <c r="M32" s="76">
        <v>489.45499999999998</v>
      </c>
      <c r="N32" s="76">
        <v>1832.6559999999999</v>
      </c>
      <c r="O32" s="76">
        <v>919.197</v>
      </c>
      <c r="P32" s="76">
        <v>1243.1869999999999</v>
      </c>
      <c r="Q32" s="76">
        <v>943.83</v>
      </c>
      <c r="R32" s="76">
        <v>39978</v>
      </c>
      <c r="S32" s="150">
        <v>2017</v>
      </c>
    </row>
    <row r="33" spans="1:19" s="21" customFormat="1" ht="12" customHeight="1">
      <c r="A33" s="191">
        <v>2018</v>
      </c>
      <c r="B33" s="76">
        <v>5772.8580000000002</v>
      </c>
      <c r="C33" s="76">
        <v>6867.0010000000002</v>
      </c>
      <c r="D33" s="76">
        <v>1778.338</v>
      </c>
      <c r="E33" s="76">
        <v>996.27800000000002</v>
      </c>
      <c r="F33" s="76">
        <v>406.584</v>
      </c>
      <c r="G33" s="76">
        <v>1156.0440000000001</v>
      </c>
      <c r="H33" s="76">
        <v>3179.614</v>
      </c>
      <c r="I33" s="76">
        <v>684.44100000000003</v>
      </c>
      <c r="J33" s="76">
        <v>3745.1460000000002</v>
      </c>
      <c r="K33" s="76">
        <v>8731.4279999999999</v>
      </c>
      <c r="L33" s="76">
        <v>1836.2159999999999</v>
      </c>
      <c r="M33" s="76">
        <v>492.6</v>
      </c>
      <c r="N33" s="76">
        <v>1855.6489999999999</v>
      </c>
      <c r="O33" s="76">
        <v>920.17600000000004</v>
      </c>
      <c r="P33" s="76">
        <v>1264.482</v>
      </c>
      <c r="Q33" s="76">
        <v>948.14499999999998</v>
      </c>
      <c r="R33" s="76">
        <v>40635</v>
      </c>
      <c r="S33" s="191">
        <v>2018</v>
      </c>
    </row>
    <row r="34" spans="1:19" s="21" customFormat="1" ht="12" customHeight="1">
      <c r="A34" s="198">
        <v>2019</v>
      </c>
      <c r="B34" s="76">
        <v>5831.2629999999999</v>
      </c>
      <c r="C34" s="76">
        <v>6960.1570000000002</v>
      </c>
      <c r="D34" s="76">
        <v>1828.1420000000001</v>
      </c>
      <c r="E34" s="76">
        <v>1001.938</v>
      </c>
      <c r="F34" s="76">
        <v>408.68400000000003</v>
      </c>
      <c r="G34" s="76">
        <v>1178.269</v>
      </c>
      <c r="H34" s="76">
        <v>3216.88</v>
      </c>
      <c r="I34" s="76">
        <v>691.33299999999997</v>
      </c>
      <c r="J34" s="76">
        <v>3786.2260000000001</v>
      </c>
      <c r="K34" s="76">
        <v>8842.7369999999992</v>
      </c>
      <c r="L34" s="76">
        <v>1856.473</v>
      </c>
      <c r="M34" s="76">
        <v>493.01299999999998</v>
      </c>
      <c r="N34" s="76">
        <v>1871.7639999999999</v>
      </c>
      <c r="O34" s="76">
        <v>921.50699999999995</v>
      </c>
      <c r="P34" s="76">
        <v>1281.9970000000001</v>
      </c>
      <c r="Q34" s="76">
        <v>946.61699999999996</v>
      </c>
      <c r="R34" s="76">
        <v>41117</v>
      </c>
      <c r="S34" s="198">
        <v>2019</v>
      </c>
    </row>
    <row r="35" spans="1:19" s="21" customFormat="1" ht="12" customHeight="1">
      <c r="A35" s="204">
        <v>2020</v>
      </c>
      <c r="B35" s="76">
        <v>5774.4309999999996</v>
      </c>
      <c r="C35" s="76">
        <v>6931.4170000000004</v>
      </c>
      <c r="D35" s="76">
        <v>1827.6379999999999</v>
      </c>
      <c r="E35" s="76">
        <v>995.97799999999995</v>
      </c>
      <c r="F35" s="76">
        <v>404.75099999999998</v>
      </c>
      <c r="G35" s="76">
        <v>1178.095</v>
      </c>
      <c r="H35" s="76">
        <v>3195.8809999999999</v>
      </c>
      <c r="I35" s="76">
        <v>686.04300000000001</v>
      </c>
      <c r="J35" s="76">
        <v>3760.5529999999999</v>
      </c>
      <c r="K35" s="76">
        <v>8797.0139999999992</v>
      </c>
      <c r="L35" s="76">
        <v>1838.6880000000001</v>
      </c>
      <c r="M35" s="76">
        <v>484.95100000000002</v>
      </c>
      <c r="N35" s="76">
        <v>1861.5139999999999</v>
      </c>
      <c r="O35" s="76">
        <v>911.85299999999995</v>
      </c>
      <c r="P35" s="76">
        <v>1280.7929999999999</v>
      </c>
      <c r="Q35" s="76">
        <v>930.4</v>
      </c>
      <c r="R35" s="76">
        <v>40860</v>
      </c>
      <c r="S35" s="204">
        <v>2020</v>
      </c>
    </row>
    <row r="36" spans="1:19" s="21" customFormat="1" ht="12" customHeight="1">
      <c r="A36" s="68"/>
      <c r="B36" s="86"/>
      <c r="C36" s="86"/>
      <c r="D36" s="86"/>
      <c r="E36" s="86"/>
      <c r="F36" s="86"/>
      <c r="G36" s="86"/>
      <c r="H36" s="86"/>
      <c r="I36" s="86"/>
      <c r="J36" s="86"/>
      <c r="K36" s="86"/>
      <c r="L36" s="86"/>
      <c r="M36" s="86"/>
      <c r="N36" s="86"/>
      <c r="O36" s="86"/>
      <c r="P36" s="86"/>
      <c r="Q36" s="86"/>
      <c r="R36" s="86"/>
      <c r="S36" s="68"/>
    </row>
    <row r="37" spans="1:19" s="21" customFormat="1" ht="12" customHeight="1">
      <c r="A37" s="68"/>
      <c r="B37" s="258" t="s">
        <v>2</v>
      </c>
      <c r="C37" s="258"/>
      <c r="D37" s="258"/>
      <c r="E37" s="258"/>
      <c r="F37" s="258"/>
      <c r="G37" s="258"/>
      <c r="H37" s="258"/>
      <c r="I37" s="258"/>
      <c r="J37" s="258"/>
      <c r="K37" s="258" t="s">
        <v>2</v>
      </c>
      <c r="L37" s="258"/>
      <c r="M37" s="258"/>
      <c r="N37" s="258"/>
      <c r="O37" s="258"/>
      <c r="P37" s="258"/>
      <c r="Q37" s="258"/>
      <c r="R37" s="258"/>
      <c r="S37" s="68"/>
    </row>
    <row r="38" spans="1:19" s="21" customFormat="1" ht="12" hidden="1" customHeight="1" outlineLevel="1">
      <c r="A38" s="105">
        <v>1992</v>
      </c>
      <c r="B38" s="71">
        <v>1.152137225373977</v>
      </c>
      <c r="C38" s="71">
        <v>1.5951187077210278</v>
      </c>
      <c r="D38" s="71">
        <v>-2.1986988196272677</v>
      </c>
      <c r="E38" s="71">
        <v>-12.315484178174103</v>
      </c>
      <c r="F38" s="71">
        <v>0.90431832004864532</v>
      </c>
      <c r="G38" s="71">
        <v>1.2791886779456263</v>
      </c>
      <c r="H38" s="71">
        <v>1.3513755472198028</v>
      </c>
      <c r="I38" s="71">
        <v>-11.413488270390161</v>
      </c>
      <c r="J38" s="71">
        <v>1.7496938273145304</v>
      </c>
      <c r="K38" s="71">
        <v>0.96013576014155433</v>
      </c>
      <c r="L38" s="71">
        <v>0.87036364628477259</v>
      </c>
      <c r="M38" s="71">
        <v>0.8007103367095425</v>
      </c>
      <c r="N38" s="71">
        <v>-13.982766788945128</v>
      </c>
      <c r="O38" s="71">
        <v>-12.287906527060656</v>
      </c>
      <c r="P38" s="71">
        <v>1.290768773349555</v>
      </c>
      <c r="Q38" s="71">
        <v>-15.968581416425693</v>
      </c>
      <c r="R38" s="71">
        <v>-1.5747139458479751</v>
      </c>
      <c r="S38" s="105">
        <v>1992</v>
      </c>
    </row>
    <row r="39" spans="1:19" s="21" customFormat="1" ht="12" hidden="1" customHeight="1" outlineLevel="1">
      <c r="A39" s="105">
        <v>1993</v>
      </c>
      <c r="B39" s="71">
        <v>-1.8666241867399549</v>
      </c>
      <c r="C39" s="71">
        <v>-0.89975259742840308</v>
      </c>
      <c r="D39" s="71">
        <v>-1.0264741337830969</v>
      </c>
      <c r="E39" s="71">
        <v>-3.6561603314311526</v>
      </c>
      <c r="F39" s="71">
        <v>-1.7776226808157389</v>
      </c>
      <c r="G39" s="71">
        <v>-0.98114921169050717</v>
      </c>
      <c r="H39" s="71">
        <v>-1.1172034984976307</v>
      </c>
      <c r="I39" s="71">
        <v>-2.8081187057462813</v>
      </c>
      <c r="J39" s="71">
        <v>-0.60738040334297239</v>
      </c>
      <c r="K39" s="71">
        <v>-1.5772779270820365</v>
      </c>
      <c r="L39" s="71">
        <v>-0.90218965817770425</v>
      </c>
      <c r="M39" s="71">
        <v>-1.5512685167129519</v>
      </c>
      <c r="N39" s="71">
        <v>-4.0330441417617493</v>
      </c>
      <c r="O39" s="71">
        <v>-3.0585738850473803</v>
      </c>
      <c r="P39" s="71">
        <v>-0.91888891015948104</v>
      </c>
      <c r="Q39" s="71">
        <v>-3.0919956530046022</v>
      </c>
      <c r="R39" s="71">
        <v>-1.6056629834254181</v>
      </c>
      <c r="S39" s="105">
        <v>1993</v>
      </c>
    </row>
    <row r="40" spans="1:19" s="21" customFormat="1" ht="12" hidden="1" customHeight="1" outlineLevel="1">
      <c r="A40" s="105">
        <v>1994</v>
      </c>
      <c r="B40" s="71">
        <v>-1.1279547479743286</v>
      </c>
      <c r="C40" s="71">
        <v>-5.721000478320093E-2</v>
      </c>
      <c r="D40" s="71">
        <v>-1.4365600447467131</v>
      </c>
      <c r="E40" s="71">
        <v>2.7300249410460538</v>
      </c>
      <c r="F40" s="71">
        <v>-1.4160211447673703</v>
      </c>
      <c r="G40" s="71">
        <v>-0.36266073785398589</v>
      </c>
      <c r="H40" s="71">
        <v>-0.65239958208908888</v>
      </c>
      <c r="I40" s="71">
        <v>2.5746258368150734</v>
      </c>
      <c r="J40" s="71">
        <v>0.24340419882300068</v>
      </c>
      <c r="K40" s="71">
        <v>-1.1954599667270571</v>
      </c>
      <c r="L40" s="71">
        <v>7.9388185312794235E-2</v>
      </c>
      <c r="M40" s="71">
        <v>-0.59809211574801679</v>
      </c>
      <c r="N40" s="71">
        <v>2.6225573734047742</v>
      </c>
      <c r="O40" s="71">
        <v>1.6596944211391076</v>
      </c>
      <c r="P40" s="71">
        <v>-0.3780487019469092</v>
      </c>
      <c r="Q40" s="71">
        <v>2.1492531618198853</v>
      </c>
      <c r="R40" s="71">
        <v>-0.18131835994618939</v>
      </c>
      <c r="S40" s="105">
        <v>1994</v>
      </c>
    </row>
    <row r="41" spans="1:19" s="21" customFormat="1" ht="12" hidden="1" customHeight="1" outlineLevel="1">
      <c r="A41" s="105">
        <v>1995</v>
      </c>
      <c r="B41" s="71">
        <v>7.8379299481198927E-2</v>
      </c>
      <c r="C41" s="71">
        <v>-6.1011203224566657E-2</v>
      </c>
      <c r="D41" s="71">
        <v>-0.35249107170677973</v>
      </c>
      <c r="E41" s="71">
        <v>2.3389568600544948</v>
      </c>
      <c r="F41" s="71">
        <v>-2.3247686834683634</v>
      </c>
      <c r="G41" s="71">
        <v>-1.2019212923437834</v>
      </c>
      <c r="H41" s="71">
        <v>-0.40994032225010812</v>
      </c>
      <c r="I41" s="71">
        <v>2.9064305642801713</v>
      </c>
      <c r="J41" s="71">
        <v>1.0867394905538674</v>
      </c>
      <c r="K41" s="71">
        <v>-0.3428513736950265</v>
      </c>
      <c r="L41" s="71">
        <v>0.71278213310743865</v>
      </c>
      <c r="M41" s="71">
        <v>0.46266287680111873</v>
      </c>
      <c r="N41" s="71">
        <v>2.9193268422562255</v>
      </c>
      <c r="O41" s="71">
        <v>1.4843879398477071</v>
      </c>
      <c r="P41" s="71">
        <v>0.53177537985276047</v>
      </c>
      <c r="Q41" s="71">
        <v>1.1223165210678303</v>
      </c>
      <c r="R41" s="71">
        <v>0.33106761982890021</v>
      </c>
      <c r="S41" s="105">
        <v>1995</v>
      </c>
    </row>
    <row r="42" spans="1:19" s="21" customFormat="1" ht="12" hidden="1" customHeight="1" outlineLevel="1">
      <c r="A42" s="105">
        <v>1996</v>
      </c>
      <c r="B42" s="71">
        <v>0.53945553996712192</v>
      </c>
      <c r="C42" s="71">
        <v>-0.36321753610117469</v>
      </c>
      <c r="D42" s="71">
        <v>-2.1270848718307036</v>
      </c>
      <c r="E42" s="71">
        <v>-0.411006049706657</v>
      </c>
      <c r="F42" s="71">
        <v>-1.3864120438955894</v>
      </c>
      <c r="G42" s="71">
        <v>-0.79392512028029216</v>
      </c>
      <c r="H42" s="71">
        <v>0.13937861589698741</v>
      </c>
      <c r="I42" s="71">
        <v>-1.2181122010572523</v>
      </c>
      <c r="J42" s="71">
        <v>-0.12959702174993026</v>
      </c>
      <c r="K42" s="71">
        <v>0.36975916177036083</v>
      </c>
      <c r="L42" s="71">
        <v>0.67403890450124493</v>
      </c>
      <c r="M42" s="71">
        <v>6.6571976389752763E-2</v>
      </c>
      <c r="N42" s="71">
        <v>-3.8284181384327098E-2</v>
      </c>
      <c r="O42" s="71">
        <v>-1.9205011030570347</v>
      </c>
      <c r="P42" s="71">
        <v>0.35166175797807853</v>
      </c>
      <c r="Q42" s="71">
        <v>-1.196568216496658</v>
      </c>
      <c r="R42" s="71">
        <v>-0.12848591035186985</v>
      </c>
      <c r="S42" s="105">
        <v>1996</v>
      </c>
    </row>
    <row r="43" spans="1:19" s="21" customFormat="1" ht="12" hidden="1" customHeight="1" outlineLevel="1">
      <c r="A43" s="105">
        <v>1997</v>
      </c>
      <c r="B43" s="71">
        <v>0.40888693312884072</v>
      </c>
      <c r="C43" s="71">
        <v>7.0789005053995879E-2</v>
      </c>
      <c r="D43" s="71">
        <v>-2.5518007393016688</v>
      </c>
      <c r="E43" s="71">
        <v>-0.45025699006997399</v>
      </c>
      <c r="F43" s="71">
        <v>0.55130698019829083</v>
      </c>
      <c r="G43" s="71">
        <v>-0.99515461307237274</v>
      </c>
      <c r="H43" s="71">
        <v>-0.4885173625772552</v>
      </c>
      <c r="I43" s="71">
        <v>-1.7817799706330533</v>
      </c>
      <c r="J43" s="71">
        <v>0.16776383463601974</v>
      </c>
      <c r="K43" s="71">
        <v>0.56044822620791024</v>
      </c>
      <c r="L43" s="71">
        <v>0.25895070173713464</v>
      </c>
      <c r="M43" s="71">
        <v>-0.32990442340773996</v>
      </c>
      <c r="N43" s="71">
        <v>-1.788765493440053</v>
      </c>
      <c r="O43" s="71">
        <v>-2.2946426778290743</v>
      </c>
      <c r="P43" s="71">
        <v>-0.28543337721329465</v>
      </c>
      <c r="Q43" s="71">
        <v>-1.165882211208924</v>
      </c>
      <c r="R43" s="71">
        <v>-0.22221572468640716</v>
      </c>
      <c r="S43" s="105">
        <v>1997</v>
      </c>
    </row>
    <row r="44" spans="1:19" s="21" customFormat="1" ht="12" hidden="1" customHeight="1" outlineLevel="1">
      <c r="A44" s="105">
        <v>1998</v>
      </c>
      <c r="B44" s="71">
        <v>1.6064992988583384</v>
      </c>
      <c r="C44" s="71">
        <v>2.1799919069067215</v>
      </c>
      <c r="D44" s="71">
        <v>-0.83322986262344045</v>
      </c>
      <c r="E44" s="71">
        <v>-0.9167270326618393</v>
      </c>
      <c r="F44" s="71">
        <v>-0.43298951635409821</v>
      </c>
      <c r="G44" s="71">
        <v>0.64034116555427545</v>
      </c>
      <c r="H44" s="71">
        <v>0.92210886819120219</v>
      </c>
      <c r="I44" s="71">
        <v>-0.4392845047350562</v>
      </c>
      <c r="J44" s="71">
        <v>0.94361245048524722</v>
      </c>
      <c r="K44" s="71">
        <v>1.9118383474502991</v>
      </c>
      <c r="L44" s="71">
        <v>1.5699616651132686</v>
      </c>
      <c r="M44" s="71">
        <v>2.0755851298497987</v>
      </c>
      <c r="N44" s="71">
        <v>-0.43885988315301461</v>
      </c>
      <c r="O44" s="71">
        <v>-0.38476634571809143</v>
      </c>
      <c r="P44" s="71">
        <v>0.40082404870847199</v>
      </c>
      <c r="Q44" s="71">
        <v>2.0653601639258028</v>
      </c>
      <c r="R44" s="71">
        <v>1.1926739926740026</v>
      </c>
      <c r="S44" s="105">
        <v>1998</v>
      </c>
    </row>
    <row r="45" spans="1:19" s="21" customFormat="1" ht="12" hidden="1" customHeight="1" outlineLevel="1">
      <c r="A45" s="105">
        <v>1999</v>
      </c>
      <c r="B45" s="71">
        <v>1.9971742694754937</v>
      </c>
      <c r="C45" s="71">
        <v>2.0062371524356877</v>
      </c>
      <c r="D45" s="71">
        <v>-1.0551246348455834E-3</v>
      </c>
      <c r="E45" s="71">
        <v>-0.15269942818721916</v>
      </c>
      <c r="F45" s="71">
        <v>0.57190259536193366</v>
      </c>
      <c r="G45" s="71">
        <v>1.156118326745144</v>
      </c>
      <c r="H45" s="71">
        <v>1.9008331855788754</v>
      </c>
      <c r="I45" s="71">
        <v>0.71293053019316233</v>
      </c>
      <c r="J45" s="71">
        <v>2.398428111046627</v>
      </c>
      <c r="K45" s="71">
        <v>2.3505900727418947</v>
      </c>
      <c r="L45" s="71">
        <v>2.20440868693548</v>
      </c>
      <c r="M45" s="71">
        <v>2.9963251348682292</v>
      </c>
      <c r="N45" s="71">
        <v>0.23583376823140156</v>
      </c>
      <c r="O45" s="71">
        <v>-1.0547022387120961</v>
      </c>
      <c r="P45" s="71">
        <v>1.9090691299187483</v>
      </c>
      <c r="Q45" s="71">
        <v>1.8731500404095556</v>
      </c>
      <c r="R45" s="71">
        <v>1.7288312290049817</v>
      </c>
      <c r="S45" s="105">
        <v>1999</v>
      </c>
    </row>
    <row r="46" spans="1:19" s="21" customFormat="1" ht="12" customHeight="1" collapsed="1">
      <c r="A46" s="105">
        <v>2000</v>
      </c>
      <c r="B46" s="71">
        <v>3.3993188892707025</v>
      </c>
      <c r="C46" s="71">
        <v>2.6852449856317691</v>
      </c>
      <c r="D46" s="71">
        <v>1.8239076882819631</v>
      </c>
      <c r="E46" s="71">
        <v>-0.45839321010127776</v>
      </c>
      <c r="F46" s="71">
        <v>2.9203861192983709</v>
      </c>
      <c r="G46" s="71">
        <v>2.0210717069285096</v>
      </c>
      <c r="H46" s="71">
        <v>2.9937191878627374</v>
      </c>
      <c r="I46" s="71">
        <v>-0.25127119482421278</v>
      </c>
      <c r="J46" s="71">
        <v>3.1828349481510116</v>
      </c>
      <c r="K46" s="71">
        <v>3.2316652265470509</v>
      </c>
      <c r="L46" s="71">
        <v>2.9823411658927341</v>
      </c>
      <c r="M46" s="71">
        <v>3.2402968297142678</v>
      </c>
      <c r="N46" s="71">
        <v>-0.62171065792048807</v>
      </c>
      <c r="O46" s="71">
        <v>-2.1032895925894479</v>
      </c>
      <c r="P46" s="71">
        <v>2.1205024674742106</v>
      </c>
      <c r="Q46" s="71">
        <v>-1.0587175934488045</v>
      </c>
      <c r="R46" s="71">
        <v>2.3598736086993597</v>
      </c>
      <c r="S46" s="105">
        <v>2000</v>
      </c>
    </row>
    <row r="47" spans="1:19" s="21" customFormat="1" ht="12" customHeight="1">
      <c r="A47" s="68">
        <v>2001</v>
      </c>
      <c r="B47" s="71">
        <v>0.84320198148031977</v>
      </c>
      <c r="C47" s="71">
        <v>0.84668760241510199</v>
      </c>
      <c r="D47" s="71">
        <v>-1.4715929776373429</v>
      </c>
      <c r="E47" s="71">
        <v>-2.9551731831736703</v>
      </c>
      <c r="F47" s="71">
        <v>4.0207767484218948E-2</v>
      </c>
      <c r="G47" s="71">
        <v>0.54508414078743783</v>
      </c>
      <c r="H47" s="71">
        <v>0.28609371413581641</v>
      </c>
      <c r="I47" s="71">
        <v>-2.9773711293466931</v>
      </c>
      <c r="J47" s="71">
        <v>-0.51162846947764251</v>
      </c>
      <c r="K47" s="71">
        <v>-0.52136551871680581</v>
      </c>
      <c r="L47" s="71">
        <v>1.9952572363692411E-2</v>
      </c>
      <c r="M47" s="71">
        <v>-0.12509740328117402</v>
      </c>
      <c r="N47" s="71">
        <v>-2.481002857223217</v>
      </c>
      <c r="O47" s="71">
        <v>-3.0319106849770918</v>
      </c>
      <c r="P47" s="71">
        <v>-5.4387316772306349E-2</v>
      </c>
      <c r="Q47" s="71">
        <v>-2.5084191076205542</v>
      </c>
      <c r="R47" s="71">
        <v>-0.35040881027865112</v>
      </c>
      <c r="S47" s="68">
        <v>2001</v>
      </c>
    </row>
    <row r="48" spans="1:19" s="21" customFormat="1" ht="12" customHeight="1">
      <c r="A48" s="68">
        <v>2002</v>
      </c>
      <c r="B48" s="71">
        <v>-2.5837266417212845E-2</v>
      </c>
      <c r="C48" s="71">
        <v>-0.26436121728092132</v>
      </c>
      <c r="D48" s="71">
        <v>-2.0645821720672046</v>
      </c>
      <c r="E48" s="71">
        <v>-2.2058167380032359</v>
      </c>
      <c r="F48" s="71">
        <v>-0.559948379758751</v>
      </c>
      <c r="G48" s="71">
        <v>-0.99603136394652836</v>
      </c>
      <c r="H48" s="71">
        <v>-0.45345163804472577</v>
      </c>
      <c r="I48" s="71">
        <v>-1.9275447606558913</v>
      </c>
      <c r="J48" s="71">
        <v>-9.9304865938435682E-2</v>
      </c>
      <c r="K48" s="71">
        <v>-0.56462590781394795</v>
      </c>
      <c r="L48" s="71">
        <v>0.38639555580061824</v>
      </c>
      <c r="M48" s="71">
        <v>-0.47676684182557949</v>
      </c>
      <c r="N48" s="71">
        <v>-1.4881997567169947</v>
      </c>
      <c r="O48" s="71">
        <v>-2.1947328503805039</v>
      </c>
      <c r="P48" s="71">
        <v>-0.92447213836487663</v>
      </c>
      <c r="Q48" s="71">
        <v>-2.3580749425070593</v>
      </c>
      <c r="R48" s="71">
        <v>-0.63630274614870075</v>
      </c>
      <c r="S48" s="68">
        <v>2002</v>
      </c>
    </row>
    <row r="49" spans="1:19" s="21" customFormat="1" ht="12" customHeight="1">
      <c r="A49" s="68">
        <v>2003</v>
      </c>
      <c r="B49" s="71">
        <v>-1.1630774856243136</v>
      </c>
      <c r="C49" s="71">
        <v>-1.4235354273987753</v>
      </c>
      <c r="D49" s="71">
        <v>-2.3098527418762416</v>
      </c>
      <c r="E49" s="71">
        <v>-1.956058725776046</v>
      </c>
      <c r="F49" s="71">
        <v>-1.2691778938685729</v>
      </c>
      <c r="G49" s="71">
        <v>-1.358069716430137</v>
      </c>
      <c r="H49" s="71">
        <v>-1.681011584467214</v>
      </c>
      <c r="I49" s="71">
        <v>-2.4752497360815653</v>
      </c>
      <c r="J49" s="71">
        <v>-0.8129502957147281</v>
      </c>
      <c r="K49" s="71">
        <v>-1.3437927647374579</v>
      </c>
      <c r="L49" s="71">
        <v>-1.001366341106376</v>
      </c>
      <c r="M49" s="71">
        <v>-1.1235764606176133</v>
      </c>
      <c r="N49" s="71">
        <v>-1.1239412283043322</v>
      </c>
      <c r="O49" s="71">
        <v>-1.6653386028055195</v>
      </c>
      <c r="P49" s="71">
        <v>-1.678796235663242</v>
      </c>
      <c r="Q49" s="71">
        <v>-2.5879921627369384</v>
      </c>
      <c r="R49" s="71">
        <v>-1.4071452645770108</v>
      </c>
      <c r="S49" s="68">
        <v>2003</v>
      </c>
    </row>
    <row r="50" spans="1:19" s="21" customFormat="1" ht="12" customHeight="1">
      <c r="A50" s="68">
        <v>2004</v>
      </c>
      <c r="B50" s="71">
        <v>3.5498225898237479E-2</v>
      </c>
      <c r="C50" s="71">
        <v>-0.24453101737768179</v>
      </c>
      <c r="D50" s="71">
        <v>-0.34326712030105</v>
      </c>
      <c r="E50" s="71">
        <v>-0.36089105929627863</v>
      </c>
      <c r="F50" s="71">
        <v>-0.51631373160596183</v>
      </c>
      <c r="G50" s="71">
        <v>0.22965766754398942</v>
      </c>
      <c r="H50" s="71">
        <v>-0.1315585457315791</v>
      </c>
      <c r="I50" s="71">
        <v>-0.80276647556814851</v>
      </c>
      <c r="J50" s="71">
        <v>0.327958578950998</v>
      </c>
      <c r="K50" s="71">
        <v>0.22461289084607472</v>
      </c>
      <c r="L50" s="71">
        <v>0.85926590863753916</v>
      </c>
      <c r="M50" s="71">
        <v>0.2399972571741813</v>
      </c>
      <c r="N50" s="71">
        <v>-0.60490613185200459</v>
      </c>
      <c r="O50" s="71">
        <v>-0.73636981645138633</v>
      </c>
      <c r="P50" s="71">
        <v>-0.19312719862679728</v>
      </c>
      <c r="Q50" s="71">
        <v>0.36647467227118113</v>
      </c>
      <c r="R50" s="71">
        <v>-5.6975187305994268E-3</v>
      </c>
      <c r="S50" s="68">
        <v>2004</v>
      </c>
    </row>
    <row r="51" spans="1:19" s="21" customFormat="1" ht="12" customHeight="1">
      <c r="A51" s="68">
        <v>2005</v>
      </c>
      <c r="B51" s="71">
        <v>-8.8127366298678567E-2</v>
      </c>
      <c r="C51" s="71">
        <v>0.13802542368641468</v>
      </c>
      <c r="D51" s="71">
        <v>-0.84965191039313481</v>
      </c>
      <c r="E51" s="71">
        <v>-1.7880239428834699</v>
      </c>
      <c r="F51" s="71">
        <v>-1.0497438624975501</v>
      </c>
      <c r="G51" s="71">
        <v>0.83526592827105617</v>
      </c>
      <c r="H51" s="71">
        <v>-0.60088339967801119</v>
      </c>
      <c r="I51" s="71">
        <v>-1.0211981339855072</v>
      </c>
      <c r="J51" s="71">
        <v>-0.74645256320296482</v>
      </c>
      <c r="K51" s="71">
        <v>-0.51764050298021402</v>
      </c>
      <c r="L51" s="71">
        <v>-4.1781421359459614E-2</v>
      </c>
      <c r="M51" s="71">
        <v>9.6196600198368287E-3</v>
      </c>
      <c r="N51" s="71">
        <v>-1.708881499208232</v>
      </c>
      <c r="O51" s="71">
        <v>-1.9238334219076165</v>
      </c>
      <c r="P51" s="71">
        <v>-0.53872821080386757</v>
      </c>
      <c r="Q51" s="71">
        <v>-1.1500648619461344</v>
      </c>
      <c r="R51" s="71">
        <v>-0.48716560781744533</v>
      </c>
      <c r="S51" s="68">
        <v>2005</v>
      </c>
    </row>
    <row r="52" spans="1:19" s="21" customFormat="1" ht="12" customHeight="1">
      <c r="A52" s="68">
        <v>2006</v>
      </c>
      <c r="B52" s="71">
        <v>0.58007609613464695</v>
      </c>
      <c r="C52" s="71">
        <v>0.91538111774036679</v>
      </c>
      <c r="D52" s="71">
        <v>1.3684670365653915</v>
      </c>
      <c r="E52" s="71">
        <v>0.46311629489062511</v>
      </c>
      <c r="F52" s="71">
        <v>1.4490211610274741</v>
      </c>
      <c r="G52" s="71">
        <v>0.71923680100267973</v>
      </c>
      <c r="H52" s="71">
        <v>0.42801886633709785</v>
      </c>
      <c r="I52" s="71">
        <v>0.67704154304517772</v>
      </c>
      <c r="J52" s="71">
        <v>0.62384740330507782</v>
      </c>
      <c r="K52" s="71">
        <v>0.40402509559784505</v>
      </c>
      <c r="L52" s="71">
        <v>0.58159810247899202</v>
      </c>
      <c r="M52" s="71">
        <v>-0.17399222378733725</v>
      </c>
      <c r="N52" s="71">
        <v>0.92426582581633454</v>
      </c>
      <c r="O52" s="71">
        <v>0.9820702353393358</v>
      </c>
      <c r="P52" s="71">
        <v>0.84619720358551831</v>
      </c>
      <c r="Q52" s="71">
        <v>0.62441225420151625</v>
      </c>
      <c r="R52" s="71">
        <v>0.65559690810191285</v>
      </c>
      <c r="S52" s="68">
        <v>2006</v>
      </c>
    </row>
    <row r="53" spans="1:19" s="21" customFormat="1" ht="12" customHeight="1">
      <c r="A53" s="68">
        <v>2007</v>
      </c>
      <c r="B53" s="71">
        <v>1.8447447694718306</v>
      </c>
      <c r="C53" s="71">
        <v>2.0059261621338891</v>
      </c>
      <c r="D53" s="71">
        <v>2.2535975907775168</v>
      </c>
      <c r="E53" s="71">
        <v>2.1298254641277623</v>
      </c>
      <c r="F53" s="71">
        <v>2.1681418396997287</v>
      </c>
      <c r="G53" s="71">
        <v>2.0896631735423767</v>
      </c>
      <c r="H53" s="71">
        <v>1.70430518175651</v>
      </c>
      <c r="I53" s="71">
        <v>1.9331341918862819</v>
      </c>
      <c r="J53" s="71">
        <v>1.8530325761663988</v>
      </c>
      <c r="K53" s="71">
        <v>1.6700268374824816</v>
      </c>
      <c r="L53" s="71">
        <v>1.9274298353573016</v>
      </c>
      <c r="M53" s="71">
        <v>0.88346826601686246</v>
      </c>
      <c r="N53" s="71">
        <v>1.7989229191176577</v>
      </c>
      <c r="O53" s="71">
        <v>1.6454276098150302</v>
      </c>
      <c r="P53" s="71">
        <v>1.6076979107319431</v>
      </c>
      <c r="Q53" s="71">
        <v>1.7819490219141016</v>
      </c>
      <c r="R53" s="71">
        <v>1.8316789442248052</v>
      </c>
      <c r="S53" s="68">
        <v>2007</v>
      </c>
    </row>
    <row r="54" spans="1:19" s="21" customFormat="1" ht="12" customHeight="1">
      <c r="A54" s="68">
        <v>2008</v>
      </c>
      <c r="B54" s="71">
        <v>1.8137222343463861</v>
      </c>
      <c r="C54" s="71">
        <v>1.7238433428618123</v>
      </c>
      <c r="D54" s="71">
        <v>2.0110922765498742</v>
      </c>
      <c r="E54" s="71">
        <v>1.2448336404977169</v>
      </c>
      <c r="F54" s="71">
        <v>1.4725269326404202</v>
      </c>
      <c r="G54" s="71">
        <v>2.8049478455009762</v>
      </c>
      <c r="H54" s="71">
        <v>1.4750470051034199</v>
      </c>
      <c r="I54" s="71">
        <v>0.80080368263625701</v>
      </c>
      <c r="J54" s="71">
        <v>1.6058788320006983</v>
      </c>
      <c r="K54" s="71">
        <v>1.5108746280218384</v>
      </c>
      <c r="L54" s="71">
        <v>1.5421944274731203</v>
      </c>
      <c r="M54" s="71">
        <v>0.91987884936612829</v>
      </c>
      <c r="N54" s="71">
        <v>0.80174914466016389</v>
      </c>
      <c r="O54" s="71">
        <v>1.1123205364043116</v>
      </c>
      <c r="P54" s="71">
        <v>1.3110382017208337</v>
      </c>
      <c r="Q54" s="71">
        <v>0.81000714393344708</v>
      </c>
      <c r="R54" s="71">
        <v>1.5529424908527147</v>
      </c>
      <c r="S54" s="68">
        <v>2008</v>
      </c>
    </row>
    <row r="55" spans="1:19" s="21" customFormat="1" ht="12" customHeight="1">
      <c r="A55" s="68">
        <v>2009</v>
      </c>
      <c r="B55" s="71">
        <v>-0.58407694757035244</v>
      </c>
      <c r="C55" s="71">
        <v>0.43119139620530689</v>
      </c>
      <c r="D55" s="71">
        <v>1.3310373126738284</v>
      </c>
      <c r="E55" s="71">
        <v>1.145297580258628</v>
      </c>
      <c r="F55" s="71">
        <v>-0.55813778337260089</v>
      </c>
      <c r="G55" s="71">
        <v>1.4515781184955614</v>
      </c>
      <c r="H55" s="71">
        <v>4.8280586439702233E-2</v>
      </c>
      <c r="I55" s="71">
        <v>0.4894422673082488</v>
      </c>
      <c r="J55" s="71">
        <v>0.91161806442845261</v>
      </c>
      <c r="K55" s="71">
        <v>-6.7873254590750776E-2</v>
      </c>
      <c r="L55" s="71">
        <v>0.14124520297909271</v>
      </c>
      <c r="M55" s="71">
        <v>-0.70475705756041407</v>
      </c>
      <c r="N55" s="71">
        <v>-0.61547960470669238</v>
      </c>
      <c r="O55" s="71">
        <v>-4.1230277017930916E-2</v>
      </c>
      <c r="P55" s="71">
        <v>0.55539062561575747</v>
      </c>
      <c r="Q55" s="71">
        <v>-0.94587459526654527</v>
      </c>
      <c r="R55" s="71">
        <v>0.14301823482495024</v>
      </c>
      <c r="S55" s="68">
        <v>2009</v>
      </c>
    </row>
    <row r="56" spans="1:19" s="21" customFormat="1" ht="12" customHeight="1">
      <c r="A56" s="68">
        <v>2010</v>
      </c>
      <c r="B56" s="71">
        <v>9.1027386920302433E-2</v>
      </c>
      <c r="C56" s="71">
        <v>0.82892902946099412</v>
      </c>
      <c r="D56" s="71">
        <v>0.96758272527723932</v>
      </c>
      <c r="E56" s="71">
        <v>0.54545183475002545</v>
      </c>
      <c r="F56" s="71">
        <v>-0.2204508016023965</v>
      </c>
      <c r="G56" s="71">
        <v>0.47528836665723873</v>
      </c>
      <c r="H56" s="71">
        <v>9.3128098758228361E-3</v>
      </c>
      <c r="I56" s="71">
        <v>-0.63185954288911717</v>
      </c>
      <c r="J56" s="71">
        <v>0.49753382424380277</v>
      </c>
      <c r="K56" s="71">
        <v>0.1449384346573197</v>
      </c>
      <c r="L56" s="71">
        <v>0.27289847121103605</v>
      </c>
      <c r="M56" s="71">
        <v>0.46427693949996751</v>
      </c>
      <c r="N56" s="71">
        <v>0.48083696116583496</v>
      </c>
      <c r="O56" s="71">
        <v>0.21689824736736796</v>
      </c>
      <c r="P56" s="71">
        <v>-2.9610508595311558E-2</v>
      </c>
      <c r="Q56" s="71">
        <v>0.49102359366739279</v>
      </c>
      <c r="R56" s="71">
        <v>0.33506357968747125</v>
      </c>
      <c r="S56" s="68">
        <v>2010</v>
      </c>
    </row>
    <row r="57" spans="1:19" s="21" customFormat="1" ht="12" customHeight="1">
      <c r="A57" s="68">
        <v>2011</v>
      </c>
      <c r="B57" s="71">
        <v>1.5941548825017691</v>
      </c>
      <c r="C57" s="71">
        <v>1.9735116694976114</v>
      </c>
      <c r="D57" s="71">
        <v>1.102077390171047</v>
      </c>
      <c r="E57" s="71">
        <v>0.19933062192849604</v>
      </c>
      <c r="F57" s="71">
        <v>1.4430088754669583</v>
      </c>
      <c r="G57" s="71">
        <v>1.2335255212346539</v>
      </c>
      <c r="H57" s="71">
        <v>1.4632800824248022</v>
      </c>
      <c r="I57" s="71">
        <v>-0.96856892962144059</v>
      </c>
      <c r="J57" s="71">
        <v>1.7104481120999679</v>
      </c>
      <c r="K57" s="71">
        <v>1.4603359779842719</v>
      </c>
      <c r="L57" s="71">
        <v>1.2461433262982666</v>
      </c>
      <c r="M57" s="71">
        <v>1.3547701571077937</v>
      </c>
      <c r="N57" s="71">
        <v>0.22220204699397073</v>
      </c>
      <c r="O57" s="71">
        <v>-0.44381877579091622</v>
      </c>
      <c r="P57" s="71">
        <v>0.88570355805943279</v>
      </c>
      <c r="Q57" s="71">
        <v>0.41311064537737252</v>
      </c>
      <c r="R57" s="71">
        <v>1.3248296061095317</v>
      </c>
      <c r="S57" s="68">
        <v>2011</v>
      </c>
    </row>
    <row r="58" spans="1:19" s="21" customFormat="1" ht="12" customHeight="1">
      <c r="A58" s="68">
        <v>2012</v>
      </c>
      <c r="B58" s="71">
        <v>1.5934931243758257</v>
      </c>
      <c r="C58" s="71">
        <v>1.9188705294830299</v>
      </c>
      <c r="D58" s="71">
        <v>2.5238627394072353</v>
      </c>
      <c r="E58" s="71">
        <v>0.38687500132128605</v>
      </c>
      <c r="F58" s="71">
        <v>1.6183642655763606</v>
      </c>
      <c r="G58" s="71">
        <v>2.115719607126465</v>
      </c>
      <c r="H58" s="71">
        <v>1.289946234278915</v>
      </c>
      <c r="I58" s="71">
        <v>-0.1918385029908336</v>
      </c>
      <c r="J58" s="71">
        <v>1.4277681480274538</v>
      </c>
      <c r="K58" s="71">
        <v>1.1143220597979564</v>
      </c>
      <c r="L58" s="71">
        <v>1.0377163929627784</v>
      </c>
      <c r="M58" s="71">
        <v>0.19594383775351787</v>
      </c>
      <c r="N58" s="71">
        <v>0.87789355999254326</v>
      </c>
      <c r="O58" s="71">
        <v>-0.43942877497488553</v>
      </c>
      <c r="P58" s="71">
        <v>0.60220988750228344</v>
      </c>
      <c r="Q58" s="71">
        <v>0.11995903103228045</v>
      </c>
      <c r="R58" s="71">
        <v>1.2967015155198993</v>
      </c>
      <c r="S58" s="68">
        <v>2012</v>
      </c>
    </row>
    <row r="59" spans="1:19" s="21" customFormat="1" ht="12" customHeight="1">
      <c r="A59" s="68">
        <v>2013</v>
      </c>
      <c r="B59" s="71">
        <v>1.3387349544498051</v>
      </c>
      <c r="C59" s="71">
        <v>1.4610735408850104</v>
      </c>
      <c r="D59" s="71">
        <v>2.1639615769000926</v>
      </c>
      <c r="E59" s="71">
        <v>0.22996687381935033</v>
      </c>
      <c r="F59" s="71">
        <v>0.51254270093434684</v>
      </c>
      <c r="G59" s="71">
        <v>1.5867787791065808</v>
      </c>
      <c r="H59" s="71">
        <v>0.59162702580259463</v>
      </c>
      <c r="I59" s="71">
        <v>0.10158654732150296</v>
      </c>
      <c r="J59" s="71">
        <v>1.1532112786400148</v>
      </c>
      <c r="K59" s="71">
        <v>0.71546727291715229</v>
      </c>
      <c r="L59" s="71">
        <v>0.72753345803904779</v>
      </c>
      <c r="M59" s="71">
        <v>-0.47353910797771448</v>
      </c>
      <c r="N59" s="71">
        <v>0.76323382895127168</v>
      </c>
      <c r="O59" s="71">
        <v>-0.33544422507939942</v>
      </c>
      <c r="P59" s="71">
        <v>0.7093306507404975</v>
      </c>
      <c r="Q59" s="71">
        <v>-0.14399327744818891</v>
      </c>
      <c r="R59" s="71">
        <v>0.95474304611036587</v>
      </c>
      <c r="S59" s="68">
        <v>2013</v>
      </c>
    </row>
    <row r="60" spans="1:19" s="21" customFormat="1" ht="12" customHeight="1">
      <c r="A60" s="68">
        <v>2014</v>
      </c>
      <c r="B60" s="71">
        <v>1.3707829703692767</v>
      </c>
      <c r="C60" s="71">
        <v>1.5219374359278532</v>
      </c>
      <c r="D60" s="71">
        <v>2.1546399761753747</v>
      </c>
      <c r="E60" s="71">
        <v>0.32808550603749609</v>
      </c>
      <c r="F60" s="71">
        <v>0.64231705083592772</v>
      </c>
      <c r="G60" s="71">
        <v>1.0549476087042109</v>
      </c>
      <c r="H60" s="71">
        <v>1.3789630345375343</v>
      </c>
      <c r="I60" s="71">
        <v>0.53130467858500197</v>
      </c>
      <c r="J60" s="71">
        <v>1.3117342340792817</v>
      </c>
      <c r="K60" s="71">
        <v>0.77191937614247763</v>
      </c>
      <c r="L60" s="71">
        <v>0.94782567263705175</v>
      </c>
      <c r="M60" s="71">
        <v>0.24530100477460337</v>
      </c>
      <c r="N60" s="71">
        <v>0.71159603726289333</v>
      </c>
      <c r="O60" s="71">
        <v>-0.58350965173264058</v>
      </c>
      <c r="P60" s="71">
        <v>0.88527630473210195</v>
      </c>
      <c r="Q60" s="71">
        <v>-2.0876849188439905E-2</v>
      </c>
      <c r="R60" s="71">
        <v>1.0751551974640137</v>
      </c>
      <c r="S60" s="68">
        <v>2014</v>
      </c>
    </row>
    <row r="61" spans="1:19" s="21" customFormat="1" ht="12" customHeight="1">
      <c r="A61" s="100">
        <v>2015</v>
      </c>
      <c r="B61" s="71">
        <v>1.0986244559324518</v>
      </c>
      <c r="C61" s="71">
        <v>1.885593440069556</v>
      </c>
      <c r="D61" s="71">
        <v>2.4165647908202033</v>
      </c>
      <c r="E61" s="71">
        <v>-4.2931532582457521E-3</v>
      </c>
      <c r="F61" s="71">
        <v>0.47001936750159246</v>
      </c>
      <c r="G61" s="71">
        <v>1.1090298770423317</v>
      </c>
      <c r="H61" s="71">
        <v>1.3578167773584511</v>
      </c>
      <c r="I61" s="71">
        <v>0.39334566290625617</v>
      </c>
      <c r="J61" s="71">
        <v>1.2581675214023562</v>
      </c>
      <c r="K61" s="71">
        <v>1.2080306378328629</v>
      </c>
      <c r="L61" s="71">
        <v>1.081946069884637</v>
      </c>
      <c r="M61" s="71">
        <v>0.32709998397793072</v>
      </c>
      <c r="N61" s="71">
        <v>0.13822210971297011</v>
      </c>
      <c r="O61" s="71">
        <v>-0.2987194455416784</v>
      </c>
      <c r="P61" s="71">
        <v>1.2190660923060364</v>
      </c>
      <c r="Q61" s="71">
        <v>0.17232378789428537</v>
      </c>
      <c r="R61" s="71">
        <v>1.1891694109037729</v>
      </c>
      <c r="S61" s="100">
        <v>2015</v>
      </c>
    </row>
    <row r="62" spans="1:19" s="21" customFormat="1" ht="12" customHeight="1">
      <c r="A62" s="135">
        <v>2016</v>
      </c>
      <c r="B62" s="71">
        <v>1.6291186668239419</v>
      </c>
      <c r="C62" s="71">
        <v>1.9717075999580658</v>
      </c>
      <c r="D62" s="71">
        <v>3.0758673095582196</v>
      </c>
      <c r="E62" s="71">
        <v>1.1599341548617303</v>
      </c>
      <c r="F62" s="71">
        <v>1.2632189053310299</v>
      </c>
      <c r="G62" s="71">
        <v>2.1388873603697789</v>
      </c>
      <c r="H62" s="71">
        <v>1.600015141156419</v>
      </c>
      <c r="I62" s="71">
        <v>0.5701441641629259</v>
      </c>
      <c r="J62" s="71">
        <v>1.6980380815866454</v>
      </c>
      <c r="K62" s="71">
        <v>1.3359447126574793</v>
      </c>
      <c r="L62" s="71">
        <v>1.0857799950943132</v>
      </c>
      <c r="M62" s="71">
        <v>0.70847998274427937</v>
      </c>
      <c r="N62" s="71">
        <v>1.0966442953020135</v>
      </c>
      <c r="O62" s="71">
        <v>0.37654841956118901</v>
      </c>
      <c r="P62" s="71">
        <v>1.854734447131051</v>
      </c>
      <c r="Q62" s="71">
        <v>0.47299460816232397</v>
      </c>
      <c r="R62" s="71">
        <v>1.5574553813570304</v>
      </c>
      <c r="S62" s="135">
        <v>2016</v>
      </c>
    </row>
    <row r="63" spans="1:19" s="21" customFormat="1" ht="12" customHeight="1">
      <c r="A63" s="150">
        <v>2017</v>
      </c>
      <c r="B63" s="71">
        <v>1.6849450895067122</v>
      </c>
      <c r="C63" s="71">
        <v>1.885319047244522</v>
      </c>
      <c r="D63" s="71">
        <v>3.6367642229665051</v>
      </c>
      <c r="E63" s="71">
        <v>1.8297284287999105</v>
      </c>
      <c r="F63" s="71">
        <v>1.5397784620101902</v>
      </c>
      <c r="G63" s="71">
        <v>1.8671062815726316</v>
      </c>
      <c r="H63" s="71">
        <v>2.130597422223218</v>
      </c>
      <c r="I63" s="71">
        <v>1.4567028868739413</v>
      </c>
      <c r="J63" s="71">
        <v>1.2982784684089097</v>
      </c>
      <c r="K63" s="71">
        <v>1.5098430877861659</v>
      </c>
      <c r="L63" s="71">
        <v>1.0658806872570779</v>
      </c>
      <c r="M63" s="71">
        <v>0.79905266951551823</v>
      </c>
      <c r="N63" s="71">
        <v>1.3856986691804849</v>
      </c>
      <c r="O63" s="71">
        <v>0.50240432450398487</v>
      </c>
      <c r="P63" s="71">
        <v>1.8717657711548696</v>
      </c>
      <c r="Q63" s="71">
        <v>0.93704415079973558</v>
      </c>
      <c r="R63" s="71">
        <v>1.6734486266531121</v>
      </c>
      <c r="S63" s="150">
        <v>2017</v>
      </c>
    </row>
    <row r="64" spans="1:19" s="21" customFormat="1" ht="12" customHeight="1">
      <c r="A64" s="191">
        <v>2018</v>
      </c>
      <c r="B64" s="71">
        <v>1.6823891034943586</v>
      </c>
      <c r="C64" s="71">
        <v>1.9416262173575802</v>
      </c>
      <c r="D64" s="71">
        <v>3.0133497999789114</v>
      </c>
      <c r="E64" s="71">
        <v>1.2764798149068639</v>
      </c>
      <c r="F64" s="71">
        <v>2.315913443269821</v>
      </c>
      <c r="G64" s="71">
        <v>1.8993456125010653</v>
      </c>
      <c r="H64" s="71">
        <v>1.7463782051999885</v>
      </c>
      <c r="I64" s="71">
        <v>1.1228634199169392</v>
      </c>
      <c r="J64" s="71">
        <v>1.5792861193858698</v>
      </c>
      <c r="K64" s="71">
        <v>1.6531477285110157</v>
      </c>
      <c r="L64" s="71">
        <v>1.114552174698332</v>
      </c>
      <c r="M64" s="71">
        <v>0.6425514092204736</v>
      </c>
      <c r="N64" s="71">
        <v>1.2546271640722466</v>
      </c>
      <c r="O64" s="71">
        <v>0.10650600469759297</v>
      </c>
      <c r="P64" s="71">
        <v>1.7129361873957833</v>
      </c>
      <c r="Q64" s="71">
        <v>0.4571797887331428</v>
      </c>
      <c r="R64" s="71">
        <v>1.6434038721296673</v>
      </c>
      <c r="S64" s="191">
        <v>2018</v>
      </c>
    </row>
    <row r="65" spans="1:19" s="21" customFormat="1" ht="12" customHeight="1">
      <c r="A65" s="198">
        <v>2019</v>
      </c>
      <c r="B65" s="71">
        <v>1.0117172464661337</v>
      </c>
      <c r="C65" s="71">
        <v>1.3565747259975751</v>
      </c>
      <c r="D65" s="71">
        <v>2.8005924633000063</v>
      </c>
      <c r="E65" s="71">
        <v>0.56811452225183245</v>
      </c>
      <c r="F65" s="71">
        <v>0.51649843574759302</v>
      </c>
      <c r="G65" s="71">
        <v>1.922504679752663</v>
      </c>
      <c r="H65" s="71">
        <v>1.1720290576151768</v>
      </c>
      <c r="I65" s="71">
        <v>1.0069531194069299</v>
      </c>
      <c r="J65" s="71">
        <v>1.0968864765218882</v>
      </c>
      <c r="K65" s="71">
        <v>1.274808656728311</v>
      </c>
      <c r="L65" s="71">
        <v>1.1031926527162312</v>
      </c>
      <c r="M65" s="71">
        <v>8.3840844498567435E-2</v>
      </c>
      <c r="N65" s="71">
        <v>0.86842932041565746</v>
      </c>
      <c r="O65" s="71">
        <v>0.14464624158856054</v>
      </c>
      <c r="P65" s="71">
        <v>1.3851521808930585</v>
      </c>
      <c r="Q65" s="71">
        <v>-0.16115678509088127</v>
      </c>
      <c r="R65" s="71">
        <v>1.1861695582625771</v>
      </c>
      <c r="S65" s="198">
        <v>2019</v>
      </c>
    </row>
    <row r="66" spans="1:19" s="21" customFormat="1" ht="12" customHeight="1">
      <c r="A66" s="204">
        <v>2020</v>
      </c>
      <c r="B66" s="71">
        <v>-0.97460875971466976</v>
      </c>
      <c r="C66" s="71">
        <v>-0.41292172001293181</v>
      </c>
      <c r="D66" s="71">
        <v>-2.7568974401333435E-2</v>
      </c>
      <c r="E66" s="71">
        <v>-0.59484718615323118</v>
      </c>
      <c r="F66" s="71">
        <v>-0.9623572246528056</v>
      </c>
      <c r="G66" s="71">
        <v>-1.4767425774593335E-2</v>
      </c>
      <c r="H66" s="71">
        <v>-0.65277535997613256</v>
      </c>
      <c r="I66" s="71">
        <v>-0.76518841137338711</v>
      </c>
      <c r="J66" s="71">
        <v>-0.6780630633248137</v>
      </c>
      <c r="K66" s="71">
        <v>-0.51706841445131602</v>
      </c>
      <c r="L66" s="71">
        <v>-0.95799938916428573</v>
      </c>
      <c r="M66" s="71">
        <v>-1.6352509974381917</v>
      </c>
      <c r="N66" s="71">
        <v>-0.54761177156949259</v>
      </c>
      <c r="O66" s="71">
        <v>-1.0476317597153439</v>
      </c>
      <c r="P66" s="71">
        <v>-9.3915976402456636E-2</v>
      </c>
      <c r="Q66" s="71">
        <v>-1.7131532605055639</v>
      </c>
      <c r="R66" s="71">
        <v>-0.62504560157599087</v>
      </c>
      <c r="S66" s="204">
        <v>2020</v>
      </c>
    </row>
    <row r="67" spans="1:19" s="21" customFormat="1" ht="12" customHeight="1">
      <c r="A67" s="68"/>
      <c r="B67" s="71"/>
      <c r="C67" s="71"/>
      <c r="D67" s="71"/>
      <c r="E67" s="71"/>
      <c r="F67" s="71"/>
      <c r="G67" s="71"/>
      <c r="H67" s="71"/>
      <c r="I67" s="71"/>
      <c r="J67" s="71"/>
      <c r="K67" s="71"/>
      <c r="L67" s="71"/>
      <c r="M67" s="71"/>
      <c r="N67" s="71"/>
      <c r="O67" s="71"/>
      <c r="P67" s="71"/>
      <c r="Q67" s="71"/>
      <c r="R67" s="71"/>
      <c r="S67" s="68"/>
    </row>
    <row r="68" spans="1:19" s="21" customFormat="1" ht="12" customHeight="1">
      <c r="A68" s="68"/>
      <c r="B68" s="258" t="s">
        <v>150</v>
      </c>
      <c r="C68" s="258"/>
      <c r="D68" s="258"/>
      <c r="E68" s="258"/>
      <c r="F68" s="258"/>
      <c r="G68" s="258"/>
      <c r="H68" s="258"/>
      <c r="I68" s="258"/>
      <c r="J68" s="258"/>
      <c r="K68" s="258" t="s">
        <v>150</v>
      </c>
      <c r="L68" s="258"/>
      <c r="M68" s="258"/>
      <c r="N68" s="258"/>
      <c r="O68" s="258"/>
      <c r="P68" s="258"/>
      <c r="Q68" s="258"/>
      <c r="R68" s="258"/>
      <c r="S68" s="68"/>
    </row>
    <row r="69" spans="1:19" s="21" customFormat="1" ht="12" hidden="1" customHeight="1" outlineLevel="1">
      <c r="A69" s="105">
        <v>1991</v>
      </c>
      <c r="B69" s="71">
        <v>84.948836572640118</v>
      </c>
      <c r="C69" s="71">
        <v>81.347451771513889</v>
      </c>
      <c r="D69" s="71">
        <v>97.833830023167863</v>
      </c>
      <c r="E69" s="71">
        <v>118.53266287456754</v>
      </c>
      <c r="F69" s="71">
        <v>96.997202909388236</v>
      </c>
      <c r="G69" s="71">
        <v>86.54276490764687</v>
      </c>
      <c r="H69" s="71">
        <v>89.014858587907867</v>
      </c>
      <c r="I69" s="71">
        <v>120.65061559590016</v>
      </c>
      <c r="J69" s="71">
        <v>82.408564654732814</v>
      </c>
      <c r="K69" s="71">
        <v>88.439305250786191</v>
      </c>
      <c r="L69" s="71">
        <v>83.511502516984308</v>
      </c>
      <c r="M69" s="71">
        <v>91.796896874267617</v>
      </c>
      <c r="N69" s="71">
        <v>119.46912751677854</v>
      </c>
      <c r="O69" s="71">
        <v>133.3805619362337</v>
      </c>
      <c r="P69" s="71">
        <v>90.391220267034356</v>
      </c>
      <c r="Q69" s="71">
        <v>124.48612069206352</v>
      </c>
      <c r="R69" s="71">
        <v>91.19508226360513</v>
      </c>
      <c r="S69" s="105">
        <v>1991</v>
      </c>
    </row>
    <row r="70" spans="1:19" s="21" customFormat="1" ht="12" hidden="1" customHeight="1" outlineLevel="1">
      <c r="A70" s="105">
        <v>1992</v>
      </c>
      <c r="B70" s="71">
        <v>85.927563741315609</v>
      </c>
      <c r="C70" s="71">
        <v>82.645040192975642</v>
      </c>
      <c r="D70" s="71">
        <v>95.68275875725233</v>
      </c>
      <c r="E70" s="71">
        <v>103.93479153228171</v>
      </c>
      <c r="F70" s="71">
        <v>97.874366385232591</v>
      </c>
      <c r="G70" s="71">
        <v>87.649810157926595</v>
      </c>
      <c r="H70" s="71">
        <v>90.217783620257137</v>
      </c>
      <c r="I70" s="71">
        <v>106.88017173670856</v>
      </c>
      <c r="J70" s="71">
        <v>83.85046222367518</v>
      </c>
      <c r="K70" s="71">
        <v>89.288442646519741</v>
      </c>
      <c r="L70" s="71">
        <v>84.238356275358299</v>
      </c>
      <c r="M70" s="71">
        <v>92.531924116318478</v>
      </c>
      <c r="N70" s="71">
        <v>102.7640380313199</v>
      </c>
      <c r="O70" s="71">
        <v>116.99088316024107</v>
      </c>
      <c r="P70" s="71">
        <v>91.557961912090832</v>
      </c>
      <c r="Q70" s="71">
        <v>104.60745315720139</v>
      </c>
      <c r="R70" s="71">
        <v>89.759020585272623</v>
      </c>
      <c r="S70" s="105">
        <v>1992</v>
      </c>
    </row>
    <row r="71" spans="1:19" s="21" customFormat="1" ht="12" hidden="1" customHeight="1" outlineLevel="1">
      <c r="A71" s="105">
        <v>1993</v>
      </c>
      <c r="B71" s="71">
        <v>84.323619053443821</v>
      </c>
      <c r="C71" s="71">
        <v>81.901439297193591</v>
      </c>
      <c r="D71" s="71">
        <v>94.700599988119052</v>
      </c>
      <c r="E71" s="71">
        <v>100.13476891372277</v>
      </c>
      <c r="F71" s="71">
        <v>96.134529449664001</v>
      </c>
      <c r="G71" s="71">
        <v>86.789834736513868</v>
      </c>
      <c r="H71" s="71">
        <v>89.209867385384598</v>
      </c>
      <c r="I71" s="71">
        <v>103.8788496414363</v>
      </c>
      <c r="J71" s="71">
        <v>83.341170948016085</v>
      </c>
      <c r="K71" s="71">
        <v>87.880115749220877</v>
      </c>
      <c r="L71" s="71">
        <v>83.478366536823131</v>
      </c>
      <c r="M71" s="71">
        <v>91.096505509593314</v>
      </c>
      <c r="N71" s="71">
        <v>98.619519015659947</v>
      </c>
      <c r="O71" s="71">
        <v>113.41263056001563</v>
      </c>
      <c r="P71" s="71">
        <v>90.7166459537126</v>
      </c>
      <c r="Q71" s="71">
        <v>101.37299525286193</v>
      </c>
      <c r="R71" s="71">
        <v>88.317793217449704</v>
      </c>
      <c r="S71" s="105">
        <v>1993</v>
      </c>
    </row>
    <row r="72" spans="1:19" s="21" customFormat="1" ht="12" hidden="1" customHeight="1" outlineLevel="1">
      <c r="A72" s="105">
        <v>1994</v>
      </c>
      <c r="B72" s="71">
        <v>83.37248678866672</v>
      </c>
      <c r="C72" s="71">
        <v>81.854583479854142</v>
      </c>
      <c r="D72" s="71">
        <v>93.340169006554333</v>
      </c>
      <c r="E72" s="71">
        <v>102.86847307972624</v>
      </c>
      <c r="F72" s="71">
        <v>94.773244185234162</v>
      </c>
      <c r="G72" s="71">
        <v>86.475082081476174</v>
      </c>
      <c r="H72" s="71">
        <v>88.627862583380107</v>
      </c>
      <c r="I72" s="71">
        <v>106.553341343291</v>
      </c>
      <c r="J72" s="71">
        <v>83.544026857451811</v>
      </c>
      <c r="K72" s="71">
        <v>86.829544146725539</v>
      </c>
      <c r="L72" s="71">
        <v>83.544638497145471</v>
      </c>
      <c r="M72" s="71">
        <v>90.551664492418482</v>
      </c>
      <c r="N72" s="71">
        <v>101.20587248322148</v>
      </c>
      <c r="O72" s="71">
        <v>115.29493366228733</v>
      </c>
      <c r="P72" s="71">
        <v>90.373692851234793</v>
      </c>
      <c r="Q72" s="71">
        <v>103.55175755856558</v>
      </c>
      <c r="R72" s="71">
        <v>88.157656843247153</v>
      </c>
      <c r="S72" s="105">
        <v>1994</v>
      </c>
    </row>
    <row r="73" spans="1:19" s="21" customFormat="1" ht="12" hidden="1" customHeight="1" outlineLevel="1">
      <c r="A73" s="105">
        <v>1995</v>
      </c>
      <c r="B73" s="71">
        <v>83.437833559771732</v>
      </c>
      <c r="C73" s="71">
        <v>81.804643013578627</v>
      </c>
      <c r="D73" s="71">
        <v>93.011153244490202</v>
      </c>
      <c r="E73" s="71">
        <v>105.27452228765782</v>
      </c>
      <c r="F73" s="71">
        <v>92.569985484108841</v>
      </c>
      <c r="G73" s="71">
        <v>85.435719657367144</v>
      </c>
      <c r="H73" s="71">
        <v>88.264541237902421</v>
      </c>
      <c r="I73" s="71">
        <v>109.65024022335422</v>
      </c>
      <c r="J73" s="71">
        <v>84.451932789310675</v>
      </c>
      <c r="K73" s="71">
        <v>86.531847861845364</v>
      </c>
      <c r="L73" s="71">
        <v>84.140129753522331</v>
      </c>
      <c r="M73" s="71">
        <v>90.970613428350404</v>
      </c>
      <c r="N73" s="71">
        <v>104.16040268456375</v>
      </c>
      <c r="O73" s="71">
        <v>117.00635775282575</v>
      </c>
      <c r="P73" s="71">
        <v>90.854277899681421</v>
      </c>
      <c r="Q73" s="71">
        <v>104.71393604150146</v>
      </c>
      <c r="R73" s="71">
        <v>88.449518299455022</v>
      </c>
      <c r="S73" s="105">
        <v>1995</v>
      </c>
    </row>
    <row r="74" spans="1:19" s="21" customFormat="1" ht="12" hidden="1" customHeight="1" outlineLevel="1">
      <c r="A74" s="105">
        <v>1996</v>
      </c>
      <c r="B74" s="71">
        <v>83.887943575338468</v>
      </c>
      <c r="C74" s="71">
        <v>81.507514204808345</v>
      </c>
      <c r="D74" s="71">
        <v>91.032727074711389</v>
      </c>
      <c r="E74" s="71">
        <v>104.84183763225575</v>
      </c>
      <c r="F74" s="71">
        <v>91.286584056324756</v>
      </c>
      <c r="G74" s="71">
        <v>84.75742401731506</v>
      </c>
      <c r="H74" s="71">
        <v>88.387563133807632</v>
      </c>
      <c r="I74" s="71">
        <v>108.31457726870492</v>
      </c>
      <c r="J74" s="71">
        <v>84.342485599605467</v>
      </c>
      <c r="K74" s="71">
        <v>86.851807297163717</v>
      </c>
      <c r="L74" s="71">
        <v>84.707266962358887</v>
      </c>
      <c r="M74" s="71">
        <v>91.03117436364353</v>
      </c>
      <c r="N74" s="71">
        <v>104.12052572706936</v>
      </c>
      <c r="O74" s="71">
        <v>114.75924936153588</v>
      </c>
      <c r="P74" s="71">
        <v>91.173777650541723</v>
      </c>
      <c r="Q74" s="71">
        <v>103.46096236458622</v>
      </c>
      <c r="R74" s="71">
        <v>88.335873130666116</v>
      </c>
      <c r="S74" s="105">
        <v>1996</v>
      </c>
    </row>
    <row r="75" spans="1:19" s="21" customFormat="1" ht="12" hidden="1" customHeight="1" outlineLevel="1">
      <c r="A75" s="105">
        <v>1997</v>
      </c>
      <c r="B75" s="71">
        <v>84.230950415088529</v>
      </c>
      <c r="C75" s="71">
        <v>81.565212563158184</v>
      </c>
      <c r="D75" s="71">
        <v>88.709753272212438</v>
      </c>
      <c r="E75" s="71">
        <v>104.3697799297987</v>
      </c>
      <c r="F75" s="71">
        <v>91.789853366211872</v>
      </c>
      <c r="G75" s="71">
        <v>83.913956602285438</v>
      </c>
      <c r="H75" s="71">
        <v>87.955774541540052</v>
      </c>
      <c r="I75" s="71">
        <v>106.38464982565527</v>
      </c>
      <c r="J75" s="71">
        <v>84.483981787674679</v>
      </c>
      <c r="K75" s="71">
        <v>87.338566710590186</v>
      </c>
      <c r="L75" s="71">
        <v>84.926617024580253</v>
      </c>
      <c r="M75" s="71">
        <v>90.73085849273788</v>
      </c>
      <c r="N75" s="71">
        <v>102.25805369127517</v>
      </c>
      <c r="O75" s="71">
        <v>112.12593464892977</v>
      </c>
      <c r="P75" s="71">
        <v>90.913537257860838</v>
      </c>
      <c r="Q75" s="71">
        <v>102.25472940883196</v>
      </c>
      <c r="R75" s="71">
        <v>88.139576930030742</v>
      </c>
      <c r="S75" s="105">
        <v>1997</v>
      </c>
    </row>
    <row r="76" spans="1:19" s="21" customFormat="1" ht="12" hidden="1" customHeight="1" outlineLevel="1">
      <c r="A76" s="105">
        <v>1998</v>
      </c>
      <c r="B76" s="71">
        <v>85.584120042928632</v>
      </c>
      <c r="C76" s="71">
        <v>83.343327595886308</v>
      </c>
      <c r="D76" s="71">
        <v>87.970597116888783</v>
      </c>
      <c r="E76" s="71">
        <v>103.41299394325256</v>
      </c>
      <c r="F76" s="71">
        <v>91.392412924059371</v>
      </c>
      <c r="G76" s="71">
        <v>84.4512922100552</v>
      </c>
      <c r="H76" s="71">
        <v>88.766822538673864</v>
      </c>
      <c r="I76" s="71">
        <v>105.9173185435545</v>
      </c>
      <c r="J76" s="71">
        <v>85.281183158488858</v>
      </c>
      <c r="K76" s="71">
        <v>89.008338921076728</v>
      </c>
      <c r="L76" s="71">
        <v>86.259932355343722</v>
      </c>
      <c r="M76" s="71">
        <v>92.614054699798203</v>
      </c>
      <c r="N76" s="71">
        <v>101.8092841163311</v>
      </c>
      <c r="O76" s="71">
        <v>111.69451178757883</v>
      </c>
      <c r="P76" s="71">
        <v>91.277940578721882</v>
      </c>
      <c r="Q76" s="71">
        <v>104.36665785577208</v>
      </c>
      <c r="R76" s="71">
        <v>89.190794741328091</v>
      </c>
      <c r="S76" s="105">
        <v>1998</v>
      </c>
    </row>
    <row r="77" spans="1:19" s="21" customFormat="1" ht="12" hidden="1" customHeight="1" outlineLevel="1">
      <c r="A77" s="105">
        <v>1999</v>
      </c>
      <c r="B77" s="71">
        <v>87.293384067183027</v>
      </c>
      <c r="C77" s="71">
        <v>85.015392398191153</v>
      </c>
      <c r="D77" s="71">
        <v>87.96966891744718</v>
      </c>
      <c r="E77" s="71">
        <v>103.25508289282992</v>
      </c>
      <c r="F77" s="71">
        <v>91.915088505535962</v>
      </c>
      <c r="G77" s="71">
        <v>85.427649076468754</v>
      </c>
      <c r="H77" s="71">
        <v>90.454131759272883</v>
      </c>
      <c r="I77" s="71">
        <v>106.67243544421345</v>
      </c>
      <c r="J77" s="71">
        <v>87.326591028795207</v>
      </c>
      <c r="K77" s="71">
        <v>91.10056009966803</v>
      </c>
      <c r="L77" s="71">
        <v>88.161453797529603</v>
      </c>
      <c r="M77" s="71">
        <v>95.389072899188861</v>
      </c>
      <c r="N77" s="71">
        <v>102.04938478747204</v>
      </c>
      <c r="O77" s="71">
        <v>110.51646727123668</v>
      </c>
      <c r="P77" s="71">
        <v>93.020499564735843</v>
      </c>
      <c r="Q77" s="71">
        <v>106.32160194957159</v>
      </c>
      <c r="R77" s="71">
        <v>90.732753054213916</v>
      </c>
      <c r="S77" s="105">
        <v>1999</v>
      </c>
    </row>
    <row r="78" spans="1:19" s="21" customFormat="1" ht="12" customHeight="1" collapsed="1">
      <c r="A78" s="68">
        <v>2000</v>
      </c>
      <c r="B78" s="71">
        <v>90.260764560862413</v>
      </c>
      <c r="C78" s="71">
        <v>87.298263959578762</v>
      </c>
      <c r="D78" s="71">
        <v>89.574154472188667</v>
      </c>
      <c r="E78" s="71">
        <v>102.78176860376473</v>
      </c>
      <c r="F78" s="71">
        <v>94.599363991792444</v>
      </c>
      <c r="G78" s="71">
        <v>87.154203121847416</v>
      </c>
      <c r="H78" s="71">
        <v>93.162074457964863</v>
      </c>
      <c r="I78" s="71">
        <v>106.40439834112469</v>
      </c>
      <c r="J78" s="71">
        <v>90.106052287088616</v>
      </c>
      <c r="K78" s="71">
        <v>94.044625221598594</v>
      </c>
      <c r="L78" s="71">
        <v>90.790729126582832</v>
      </c>
      <c r="M78" s="71">
        <v>98.479962004235105</v>
      </c>
      <c r="N78" s="71">
        <v>101.41493288590604</v>
      </c>
      <c r="O78" s="71">
        <v>108.19198591702326</v>
      </c>
      <c r="P78" s="71">
        <v>94.993001553262886</v>
      </c>
      <c r="Q78" s="71">
        <v>105.19595644409488</v>
      </c>
      <c r="R78" s="71">
        <v>92.873931347986669</v>
      </c>
      <c r="S78" s="68">
        <v>2000</v>
      </c>
    </row>
    <row r="79" spans="1:19" s="21" customFormat="1" ht="12" customHeight="1">
      <c r="A79" s="68">
        <v>2001</v>
      </c>
      <c r="B79" s="71">
        <v>91.021845116138877</v>
      </c>
      <c r="C79" s="71">
        <v>88.037407537648136</v>
      </c>
      <c r="D79" s="71">
        <v>88.255987505197922</v>
      </c>
      <c r="E79" s="71">
        <v>99.744389340794669</v>
      </c>
      <c r="F79" s="71">
        <v>94.637400284107812</v>
      </c>
      <c r="G79" s="71">
        <v>87.629266861094294</v>
      </c>
      <c r="H79" s="71">
        <v>93.428605296947637</v>
      </c>
      <c r="I79" s="71">
        <v>103.236344504561</v>
      </c>
      <c r="J79" s="71">
        <v>89.645044070865453</v>
      </c>
      <c r="K79" s="71">
        <v>93.554308973486741</v>
      </c>
      <c r="L79" s="71">
        <v>90.808844212511332</v>
      </c>
      <c r="M79" s="71">
        <v>98.356766129015526</v>
      </c>
      <c r="N79" s="71">
        <v>98.89882550335571</v>
      </c>
      <c r="O79" s="71">
        <v>104.91170153571612</v>
      </c>
      <c r="P79" s="71">
        <v>94.94133740859661</v>
      </c>
      <c r="Q79" s="71">
        <v>102.557200972207</v>
      </c>
      <c r="R79" s="71">
        <v>92.54849291009117</v>
      </c>
      <c r="S79" s="68">
        <v>2001</v>
      </c>
    </row>
    <row r="80" spans="1:19" s="21" customFormat="1" ht="12" customHeight="1">
      <c r="A80" s="68">
        <v>2002</v>
      </c>
      <c r="B80" s="71">
        <v>90.998327559518358</v>
      </c>
      <c r="C80" s="71">
        <v>87.804670775419041</v>
      </c>
      <c r="D80" s="71">
        <v>86.433870121383734</v>
      </c>
      <c r="E80" s="71">
        <v>97.544210905496314</v>
      </c>
      <c r="F80" s="71">
        <v>94.107479694571154</v>
      </c>
      <c r="G80" s="71">
        <v>86.756451879161389</v>
      </c>
      <c r="H80" s="71">
        <v>93.004951755826283</v>
      </c>
      <c r="I80" s="71">
        <v>101.24641775497068</v>
      </c>
      <c r="J80" s="71">
        <v>89.556022180030425</v>
      </c>
      <c r="K80" s="71">
        <v>93.026077107146122</v>
      </c>
      <c r="L80" s="71">
        <v>91.159725550822372</v>
      </c>
      <c r="M80" s="71">
        <v>97.88783368142046</v>
      </c>
      <c r="N80" s="71">
        <v>97.427013422818789</v>
      </c>
      <c r="O80" s="71">
        <v>102.6091699582186</v>
      </c>
      <c r="P80" s="71">
        <v>94.063631196463135</v>
      </c>
      <c r="Q80" s="71">
        <v>100.13882531434477</v>
      </c>
      <c r="R80" s="71">
        <v>91.959604308185035</v>
      </c>
      <c r="S80" s="68">
        <v>2002</v>
      </c>
    </row>
    <row r="81" spans="1:19" s="21" customFormat="1" ht="12" customHeight="1">
      <c r="A81" s="68">
        <v>2003</v>
      </c>
      <c r="B81" s="71">
        <v>89.939946499378934</v>
      </c>
      <c r="C81" s="71">
        <v>86.554740180020104</v>
      </c>
      <c r="D81" s="71">
        <v>84.437375002475207</v>
      </c>
      <c r="E81" s="71">
        <v>95.636188856589953</v>
      </c>
      <c r="F81" s="71">
        <v>92.913088365810808</v>
      </c>
      <c r="G81" s="71">
        <v>85.578238779141216</v>
      </c>
      <c r="H81" s="71">
        <v>91.441527742682695</v>
      </c>
      <c r="I81" s="71">
        <v>98.740316066698725</v>
      </c>
      <c r="J81" s="71">
        <v>88.827976232887522</v>
      </c>
      <c r="K81" s="71">
        <v>91.775999413661197</v>
      </c>
      <c r="L81" s="71">
        <v>90.246882742511502</v>
      </c>
      <c r="M81" s="71">
        <v>96.787989024367477</v>
      </c>
      <c r="N81" s="71">
        <v>96.331991051454139</v>
      </c>
      <c r="O81" s="71">
        <v>100.90037984088607</v>
      </c>
      <c r="P81" s="71">
        <v>92.48449449680875</v>
      </c>
      <c r="Q81" s="71">
        <v>97.547240363352699</v>
      </c>
      <c r="R81" s="71">
        <v>90.66559909083864</v>
      </c>
      <c r="S81" s="68">
        <v>2003</v>
      </c>
    </row>
    <row r="82" spans="1:19" s="21" customFormat="1" ht="12" customHeight="1">
      <c r="A82" s="68">
        <v>2004</v>
      </c>
      <c r="B82" s="71">
        <v>89.971873584760033</v>
      </c>
      <c r="C82" s="71">
        <v>86.343086993269296</v>
      </c>
      <c r="D82" s="71">
        <v>84.147529256846411</v>
      </c>
      <c r="E82" s="71">
        <v>95.291046401554823</v>
      </c>
      <c r="F82" s="71">
        <v>92.433365332118939</v>
      </c>
      <c r="G82" s="71">
        <v>85.77477576624662</v>
      </c>
      <c r="H82" s="71">
        <v>91.32122859858967</v>
      </c>
      <c r="I82" s="71">
        <v>97.947661911445238</v>
      </c>
      <c r="J82" s="71">
        <v>89.119295201451848</v>
      </c>
      <c r="K82" s="71">
        <v>91.982140139047104</v>
      </c>
      <c r="L82" s="71">
        <v>91.022343439525997</v>
      </c>
      <c r="M82" s="71">
        <v>97.020277543300026</v>
      </c>
      <c r="N82" s="71">
        <v>95.749272930648772</v>
      </c>
      <c r="O82" s="71">
        <v>100.15737989905298</v>
      </c>
      <c r="P82" s="71">
        <v>92.305881783422905</v>
      </c>
      <c r="Q82" s="71">
        <v>97.904726292783877</v>
      </c>
      <c r="R82" s="71">
        <v>90.660433401348257</v>
      </c>
      <c r="S82" s="68">
        <v>2004</v>
      </c>
    </row>
    <row r="83" spans="1:19" s="21" customFormat="1" ht="12" customHeight="1">
      <c r="A83" s="68">
        <v>2005</v>
      </c>
      <c r="B83" s="71">
        <v>89.892583742160198</v>
      </c>
      <c r="C83" s="71">
        <v>86.462262404915691</v>
      </c>
      <c r="D83" s="71">
        <v>83.432568166966988</v>
      </c>
      <c r="E83" s="71">
        <v>93.587219676470838</v>
      </c>
      <c r="F83" s="71">
        <v>91.463051752645072</v>
      </c>
      <c r="G83" s="71">
        <v>86.49122324327297</v>
      </c>
      <c r="H83" s="71">
        <v>90.77249449555876</v>
      </c>
      <c r="I83" s="71">
        <v>96.947422215723137</v>
      </c>
      <c r="J83" s="71">
        <v>88.454061938112176</v>
      </c>
      <c r="K83" s="71">
        <v>91.506003326179354</v>
      </c>
      <c r="L83" s="71">
        <v>90.984313010682285</v>
      </c>
      <c r="M83" s="71">
        <v>97.029610564150005</v>
      </c>
      <c r="N83" s="71">
        <v>94.113031319910505</v>
      </c>
      <c r="O83" s="71">
        <v>98.230518750048006</v>
      </c>
      <c r="P83" s="71">
        <v>91.808603958024335</v>
      </c>
      <c r="Q83" s="71">
        <v>96.778758437506042</v>
      </c>
      <c r="R83" s="71">
        <v>90.218766949918631</v>
      </c>
      <c r="S83" s="68">
        <v>2005</v>
      </c>
    </row>
    <row r="84" spans="1:19" s="21" customFormat="1" ht="12" customHeight="1">
      <c r="A84" s="68">
        <v>2006</v>
      </c>
      <c r="B84" s="71">
        <v>90.414029132646291</v>
      </c>
      <c r="C84" s="71">
        <v>87.253721628941406</v>
      </c>
      <c r="D84" s="71">
        <v>84.574315360091887</v>
      </c>
      <c r="E84" s="71">
        <v>94.020637340727646</v>
      </c>
      <c r="F84" s="71">
        <v>92.788370727062414</v>
      </c>
      <c r="G84" s="71">
        <v>87.113299950475977</v>
      </c>
      <c r="H84" s="71">
        <v>91.161017897444552</v>
      </c>
      <c r="I84" s="71">
        <v>97.603796539034988</v>
      </c>
      <c r="J84" s="71">
        <v>89.005880306630957</v>
      </c>
      <c r="K84" s="71">
        <v>91.87571054359573</v>
      </c>
      <c r="L84" s="71">
        <v>91.513476048705954</v>
      </c>
      <c r="M84" s="71">
        <v>96.860786586997236</v>
      </c>
      <c r="N84" s="71">
        <v>94.982885906040266</v>
      </c>
      <c r="O84" s="71">
        <v>99.195211436711645</v>
      </c>
      <c r="P84" s="71">
        <v>92.585485797368051</v>
      </c>
      <c r="Q84" s="71">
        <v>97.383056864653923</v>
      </c>
      <c r="R84" s="71">
        <v>90.810238396569986</v>
      </c>
      <c r="S84" s="68">
        <v>2006</v>
      </c>
    </row>
    <row r="85" spans="1:19" s="21" customFormat="1" ht="12" customHeight="1">
      <c r="A85" s="68">
        <v>2007</v>
      </c>
      <c r="B85" s="71">
        <v>92.081937205939539</v>
      </c>
      <c r="C85" s="71">
        <v>89.003966858531825</v>
      </c>
      <c r="D85" s="71">
        <v>86.480280093463506</v>
      </c>
      <c r="E85" s="71">
        <v>96.023112816345673</v>
      </c>
      <c r="F85" s="71">
        <v>94.80015421517156</v>
      </c>
      <c r="G85" s="71">
        <v>88.933674498798581</v>
      </c>
      <c r="H85" s="71">
        <v>92.714679849212672</v>
      </c>
      <c r="I85" s="71">
        <v>99.490608902510175</v>
      </c>
      <c r="J85" s="71">
        <v>90.655188263416505</v>
      </c>
      <c r="K85" s="71">
        <v>93.410059566801493</v>
      </c>
      <c r="L85" s="71">
        <v>93.277334089441283</v>
      </c>
      <c r="M85" s="71">
        <v>97.716520898707699</v>
      </c>
      <c r="N85" s="71">
        <v>96.69155480984341</v>
      </c>
      <c r="O85" s="71">
        <v>100.8273968333057</v>
      </c>
      <c r="P85" s="71">
        <v>94.073980718173345</v>
      </c>
      <c r="Q85" s="71">
        <v>99.118373293963671</v>
      </c>
      <c r="R85" s="71">
        <v>92.473590412480306</v>
      </c>
      <c r="S85" s="68">
        <v>2007</v>
      </c>
    </row>
    <row r="86" spans="1:19" s="21" customFormat="1" ht="12" customHeight="1">
      <c r="A86" s="68">
        <v>2008</v>
      </c>
      <c r="B86" s="71">
        <v>93.752047774860543</v>
      </c>
      <c r="C86" s="71">
        <v>90.538255816105575</v>
      </c>
      <c r="D86" s="71">
        <v>88.219478327161838</v>
      </c>
      <c r="E86" s="71">
        <v>97.218440827336622</v>
      </c>
      <c r="F86" s="71">
        <v>96.196112018174617</v>
      </c>
      <c r="G86" s="71">
        <v>91.428217685577494</v>
      </c>
      <c r="H86" s="71">
        <v>94.082264957619699</v>
      </c>
      <c r="I86" s="71">
        <v>100.28733336247872</v>
      </c>
      <c r="J86" s="71">
        <v>92.111000741849097</v>
      </c>
      <c r="K86" s="71">
        <v>94.821368456816373</v>
      </c>
      <c r="L86" s="71">
        <v>94.71585193786413</v>
      </c>
      <c r="M86" s="71">
        <v>98.615394506791333</v>
      </c>
      <c r="N86" s="71">
        <v>97.466778523489921</v>
      </c>
      <c r="O86" s="71">
        <v>101.94892067460444</v>
      </c>
      <c r="P86" s="71">
        <v>95.307326543268076</v>
      </c>
      <c r="Q86" s="71">
        <v>99.921239198595416</v>
      </c>
      <c r="R86" s="71">
        <v>93.909652090812827</v>
      </c>
      <c r="S86" s="68">
        <v>2008</v>
      </c>
    </row>
    <row r="87" spans="1:19" s="21" customFormat="1" ht="12" customHeight="1">
      <c r="A87" s="68">
        <v>2009</v>
      </c>
      <c r="B87" s="71">
        <v>93.204463675932431</v>
      </c>
      <c r="C87" s="71">
        <v>90.928648985458963</v>
      </c>
      <c r="D87" s="71">
        <v>89.393712500742566</v>
      </c>
      <c r="E87" s="71">
        <v>98.331881277697263</v>
      </c>
      <c r="F87" s="71">
        <v>95.659205170865746</v>
      </c>
      <c r="G87" s="71">
        <v>92.755369687631827</v>
      </c>
      <c r="H87" s="71">
        <v>94.127688426877015</v>
      </c>
      <c r="I87" s="71">
        <v>100.77818196071102</v>
      </c>
      <c r="J87" s="71">
        <v>92.950701263937617</v>
      </c>
      <c r="K87" s="71">
        <v>94.757010107997246</v>
      </c>
      <c r="L87" s="71">
        <v>94.849633535187152</v>
      </c>
      <c r="M87" s="71">
        <v>97.920395554163676</v>
      </c>
      <c r="N87" s="71">
        <v>96.866890380313194</v>
      </c>
      <c r="O87" s="71">
        <v>101.90688685219349</v>
      </c>
      <c r="P87" s="71">
        <v>95.836654500414397</v>
      </c>
      <c r="Q87" s="71">
        <v>98.976109581740374</v>
      </c>
      <c r="R87" s="71">
        <v>94.04396001756335</v>
      </c>
      <c r="S87" s="68">
        <v>2009</v>
      </c>
    </row>
    <row r="88" spans="1:19" s="21" customFormat="1" ht="12" customHeight="1">
      <c r="A88" s="68">
        <v>2010</v>
      </c>
      <c r="B88" s="71">
        <v>93.289305263709707</v>
      </c>
      <c r="C88" s="71">
        <v>91.682382952996122</v>
      </c>
      <c r="D88" s="71">
        <v>90.258670620383754</v>
      </c>
      <c r="E88" s="71">
        <v>98.868234328270688</v>
      </c>
      <c r="F88" s="71">
        <v>95.448323686260096</v>
      </c>
      <c r="G88" s="71">
        <v>93.196225169207054</v>
      </c>
      <c r="H88" s="71">
        <v>94.136454359540693</v>
      </c>
      <c r="I88" s="71">
        <v>100.1414054008421</v>
      </c>
      <c r="J88" s="71">
        <v>93.41316244259751</v>
      </c>
      <c r="K88" s="71">
        <v>94.894349435175855</v>
      </c>
      <c r="L88" s="71">
        <v>95.108476735053941</v>
      </c>
      <c r="M88" s="71">
        <v>98.375017369788807</v>
      </c>
      <c r="N88" s="71">
        <v>97.332662192393741</v>
      </c>
      <c r="O88" s="71">
        <v>102.12792110372256</v>
      </c>
      <c r="P88" s="71">
        <v>95.808276779596085</v>
      </c>
      <c r="Q88" s="71">
        <v>99.462105631880817</v>
      </c>
      <c r="R88" s="71">
        <v>94.359067076478027</v>
      </c>
      <c r="S88" s="68">
        <v>2010</v>
      </c>
    </row>
    <row r="89" spans="1:19" s="21" customFormat="1" ht="12" customHeight="1">
      <c r="A89" s="68">
        <v>2011</v>
      </c>
      <c r="B89" s="71">
        <v>94.77648127842312</v>
      </c>
      <c r="C89" s="71">
        <v>93.49174547944699</v>
      </c>
      <c r="D89" s="71">
        <v>91.253391021959956</v>
      </c>
      <c r="E89" s="71">
        <v>99.065308994646955</v>
      </c>
      <c r="F89" s="71">
        <v>96.825651468537259</v>
      </c>
      <c r="G89" s="71">
        <v>94.345824391496535</v>
      </c>
      <c r="H89" s="71">
        <v>95.513934346484774</v>
      </c>
      <c r="I89" s="71">
        <v>99.171466862443296</v>
      </c>
      <c r="J89" s="71">
        <v>95.010946116049794</v>
      </c>
      <c r="K89" s="71">
        <v>96.280125761051849</v>
      </c>
      <c r="L89" s="71">
        <v>96.293664670631742</v>
      </c>
      <c r="M89" s="71">
        <v>99.707772747164313</v>
      </c>
      <c r="N89" s="71">
        <v>97.548937360178968</v>
      </c>
      <c r="O89" s="71">
        <v>101.67465821453929</v>
      </c>
      <c r="P89" s="71">
        <v>96.656854095948404</v>
      </c>
      <c r="Q89" s="71">
        <v>99.872994178362589</v>
      </c>
      <c r="R89" s="71">
        <v>95.609163933155983</v>
      </c>
      <c r="S89" s="68">
        <v>2011</v>
      </c>
    </row>
    <row r="90" spans="1:19" s="21" customFormat="1" ht="12" customHeight="1">
      <c r="A90" s="68">
        <v>2012</v>
      </c>
      <c r="B90" s="71">
        <v>96.286737991120134</v>
      </c>
      <c r="C90" s="71">
        <v>95.285731030951368</v>
      </c>
      <c r="D90" s="71">
        <v>93.556501356408788</v>
      </c>
      <c r="E90" s="71">
        <v>99.448567910128929</v>
      </c>
      <c r="F90" s="71">
        <v>98.392643211815582</v>
      </c>
      <c r="G90" s="71">
        <v>96.341917496652528</v>
      </c>
      <c r="H90" s="71">
        <v>96.746012745798907</v>
      </c>
      <c r="I90" s="71">
        <v>98.981217805020336</v>
      </c>
      <c r="J90" s="71">
        <v>96.367482141834287</v>
      </c>
      <c r="K90" s="71">
        <v>97.352996441608468</v>
      </c>
      <c r="L90" s="71">
        <v>97.292919814303488</v>
      </c>
      <c r="M90" s="71">
        <v>99.903143983623664</v>
      </c>
      <c r="N90" s="71">
        <v>98.405313199105152</v>
      </c>
      <c r="O90" s="71">
        <v>101.22787050948725</v>
      </c>
      <c r="P90" s="71">
        <v>97.238931228262857</v>
      </c>
      <c r="Q90" s="71">
        <v>99.992800854441882</v>
      </c>
      <c r="R90" s="71">
        <v>96.848929410853117</v>
      </c>
      <c r="S90" s="68">
        <v>2012</v>
      </c>
    </row>
    <row r="91" spans="1:19" s="21" customFormat="1" ht="12" customHeight="1">
      <c r="A91" s="68">
        <v>2013</v>
      </c>
      <c r="B91" s="71">
        <v>97.57576220910677</v>
      </c>
      <c r="C91" s="71">
        <v>96.677925635283444</v>
      </c>
      <c r="D91" s="71">
        <v>95.581028098453487</v>
      </c>
      <c r="E91" s="71">
        <v>99.677266672809978</v>
      </c>
      <c r="F91" s="71">
        <v>98.896947522854106</v>
      </c>
      <c r="G91" s="71">
        <v>97.87065059887378</v>
      </c>
      <c r="H91" s="71">
        <v>97.318388303589487</v>
      </c>
      <c r="I91" s="71">
        <v>99.081769406685254</v>
      </c>
      <c r="J91" s="71">
        <v>97.478802814835305</v>
      </c>
      <c r="K91" s="71">
        <v>98.049525270352376</v>
      </c>
      <c r="L91" s="71">
        <v>98.000758358255652</v>
      </c>
      <c r="M91" s="71">
        <v>99.430063526761927</v>
      </c>
      <c r="N91" s="71">
        <v>99.156375838926166</v>
      </c>
      <c r="O91" s="71">
        <v>100.88830746369233</v>
      </c>
      <c r="P91" s="71">
        <v>97.928676771917409</v>
      </c>
      <c r="Q91" s="71">
        <v>99.848817943279329</v>
      </c>
      <c r="R91" s="71">
        <v>97.773587829635559</v>
      </c>
      <c r="S91" s="68">
        <v>2013</v>
      </c>
    </row>
    <row r="92" spans="1:19" s="21" customFormat="1" ht="12" customHeight="1">
      <c r="A92" s="68">
        <v>2014</v>
      </c>
      <c r="B92" s="71">
        <v>98.913314140677215</v>
      </c>
      <c r="C92" s="71">
        <v>98.149303177805322</v>
      </c>
      <c r="D92" s="71">
        <v>97.640455139502194</v>
      </c>
      <c r="E92" s="71">
        <v>100.00429333757781</v>
      </c>
      <c r="F92" s="71">
        <v>99.532179479549683</v>
      </c>
      <c r="G92" s="71">
        <v>98.903134686989858</v>
      </c>
      <c r="H92" s="71">
        <v>98.660372904103681</v>
      </c>
      <c r="I92" s="71">
        <v>99.608195483167776</v>
      </c>
      <c r="J92" s="71">
        <v>98.757465642328143</v>
      </c>
      <c r="K92" s="71">
        <v>98.806388554129938</v>
      </c>
      <c r="L92" s="71">
        <v>98.929634705354204</v>
      </c>
      <c r="M92" s="71">
        <v>99.673966471641094</v>
      </c>
      <c r="N92" s="71">
        <v>99.86196868008949</v>
      </c>
      <c r="O92" s="71">
        <v>100.29961445217197</v>
      </c>
      <c r="P92" s="71">
        <v>98.79561614291687</v>
      </c>
      <c r="Q92" s="71">
        <v>99.827972656140872</v>
      </c>
      <c r="R92" s="71">
        <v>98.824805640932922</v>
      </c>
      <c r="S92" s="68">
        <v>2014</v>
      </c>
    </row>
    <row r="93" spans="1:19" s="21" customFormat="1" ht="12" customHeight="1">
      <c r="A93" s="100">
        <v>2015</v>
      </c>
      <c r="B93" s="72">
        <v>100</v>
      </c>
      <c r="C93" s="72">
        <v>100</v>
      </c>
      <c r="D93" s="72">
        <v>100</v>
      </c>
      <c r="E93" s="72">
        <v>100</v>
      </c>
      <c r="F93" s="72">
        <v>100</v>
      </c>
      <c r="G93" s="72">
        <v>100</v>
      </c>
      <c r="H93" s="72">
        <v>100</v>
      </c>
      <c r="I93" s="72">
        <v>100</v>
      </c>
      <c r="J93" s="72">
        <v>100</v>
      </c>
      <c r="K93" s="72">
        <v>100</v>
      </c>
      <c r="L93" s="72">
        <v>100</v>
      </c>
      <c r="M93" s="72">
        <v>100</v>
      </c>
      <c r="N93" s="72">
        <v>100</v>
      </c>
      <c r="O93" s="72">
        <v>100</v>
      </c>
      <c r="P93" s="72">
        <v>100</v>
      </c>
      <c r="Q93" s="72">
        <v>100</v>
      </c>
      <c r="R93" s="72">
        <v>100</v>
      </c>
      <c r="S93" s="100">
        <v>2015</v>
      </c>
    </row>
    <row r="94" spans="1:19" s="21" customFormat="1" ht="12" customHeight="1">
      <c r="A94" s="135">
        <v>2016</v>
      </c>
      <c r="B94" s="71">
        <v>101.62911866682394</v>
      </c>
      <c r="C94" s="71">
        <v>101.97170759995807</v>
      </c>
      <c r="D94" s="71">
        <v>103.07586730955822</v>
      </c>
      <c r="E94" s="71">
        <v>101.15993415486173</v>
      </c>
      <c r="F94" s="71">
        <v>101.26321890533103</v>
      </c>
      <c r="G94" s="71">
        <v>102.13888736036978</v>
      </c>
      <c r="H94" s="71">
        <v>101.60001514115642</v>
      </c>
      <c r="I94" s="71">
        <v>100.57014416416293</v>
      </c>
      <c r="J94" s="71">
        <v>101.69803808158665</v>
      </c>
      <c r="K94" s="71">
        <v>101.33594471265748</v>
      </c>
      <c r="L94" s="71">
        <v>101.08577999509431</v>
      </c>
      <c r="M94" s="71">
        <v>100.70847998274428</v>
      </c>
      <c r="N94" s="71">
        <v>101.09664429530201</v>
      </c>
      <c r="O94" s="71">
        <v>100.37654841956119</v>
      </c>
      <c r="P94" s="71">
        <v>101.85473444713105</v>
      </c>
      <c r="Q94" s="71">
        <v>100.47299460816232</v>
      </c>
      <c r="R94" s="71">
        <v>101.55745538135703</v>
      </c>
      <c r="S94" s="135">
        <v>2016</v>
      </c>
    </row>
    <row r="95" spans="1:19" s="21" customFormat="1" ht="12" customHeight="1">
      <c r="A95" s="150">
        <v>2017</v>
      </c>
      <c r="B95" s="71">
        <v>103.34151351130953</v>
      </c>
      <c r="C95" s="71">
        <v>103.89419962614055</v>
      </c>
      <c r="D95" s="71">
        <v>106.82449357438466</v>
      </c>
      <c r="E95" s="71">
        <v>103.01088622864852</v>
      </c>
      <c r="F95" s="71">
        <v>102.82244813997355</v>
      </c>
      <c r="G95" s="71">
        <v>104.04592894220363</v>
      </c>
      <c r="H95" s="71">
        <v>103.76470244473228</v>
      </c>
      <c r="I95" s="71">
        <v>102.03515235753558</v>
      </c>
      <c r="J95" s="71">
        <v>103.01836181279418</v>
      </c>
      <c r="K95" s="71">
        <v>102.86595846934436</v>
      </c>
      <c r="L95" s="71">
        <v>102.1632338016252</v>
      </c>
      <c r="M95" s="71">
        <v>101.51319378047489</v>
      </c>
      <c r="N95" s="71">
        <v>102.49753914988815</v>
      </c>
      <c r="O95" s="71">
        <v>100.8808445396089</v>
      </c>
      <c r="P95" s="71">
        <v>103.76121650281314</v>
      </c>
      <c r="Q95" s="71">
        <v>101.41447092727142</v>
      </c>
      <c r="R95" s="71">
        <v>103.25696722370019</v>
      </c>
      <c r="S95" s="150">
        <v>2017</v>
      </c>
    </row>
    <row r="96" spans="1:19" s="21" customFormat="1" ht="12" customHeight="1">
      <c r="A96" s="191">
        <v>2018</v>
      </c>
      <c r="B96" s="71">
        <v>105.08011987400998</v>
      </c>
      <c r="C96" s="71">
        <v>105.91143664439551</v>
      </c>
      <c r="D96" s="71">
        <v>110.04348923783687</v>
      </c>
      <c r="E96" s="71">
        <v>104.32579939851388</v>
      </c>
      <c r="F96" s="71">
        <v>105.20372703914633</v>
      </c>
      <c r="G96" s="71">
        <v>106.02212072855335</v>
      </c>
      <c r="H96" s="71">
        <v>105.57682659291771</v>
      </c>
      <c r="I96" s="71">
        <v>103.18086775881486</v>
      </c>
      <c r="J96" s="71">
        <v>104.64531650132234</v>
      </c>
      <c r="K96" s="71">
        <v>104.56648472519142</v>
      </c>
      <c r="L96" s="71">
        <v>103.30189634570334</v>
      </c>
      <c r="M96" s="71">
        <v>102.16546823765604</v>
      </c>
      <c r="N96" s="71">
        <v>103.78350111856822</v>
      </c>
      <c r="O96" s="71">
        <v>100.98828869663323</v>
      </c>
      <c r="P96" s="71">
        <v>105.53857992877191</v>
      </c>
      <c r="Q96" s="71">
        <v>101.87811739120156</v>
      </c>
      <c r="R96" s="71">
        <v>104.95389622129814</v>
      </c>
      <c r="S96" s="191">
        <v>2018</v>
      </c>
    </row>
    <row r="97" spans="1:19" s="21" customFormat="1" ht="12" customHeight="1">
      <c r="A97" s="198">
        <v>2019</v>
      </c>
      <c r="B97" s="71">
        <v>106.14323356938262</v>
      </c>
      <c r="C97" s="71">
        <v>107.34820442585429</v>
      </c>
      <c r="D97" s="71">
        <v>113.1253589037841</v>
      </c>
      <c r="E97" s="71">
        <v>104.91848941535213</v>
      </c>
      <c r="F97" s="71">
        <v>105.7471026436517</v>
      </c>
      <c r="G97" s="71">
        <v>108.06040096113281</v>
      </c>
      <c r="H97" s="71">
        <v>106.8142176786947</v>
      </c>
      <c r="I97" s="71">
        <v>104.21985072534336</v>
      </c>
      <c r="J97" s="71">
        <v>105.79315682633886</v>
      </c>
      <c r="K97" s="71">
        <v>105.89950732450464</v>
      </c>
      <c r="L97" s="71">
        <v>104.44151527630569</v>
      </c>
      <c r="M97" s="71">
        <v>102.25112462901242</v>
      </c>
      <c r="N97" s="71">
        <v>104.68478747203578</v>
      </c>
      <c r="O97" s="71">
        <v>101.13436446067752</v>
      </c>
      <c r="P97" s="71">
        <v>107.00044987033885</v>
      </c>
      <c r="Q97" s="71">
        <v>101.71393389250278</v>
      </c>
      <c r="R97" s="71">
        <v>106.19882738848567</v>
      </c>
      <c r="S97" s="198">
        <v>2019</v>
      </c>
    </row>
    <row r="98" spans="1:19" s="21" customFormat="1" ht="12" customHeight="1">
      <c r="A98" s="204">
        <v>2020</v>
      </c>
      <c r="B98" s="71">
        <v>105.10875231717101</v>
      </c>
      <c r="C98" s="71">
        <v>106.90494037373605</v>
      </c>
      <c r="D98" s="71">
        <v>113.09417140254649</v>
      </c>
      <c r="E98" s="71">
        <v>104.29438473331044</v>
      </c>
      <c r="F98" s="71">
        <v>104.7294377614995</v>
      </c>
      <c r="G98" s="71">
        <v>108.04444322162914</v>
      </c>
      <c r="H98" s="71">
        <v>106.11696078473692</v>
      </c>
      <c r="I98" s="71">
        <v>103.42237250524239</v>
      </c>
      <c r="J98" s="71">
        <v>105.07581250637416</v>
      </c>
      <c r="K98" s="71">
        <v>105.35193442107007</v>
      </c>
      <c r="L98" s="71">
        <v>103.44096619792475</v>
      </c>
      <c r="M98" s="71">
        <v>100.57906209362473</v>
      </c>
      <c r="N98" s="71">
        <v>104.11152125279641</v>
      </c>
      <c r="O98" s="71">
        <v>100.07484873860119</v>
      </c>
      <c r="P98" s="71">
        <v>106.89995935308812</v>
      </c>
      <c r="Q98" s="71">
        <v>99.971418317634885</v>
      </c>
      <c r="R98" s="71">
        <v>105.53503628896867</v>
      </c>
      <c r="S98" s="204">
        <v>2020</v>
      </c>
    </row>
    <row r="99" spans="1:19" s="21" customFormat="1" ht="12" customHeight="1">
      <c r="A99" s="68"/>
      <c r="B99" s="71"/>
      <c r="C99" s="71"/>
      <c r="D99" s="71"/>
      <c r="E99" s="71"/>
      <c r="F99" s="71"/>
      <c r="G99" s="71"/>
      <c r="H99" s="71"/>
      <c r="I99" s="71"/>
      <c r="J99" s="71"/>
      <c r="K99" s="71"/>
      <c r="L99" s="71"/>
      <c r="M99" s="71"/>
      <c r="N99" s="71"/>
      <c r="O99" s="71"/>
      <c r="P99" s="71"/>
      <c r="Q99" s="71"/>
      <c r="R99" s="71"/>
      <c r="S99" s="68"/>
    </row>
    <row r="100" spans="1:19" s="21" customFormat="1" ht="12" customHeight="1">
      <c r="A100" s="68"/>
      <c r="B100" s="260" t="s">
        <v>4</v>
      </c>
      <c r="C100" s="260"/>
      <c r="D100" s="260"/>
      <c r="E100" s="260"/>
      <c r="F100" s="260"/>
      <c r="G100" s="260"/>
      <c r="H100" s="260"/>
      <c r="I100" s="260"/>
      <c r="J100" s="260"/>
      <c r="K100" s="260" t="s">
        <v>4</v>
      </c>
      <c r="L100" s="260"/>
      <c r="M100" s="260"/>
      <c r="N100" s="260"/>
      <c r="O100" s="260"/>
      <c r="P100" s="260"/>
      <c r="Q100" s="260"/>
      <c r="R100" s="260"/>
      <c r="S100" s="68"/>
    </row>
    <row r="101" spans="1:19" s="21" customFormat="1" ht="12" hidden="1" customHeight="1" outlineLevel="1">
      <c r="A101" s="105">
        <v>1991</v>
      </c>
      <c r="B101" s="88">
        <v>13.217661719723575</v>
      </c>
      <c r="C101" s="88">
        <v>14.938090517729693</v>
      </c>
      <c r="D101" s="88">
        <v>4.4778123937917753</v>
      </c>
      <c r="E101" s="88">
        <v>3.2059278350515465</v>
      </c>
      <c r="F101" s="88">
        <v>1.0617083946980854</v>
      </c>
      <c r="G101" s="88">
        <v>2.6726096068879572</v>
      </c>
      <c r="H101" s="88">
        <v>7.5926815452588654</v>
      </c>
      <c r="I101" s="88">
        <v>2.2666959329330467</v>
      </c>
      <c r="J101" s="88">
        <v>8.3531097768211158</v>
      </c>
      <c r="K101" s="88">
        <v>20.915342132094707</v>
      </c>
      <c r="L101" s="88">
        <v>4.2042511612099238</v>
      </c>
      <c r="M101" s="88">
        <v>1.2535600996941203</v>
      </c>
      <c r="N101" s="88">
        <v>6.049926362297497</v>
      </c>
      <c r="O101" s="88">
        <v>3.442066953664892</v>
      </c>
      <c r="P101" s="88">
        <v>3.0672878667724031</v>
      </c>
      <c r="Q101" s="88">
        <v>3.2812677013707945</v>
      </c>
      <c r="R101" s="72">
        <v>100</v>
      </c>
      <c r="S101" s="105">
        <v>1991</v>
      </c>
    </row>
    <row r="102" spans="1:19" s="21" customFormat="1" ht="12" hidden="1" customHeight="1" outlineLevel="1">
      <c r="A102" s="105">
        <v>1992</v>
      </c>
      <c r="B102" s="88">
        <v>13.583854166666667</v>
      </c>
      <c r="C102" s="88">
        <v>15.419178752302026</v>
      </c>
      <c r="D102" s="88">
        <v>4.4494244935543277</v>
      </c>
      <c r="E102" s="88">
        <v>2.8560773480662984</v>
      </c>
      <c r="F102" s="88">
        <v>1.0884495856353591</v>
      </c>
      <c r="G102" s="88">
        <v>2.750103591160221</v>
      </c>
      <c r="H102" s="88">
        <v>7.818404696132597</v>
      </c>
      <c r="I102" s="88">
        <v>2.0401127992633517</v>
      </c>
      <c r="J102" s="88">
        <v>8.6352440147329652</v>
      </c>
      <c r="K102" s="88">
        <v>21.453996892265195</v>
      </c>
      <c r="L102" s="88">
        <v>4.3086930248618778</v>
      </c>
      <c r="M102" s="88">
        <v>1.2838138812154696</v>
      </c>
      <c r="N102" s="88">
        <v>5.287238144567219</v>
      </c>
      <c r="O102" s="88">
        <v>3.0674119475138122</v>
      </c>
      <c r="P102" s="88">
        <v>3.1565866712707185</v>
      </c>
      <c r="Q102" s="88">
        <v>2.801409990791897</v>
      </c>
      <c r="R102" s="72">
        <v>100</v>
      </c>
      <c r="S102" s="105">
        <v>1992</v>
      </c>
    </row>
    <row r="103" spans="1:19" s="21" customFormat="1" ht="12" hidden="1" customHeight="1" outlineLevel="1">
      <c r="A103" s="105">
        <v>1993</v>
      </c>
      <c r="B103" s="88">
        <v>13.54782710417032</v>
      </c>
      <c r="C103" s="88">
        <v>15.52980054980406</v>
      </c>
      <c r="D103" s="88">
        <v>4.4756156050769142</v>
      </c>
      <c r="E103" s="88">
        <v>2.796557875650699</v>
      </c>
      <c r="F103" s="88">
        <v>1.0865473474878633</v>
      </c>
      <c r="G103" s="88">
        <v>2.7675586360180153</v>
      </c>
      <c r="H103" s="88">
        <v>7.8572176405217302</v>
      </c>
      <c r="I103" s="88">
        <v>2.0151810259109784</v>
      </c>
      <c r="J103" s="88">
        <v>8.7228548868222493</v>
      </c>
      <c r="K103" s="88">
        <v>21.460185997543427</v>
      </c>
      <c r="L103" s="88">
        <v>4.3394981575715041</v>
      </c>
      <c r="M103" s="88">
        <v>1.2845236006316898</v>
      </c>
      <c r="N103" s="88">
        <v>5.1568023629876585</v>
      </c>
      <c r="O103" s="88">
        <v>3.0221179154237587</v>
      </c>
      <c r="P103" s="88">
        <v>3.1786190559747323</v>
      </c>
      <c r="Q103" s="88">
        <v>2.7590922384043983</v>
      </c>
      <c r="R103" s="72">
        <v>100</v>
      </c>
      <c r="S103" s="105">
        <v>1993</v>
      </c>
    </row>
    <row r="104" spans="1:19" s="21" customFormat="1" ht="12" hidden="1" customHeight="1" outlineLevel="1">
      <c r="A104" s="105">
        <v>1994</v>
      </c>
      <c r="B104" s="88">
        <v>13.419345482245401</v>
      </c>
      <c r="C104" s="88">
        <v>15.5491093402086</v>
      </c>
      <c r="D104" s="88">
        <v>4.4193337630376179</v>
      </c>
      <c r="E104" s="88">
        <v>2.8781231688737843</v>
      </c>
      <c r="F104" s="88">
        <v>1.0731073479432791</v>
      </c>
      <c r="G104" s="88">
        <v>2.7625307629204268</v>
      </c>
      <c r="H104" s="88">
        <v>7.8201365287706546</v>
      </c>
      <c r="I104" s="88">
        <v>2.0708191726239304</v>
      </c>
      <c r="J104" s="88">
        <v>8.759970116020158</v>
      </c>
      <c r="K104" s="88">
        <v>21.24215399039025</v>
      </c>
      <c r="L104" s="88">
        <v>4.35083206375249</v>
      </c>
      <c r="M104" s="88">
        <v>1.2791603187624516</v>
      </c>
      <c r="N104" s="88">
        <v>5.3016553380991445</v>
      </c>
      <c r="O104" s="88">
        <v>3.0778565568967542</v>
      </c>
      <c r="P104" s="88">
        <v>3.1723543888433139</v>
      </c>
      <c r="Q104" s="88">
        <v>2.823511660611743</v>
      </c>
      <c r="R104" s="72">
        <v>100</v>
      </c>
      <c r="S104" s="105">
        <v>1994</v>
      </c>
    </row>
    <row r="105" spans="1:19" s="21" customFormat="1" ht="12" hidden="1" customHeight="1" outlineLevel="1">
      <c r="A105" s="105">
        <v>1995</v>
      </c>
      <c r="B105" s="88">
        <v>13.38554825521974</v>
      </c>
      <c r="C105" s="88">
        <v>15.488345743904219</v>
      </c>
      <c r="D105" s="88">
        <v>4.3892247043363994</v>
      </c>
      <c r="E105" s="88">
        <v>2.9357220032121476</v>
      </c>
      <c r="F105" s="88">
        <v>1.0447014162651482</v>
      </c>
      <c r="G105" s="88">
        <v>2.7203212147758795</v>
      </c>
      <c r="H105" s="88">
        <v>7.7623799094758361</v>
      </c>
      <c r="I105" s="88">
        <v>2.1239743028179299</v>
      </c>
      <c r="J105" s="88">
        <v>8.8259483136224262</v>
      </c>
      <c r="K105" s="88">
        <v>21.09947145568696</v>
      </c>
      <c r="L105" s="88">
        <v>4.3673850197109072</v>
      </c>
      <c r="M105" s="88">
        <v>1.2808380785516134</v>
      </c>
      <c r="N105" s="88">
        <v>5.4384231274638628</v>
      </c>
      <c r="O105" s="88">
        <v>3.1132369689005692</v>
      </c>
      <c r="P105" s="88">
        <v>3.1787005402248507</v>
      </c>
      <c r="Q105" s="88">
        <v>2.8457789458315084</v>
      </c>
      <c r="R105" s="72">
        <v>100</v>
      </c>
      <c r="S105" s="105">
        <v>1995</v>
      </c>
    </row>
    <row r="106" spans="1:19" s="21" customFormat="1" ht="12" hidden="1" customHeight="1" outlineLevel="1">
      <c r="A106" s="105">
        <v>1996</v>
      </c>
      <c r="B106" s="88">
        <v>13.475070904359523</v>
      </c>
      <c r="C106" s="88">
        <v>15.451942925645449</v>
      </c>
      <c r="D106" s="88">
        <v>4.3013888482792897</v>
      </c>
      <c r="E106" s="88">
        <v>2.9274173269787434</v>
      </c>
      <c r="F106" s="88">
        <v>1.0315429373410134</v>
      </c>
      <c r="G106" s="88">
        <v>2.7021958422268355</v>
      </c>
      <c r="H106" s="88">
        <v>7.7831993216572606</v>
      </c>
      <c r="I106" s="88">
        <v>2.1008011461653169</v>
      </c>
      <c r="J106" s="88">
        <v>8.8258501213414817</v>
      </c>
      <c r="K106" s="88">
        <v>21.204733779714044</v>
      </c>
      <c r="L106" s="88">
        <v>4.4024794596649226</v>
      </c>
      <c r="M106" s="88">
        <v>1.2833396684307476</v>
      </c>
      <c r="N106" s="88">
        <v>5.4433349902049653</v>
      </c>
      <c r="O106" s="88">
        <v>3.0573755153358091</v>
      </c>
      <c r="P106" s="88">
        <v>3.1939826320867808</v>
      </c>
      <c r="Q106" s="88">
        <v>2.8153445805678197</v>
      </c>
      <c r="R106" s="72">
        <v>100</v>
      </c>
      <c r="S106" s="105">
        <v>1996</v>
      </c>
    </row>
    <row r="107" spans="1:19" s="21" customFormat="1" ht="12" hidden="1" customHeight="1" outlineLevel="1">
      <c r="A107" s="105">
        <v>1997</v>
      </c>
      <c r="B107" s="88">
        <v>13.560301831501834</v>
      </c>
      <c r="C107" s="88">
        <v>15.497318681318681</v>
      </c>
      <c r="D107" s="88">
        <v>4.2009611721611728</v>
      </c>
      <c r="E107" s="88">
        <v>2.92072673992674</v>
      </c>
      <c r="F107" s="88">
        <v>1.0395399267399268</v>
      </c>
      <c r="G107" s="88">
        <v>2.6812630036630036</v>
      </c>
      <c r="H107" s="88">
        <v>7.762426373626373</v>
      </c>
      <c r="I107" s="88">
        <v>2.067964835164835</v>
      </c>
      <c r="J107" s="88">
        <v>8.8603457875457874</v>
      </c>
      <c r="K107" s="88">
        <v>21.371065201465203</v>
      </c>
      <c r="L107" s="88">
        <v>4.4237098901098904</v>
      </c>
      <c r="M107" s="88">
        <v>1.2819545787545787</v>
      </c>
      <c r="N107" s="88">
        <v>5.3578725274725274</v>
      </c>
      <c r="O107" s="88">
        <v>2.9938725274725275</v>
      </c>
      <c r="P107" s="88">
        <v>3.1919589743589745</v>
      </c>
      <c r="Q107" s="88">
        <v>2.7887179487179488</v>
      </c>
      <c r="R107" s="72">
        <v>100</v>
      </c>
      <c r="S107" s="105">
        <v>1997</v>
      </c>
    </row>
    <row r="108" spans="1:19" s="21" customFormat="1" ht="12" hidden="1" customHeight="1" outlineLevel="1">
      <c r="A108" s="105">
        <v>1998</v>
      </c>
      <c r="B108" s="88">
        <v>13.615756399860999</v>
      </c>
      <c r="C108" s="88">
        <v>15.648523109000346</v>
      </c>
      <c r="D108" s="88">
        <v>4.1168568284489746</v>
      </c>
      <c r="E108" s="88">
        <v>2.8598430441329783</v>
      </c>
      <c r="F108" s="88">
        <v>1.0228396849299202</v>
      </c>
      <c r="G108" s="88">
        <v>2.6666280551372643</v>
      </c>
      <c r="H108" s="88">
        <v>7.7416714931078419</v>
      </c>
      <c r="I108" s="88">
        <v>2.0346142708212671</v>
      </c>
      <c r="J108" s="88">
        <v>8.8385381674968144</v>
      </c>
      <c r="K108" s="88">
        <v>21.522946831924013</v>
      </c>
      <c r="L108" s="88">
        <v>4.4402032897023052</v>
      </c>
      <c r="M108" s="88">
        <v>1.293139696513379</v>
      </c>
      <c r="N108" s="88">
        <v>5.2714873161125908</v>
      </c>
      <c r="O108" s="88">
        <v>2.947202594694776</v>
      </c>
      <c r="P108" s="88">
        <v>3.1669813506312989</v>
      </c>
      <c r="Q108" s="88">
        <v>2.8127678674852308</v>
      </c>
      <c r="R108" s="72">
        <v>100</v>
      </c>
      <c r="S108" s="105">
        <v>1998</v>
      </c>
    </row>
    <row r="109" spans="1:19" s="21" customFormat="1" ht="12" hidden="1" customHeight="1" outlineLevel="1">
      <c r="A109" s="105">
        <v>1999</v>
      </c>
      <c r="B109" s="88">
        <v>13.651672407412679</v>
      </c>
      <c r="C109" s="88">
        <v>15.691195308719291</v>
      </c>
      <c r="D109" s="88">
        <v>4.0468501807623323</v>
      </c>
      <c r="E109" s="88">
        <v>2.8069486748839991</v>
      </c>
      <c r="F109" s="88">
        <v>1.0112072646531356</v>
      </c>
      <c r="G109" s="88">
        <v>2.6516154743943749</v>
      </c>
      <c r="H109" s="88">
        <v>7.7547610236556697</v>
      </c>
      <c r="I109" s="88">
        <v>2.014295880896126</v>
      </c>
      <c r="J109" s="88">
        <v>8.896714964843861</v>
      </c>
      <c r="K109" s="88">
        <v>21.65449343846964</v>
      </c>
      <c r="L109" s="88">
        <v>4.4609610293489705</v>
      </c>
      <c r="M109" s="88">
        <v>1.3092516154743943</v>
      </c>
      <c r="N109" s="88">
        <v>5.1941216658601155</v>
      </c>
      <c r="O109" s="88">
        <v>2.8665603916991662</v>
      </c>
      <c r="P109" s="88">
        <v>3.1725924449884708</v>
      </c>
      <c r="Q109" s="88">
        <v>2.8167582339377724</v>
      </c>
      <c r="R109" s="72">
        <v>100</v>
      </c>
      <c r="S109" s="105">
        <v>1999</v>
      </c>
    </row>
    <row r="110" spans="1:19" s="21" customFormat="1" ht="12" customHeight="1" collapsed="1">
      <c r="A110" s="68">
        <v>2000</v>
      </c>
      <c r="B110" s="88">
        <v>13.790302575226651</v>
      </c>
      <c r="C110" s="88">
        <v>15.741072918404805</v>
      </c>
      <c r="D110" s="88">
        <v>4.0256604927971518</v>
      </c>
      <c r="E110" s="88">
        <v>2.7296651649146226</v>
      </c>
      <c r="F110" s="88">
        <v>1.016744535291173</v>
      </c>
      <c r="G110" s="88">
        <v>2.6428388675677179</v>
      </c>
      <c r="H110" s="88">
        <v>7.8027810223037992</v>
      </c>
      <c r="I110" s="88">
        <v>1.9629122865565383</v>
      </c>
      <c r="J110" s="88">
        <v>8.9682435063129198</v>
      </c>
      <c r="K110" s="88">
        <v>21.838923188163971</v>
      </c>
      <c r="L110" s="88">
        <v>4.4880888814728293</v>
      </c>
      <c r="M110" s="88">
        <v>1.3205128205128205</v>
      </c>
      <c r="N110" s="88">
        <v>5.0428249624561987</v>
      </c>
      <c r="O110" s="88">
        <v>2.7415707213971854</v>
      </c>
      <c r="P110" s="88">
        <v>3.1651732576895268</v>
      </c>
      <c r="Q110" s="88">
        <v>2.7226847989320873</v>
      </c>
      <c r="R110" s="72">
        <v>100</v>
      </c>
      <c r="S110" s="68">
        <v>2000</v>
      </c>
    </row>
    <row r="111" spans="1:19" s="21" customFormat="1" ht="12" customHeight="1">
      <c r="A111" s="68">
        <v>2001</v>
      </c>
      <c r="B111" s="88">
        <v>13.955483924983255</v>
      </c>
      <c r="C111" s="88">
        <v>15.930171355213218</v>
      </c>
      <c r="D111" s="88">
        <v>3.9803667113194905</v>
      </c>
      <c r="E111" s="88">
        <v>2.6583137977227058</v>
      </c>
      <c r="F111" s="88">
        <v>1.0207300736771601</v>
      </c>
      <c r="G111" s="88">
        <v>2.6665885242241569</v>
      </c>
      <c r="H111" s="88">
        <v>7.8526205626255869</v>
      </c>
      <c r="I111" s="88">
        <v>1.9111659968743022</v>
      </c>
      <c r="J111" s="88">
        <v>8.9537340924313469</v>
      </c>
      <c r="K111" s="88">
        <v>21.801456798392501</v>
      </c>
      <c r="L111" s="88">
        <v>4.5047694797945965</v>
      </c>
      <c r="M111" s="88">
        <v>1.3234985487832105</v>
      </c>
      <c r="N111" s="88">
        <v>4.9350050234427325</v>
      </c>
      <c r="O111" s="88">
        <v>2.6677969412815359</v>
      </c>
      <c r="P111" s="88">
        <v>3.1745757981692337</v>
      </c>
      <c r="Q111" s="88">
        <v>2.6637223710649702</v>
      </c>
      <c r="R111" s="72">
        <v>100</v>
      </c>
      <c r="S111" s="68">
        <v>2001</v>
      </c>
    </row>
    <row r="112" spans="1:19" s="21" customFormat="1" ht="12" customHeight="1">
      <c r="A112" s="68">
        <v>2002</v>
      </c>
      <c r="B112" s="88">
        <v>14.041222896303788</v>
      </c>
      <c r="C112" s="88">
        <v>15.989801707673296</v>
      </c>
      <c r="D112" s="88">
        <v>3.9231518930457252</v>
      </c>
      <c r="E112" s="88">
        <v>2.6163240085383661</v>
      </c>
      <c r="F112" s="88">
        <v>1.0215144365801594</v>
      </c>
      <c r="G112" s="88">
        <v>2.6569346140883048</v>
      </c>
      <c r="H112" s="88">
        <v>7.8670711156049888</v>
      </c>
      <c r="I112" s="88">
        <v>1.8863301876193685</v>
      </c>
      <c r="J112" s="88">
        <v>9.0021233569261874</v>
      </c>
      <c r="K112" s="88">
        <v>21.817183462532299</v>
      </c>
      <c r="L112" s="88">
        <v>4.5511347039658467</v>
      </c>
      <c r="M112" s="88">
        <v>1.3256235254465791</v>
      </c>
      <c r="N112" s="88">
        <v>4.892694641051567</v>
      </c>
      <c r="O112" s="88">
        <v>2.6259549488821485</v>
      </c>
      <c r="P112" s="88">
        <v>3.1653690596562187</v>
      </c>
      <c r="Q112" s="88">
        <v>2.6175654420851591</v>
      </c>
      <c r="R112" s="72">
        <v>100</v>
      </c>
      <c r="S112" s="68">
        <v>2002</v>
      </c>
    </row>
    <row r="113" spans="1:19" s="21" customFormat="1" ht="12" customHeight="1">
      <c r="A113" s="68">
        <v>2003</v>
      </c>
      <c r="B113" s="88">
        <v>14.075982109791186</v>
      </c>
      <c r="C113" s="88">
        <v>15.987143548984417</v>
      </c>
      <c r="D113" s="88">
        <v>3.8872318605247416</v>
      </c>
      <c r="E113" s="88">
        <v>2.6017576845283878</v>
      </c>
      <c r="F113" s="88">
        <v>1.0229439079280973</v>
      </c>
      <c r="G113" s="88">
        <v>2.6582571290203116</v>
      </c>
      <c r="H113" s="88">
        <v>7.8452183574053507</v>
      </c>
      <c r="I113" s="88">
        <v>1.8658946528786715</v>
      </c>
      <c r="J113" s="88">
        <v>9.0563769478392153</v>
      </c>
      <c r="K113" s="88">
        <v>21.831202461328093</v>
      </c>
      <c r="L113" s="88">
        <v>4.5698658234338945</v>
      </c>
      <c r="M113" s="88">
        <v>1.3294362305216079</v>
      </c>
      <c r="N113" s="88">
        <v>4.9067487109363874</v>
      </c>
      <c r="O113" s="88">
        <v>2.61907814146939</v>
      </c>
      <c r="P113" s="88">
        <v>3.1566475799789191</v>
      </c>
      <c r="Q113" s="88">
        <v>2.5862148534313305</v>
      </c>
      <c r="R113" s="72">
        <v>100</v>
      </c>
      <c r="S113" s="68">
        <v>2003</v>
      </c>
    </row>
    <row r="114" spans="1:19" s="21" customFormat="1" ht="12" customHeight="1">
      <c r="A114" s="68">
        <v>2004</v>
      </c>
      <c r="B114" s="88">
        <v>14.081781145836301</v>
      </c>
      <c r="C114" s="88">
        <v>15.948958719124812</v>
      </c>
      <c r="D114" s="88">
        <v>3.8741089997435973</v>
      </c>
      <c r="E114" s="88">
        <v>2.5925158827383834</v>
      </c>
      <c r="F114" s="88">
        <v>1.0177202928691491</v>
      </c>
      <c r="G114" s="88">
        <v>2.6645138315147716</v>
      </c>
      <c r="H114" s="88">
        <v>7.8353437224010714</v>
      </c>
      <c r="I114" s="88">
        <v>1.8510213384234067</v>
      </c>
      <c r="J114" s="88">
        <v>9.0865958234808133</v>
      </c>
      <c r="K114" s="88">
        <v>21.881484857981253</v>
      </c>
      <c r="L114" s="88">
        <v>4.6093957437110058</v>
      </c>
      <c r="M114" s="88">
        <v>1.3327027720007978</v>
      </c>
      <c r="N114" s="88">
        <v>4.8773453747756479</v>
      </c>
      <c r="O114" s="88">
        <v>2.5999401726446538</v>
      </c>
      <c r="P114" s="88">
        <v>3.1507307484117266</v>
      </c>
      <c r="Q114" s="88">
        <v>2.5958405743426116</v>
      </c>
      <c r="R114" s="72">
        <v>100</v>
      </c>
      <c r="S114" s="68">
        <v>2004</v>
      </c>
    </row>
    <row r="115" spans="1:19" s="21" customFormat="1" ht="12" customHeight="1">
      <c r="A115" s="68">
        <v>2005</v>
      </c>
      <c r="B115" s="88">
        <v>14.13824792442027</v>
      </c>
      <c r="C115" s="88">
        <v>16.049158316633267</v>
      </c>
      <c r="D115" s="88">
        <v>3.8599971371314061</v>
      </c>
      <c r="E115" s="88">
        <v>2.5586258230747205</v>
      </c>
      <c r="F115" s="88">
        <v>1.0119667907243057</v>
      </c>
      <c r="G115" s="88">
        <v>2.6999227025479531</v>
      </c>
      <c r="H115" s="88">
        <v>7.826389922702548</v>
      </c>
      <c r="I115" s="88">
        <v>1.8410878900658461</v>
      </c>
      <c r="J115" s="88">
        <v>9.0629201259662171</v>
      </c>
      <c r="K115" s="88">
        <v>21.874783853421128</v>
      </c>
      <c r="L115" s="88">
        <v>4.6300257658173489</v>
      </c>
      <c r="M115" s="88">
        <v>1.3393558545662754</v>
      </c>
      <c r="N115" s="88">
        <v>4.8174663612940165</v>
      </c>
      <c r="O115" s="88">
        <v>2.5624048096192382</v>
      </c>
      <c r="P115" s="88">
        <v>3.1490981963927855</v>
      </c>
      <c r="Q115" s="88">
        <v>2.5785485256226739</v>
      </c>
      <c r="R115" s="72">
        <v>100</v>
      </c>
      <c r="S115" s="68">
        <v>2005</v>
      </c>
    </row>
    <row r="116" spans="1:19" s="21" customFormat="1" ht="12" customHeight="1">
      <c r="A116" s="68">
        <v>2006</v>
      </c>
      <c r="B116" s="88">
        <v>14.12764014903723</v>
      </c>
      <c r="C116" s="88">
        <v>16.090579936858273</v>
      </c>
      <c r="D116" s="88">
        <v>3.8873346795983963</v>
      </c>
      <c r="E116" s="88">
        <v>2.5537330413265451</v>
      </c>
      <c r="F116" s="88">
        <v>1.0199436844051308</v>
      </c>
      <c r="G116" s="88">
        <v>2.7016297391848458</v>
      </c>
      <c r="H116" s="88">
        <v>7.8086947865411416</v>
      </c>
      <c r="I116" s="88">
        <v>1.8414801331095878</v>
      </c>
      <c r="J116" s="88">
        <v>9.0600614351944024</v>
      </c>
      <c r="K116" s="88">
        <v>21.820111493500953</v>
      </c>
      <c r="L116" s="88">
        <v>4.6266219175744467</v>
      </c>
      <c r="M116" s="88">
        <v>1.3283170738644445</v>
      </c>
      <c r="N116" s="88">
        <v>4.8303250945703802</v>
      </c>
      <c r="O116" s="88">
        <v>2.5707158906681076</v>
      </c>
      <c r="P116" s="88">
        <v>3.1550612929833042</v>
      </c>
      <c r="Q116" s="88">
        <v>2.5777496515828098</v>
      </c>
      <c r="R116" s="72">
        <v>100</v>
      </c>
      <c r="S116" s="68">
        <v>2006</v>
      </c>
    </row>
    <row r="117" spans="1:19" s="21" customFormat="1" ht="12" customHeight="1">
      <c r="A117" s="68">
        <v>2007</v>
      </c>
      <c r="B117" s="88">
        <v>14.129452839147557</v>
      </c>
      <c r="C117" s="88">
        <v>16.118113007289892</v>
      </c>
      <c r="D117" s="88">
        <v>3.9034410524257739</v>
      </c>
      <c r="E117" s="88">
        <v>2.5612099544730889</v>
      </c>
      <c r="F117" s="88">
        <v>1.0233136887970282</v>
      </c>
      <c r="G117" s="88">
        <v>2.7084741502108765</v>
      </c>
      <c r="H117" s="88">
        <v>7.7989274641789796</v>
      </c>
      <c r="I117" s="88">
        <v>1.8433148060218416</v>
      </c>
      <c r="J117" s="88">
        <v>9.0619612881602105</v>
      </c>
      <c r="K117" s="88">
        <v>21.785473284361643</v>
      </c>
      <c r="L117" s="88">
        <v>4.6309722648940035</v>
      </c>
      <c r="M117" s="88">
        <v>1.3159483842136135</v>
      </c>
      <c r="N117" s="88">
        <v>4.8287713320112839</v>
      </c>
      <c r="O117" s="88">
        <v>2.5660140211714104</v>
      </c>
      <c r="P117" s="88">
        <v>3.1481216657821971</v>
      </c>
      <c r="Q117" s="88">
        <v>2.5764907968605986</v>
      </c>
      <c r="R117" s="72">
        <v>100</v>
      </c>
      <c r="S117" s="68">
        <v>2007</v>
      </c>
    </row>
    <row r="118" spans="1:19" s="21" customFormat="1" ht="12" customHeight="1">
      <c r="A118" s="68">
        <v>2008</v>
      </c>
      <c r="B118" s="88">
        <v>14.165736131356748</v>
      </c>
      <c r="C118" s="88">
        <v>16.145237767815399</v>
      </c>
      <c r="D118" s="88">
        <v>3.9210511840259628</v>
      </c>
      <c r="E118" s="88">
        <v>2.5534393135124724</v>
      </c>
      <c r="F118" s="88">
        <v>1.0225033691795704</v>
      </c>
      <c r="G118" s="88">
        <v>2.7418658378943315</v>
      </c>
      <c r="H118" s="88">
        <v>7.7929453505321922</v>
      </c>
      <c r="I118" s="88">
        <v>1.8296625319728266</v>
      </c>
      <c r="J118" s="88">
        <v>9.0666850023377989</v>
      </c>
      <c r="K118" s="88">
        <v>21.776448747215269</v>
      </c>
      <c r="L118" s="88">
        <v>4.6304821364724003</v>
      </c>
      <c r="M118" s="88">
        <v>1.3077449874859044</v>
      </c>
      <c r="N118" s="88">
        <v>4.7930526142083112</v>
      </c>
      <c r="O118" s="88">
        <v>2.5548804972634009</v>
      </c>
      <c r="P118" s="88">
        <v>3.1406226793916221</v>
      </c>
      <c r="Q118" s="88">
        <v>2.5576418493357904</v>
      </c>
      <c r="R118" s="72">
        <v>100</v>
      </c>
      <c r="S118" s="68">
        <v>2008</v>
      </c>
    </row>
    <row r="119" spans="1:19" s="21" customFormat="1" ht="12" customHeight="1">
      <c r="A119" s="68">
        <v>2009</v>
      </c>
      <c r="B119" s="88">
        <v>14.062884842492654</v>
      </c>
      <c r="C119" s="88">
        <v>16.19169756392299</v>
      </c>
      <c r="D119" s="88">
        <v>3.9675674933399248</v>
      </c>
      <c r="E119" s="88">
        <v>2.5789953585454946</v>
      </c>
      <c r="F119" s="88">
        <v>1.0153442640960151</v>
      </c>
      <c r="G119" s="88">
        <v>2.7776935541457251</v>
      </c>
      <c r="H119" s="88">
        <v>7.7855730411139481</v>
      </c>
      <c r="I119" s="88">
        <v>1.8359918705885585</v>
      </c>
      <c r="J119" s="88">
        <v>9.136272005712561</v>
      </c>
      <c r="K119" s="88">
        <v>21.730589656971794</v>
      </c>
      <c r="L119" s="88">
        <v>4.630400153799676</v>
      </c>
      <c r="M119" s="88">
        <v>1.2966740820081843</v>
      </c>
      <c r="N119" s="88">
        <v>4.7567493339924747</v>
      </c>
      <c r="O119" s="88">
        <v>2.5501798906923732</v>
      </c>
      <c r="P119" s="88">
        <v>3.1535552442943064</v>
      </c>
      <c r="Q119" s="88">
        <v>2.5298316442833211</v>
      </c>
      <c r="R119" s="72">
        <v>100</v>
      </c>
      <c r="S119" s="68">
        <v>2009</v>
      </c>
    </row>
    <row r="120" spans="1:19" s="21" customFormat="1" ht="12" customHeight="1">
      <c r="A120" s="68">
        <v>2010</v>
      </c>
      <c r="B120" s="88">
        <v>14.02868091862152</v>
      </c>
      <c r="C120" s="88">
        <v>16.271395724413544</v>
      </c>
      <c r="D120" s="88">
        <v>3.9925793118550352</v>
      </c>
      <c r="E120" s="88">
        <v>2.5844031423644376</v>
      </c>
      <c r="F120" s="88">
        <v>1.0097227164481426</v>
      </c>
      <c r="G120" s="88">
        <v>2.7815755618208193</v>
      </c>
      <c r="H120" s="88">
        <v>7.760296170585498</v>
      </c>
      <c r="I120" s="88">
        <v>1.818298524621575</v>
      </c>
      <c r="J120" s="88">
        <v>9.1510661593627685</v>
      </c>
      <c r="K120" s="88">
        <v>21.689412312156129</v>
      </c>
      <c r="L120" s="88">
        <v>4.6275312730955571</v>
      </c>
      <c r="M120" s="88">
        <v>1.2983439629923632</v>
      </c>
      <c r="N120" s="88">
        <v>4.7636602523745655</v>
      </c>
      <c r="O120" s="88">
        <v>2.5471765253332603</v>
      </c>
      <c r="P120" s="88">
        <v>3.1420934497577533</v>
      </c>
      <c r="Q120" s="88">
        <v>2.5337639941970269</v>
      </c>
      <c r="R120" s="72">
        <v>100</v>
      </c>
      <c r="S120" s="68">
        <v>2010</v>
      </c>
    </row>
    <row r="121" spans="1:19" s="21" customFormat="1" ht="12" customHeight="1">
      <c r="A121" s="68">
        <v>2011</v>
      </c>
      <c r="B121" s="88">
        <v>14.065969689602076</v>
      </c>
      <c r="C121" s="88">
        <v>16.375565280816922</v>
      </c>
      <c r="D121" s="88">
        <v>3.9838020369019636</v>
      </c>
      <c r="E121" s="88">
        <v>2.5556960315530701</v>
      </c>
      <c r="F121" s="88">
        <v>1.0109003971148391</v>
      </c>
      <c r="G121" s="88">
        <v>2.7790690763703165</v>
      </c>
      <c r="H121" s="88">
        <v>7.7708998568225409</v>
      </c>
      <c r="I121" s="88">
        <v>1.7771429343274712</v>
      </c>
      <c r="J121" s="88">
        <v>9.1858929680957413</v>
      </c>
      <c r="K121" s="88">
        <v>21.718418564443361</v>
      </c>
      <c r="L121" s="88">
        <v>4.623937650268795</v>
      </c>
      <c r="M121" s="88">
        <v>1.2987276116378961</v>
      </c>
      <c r="N121" s="88">
        <v>4.7118215954831566</v>
      </c>
      <c r="O121" s="88">
        <v>2.5027149687981196</v>
      </c>
      <c r="P121" s="88">
        <v>3.1284761055731152</v>
      </c>
      <c r="Q121" s="88">
        <v>2.5109652321906148</v>
      </c>
      <c r="R121" s="72">
        <v>100</v>
      </c>
      <c r="S121" s="68">
        <v>2011</v>
      </c>
    </row>
    <row r="122" spans="1:19" s="21" customFormat="1" ht="12" customHeight="1">
      <c r="A122" s="68">
        <v>2012</v>
      </c>
      <c r="B122" s="88">
        <v>14.107181907885966</v>
      </c>
      <c r="C122" s="88">
        <v>16.476144758247326</v>
      </c>
      <c r="D122" s="88">
        <v>4.0320638984452088</v>
      </c>
      <c r="E122" s="88">
        <v>2.5327412859695442</v>
      </c>
      <c r="F122" s="88">
        <v>1.014110462170307</v>
      </c>
      <c r="G122" s="88">
        <v>2.801538789769848</v>
      </c>
      <c r="H122" s="88">
        <v>7.7703816305304416</v>
      </c>
      <c r="I122" s="88">
        <v>1.7510280822465796</v>
      </c>
      <c r="J122" s="88">
        <v>9.1977784889457812</v>
      </c>
      <c r="K122" s="88">
        <v>21.679315678587621</v>
      </c>
      <c r="L122" s="88">
        <v>4.6121156359175401</v>
      </c>
      <c r="M122" s="88">
        <v>1.2846147691815346</v>
      </c>
      <c r="N122" s="88">
        <v>4.6923407205909813</v>
      </c>
      <c r="O122" s="88">
        <v>2.4598207856628531</v>
      </c>
      <c r="P122" s="88">
        <v>3.1070272288449741</v>
      </c>
      <c r="Q122" s="88">
        <v>2.4817958770034938</v>
      </c>
      <c r="R122" s="72">
        <v>100</v>
      </c>
      <c r="S122" s="68">
        <v>2012</v>
      </c>
    </row>
    <row r="123" spans="1:19" s="21" customFormat="1" ht="12" customHeight="1">
      <c r="A123" s="68">
        <v>2013</v>
      </c>
      <c r="B123" s="88">
        <v>14.160840047549861</v>
      </c>
      <c r="C123" s="88">
        <v>16.558779553559635</v>
      </c>
      <c r="D123" s="88">
        <v>4.0803592656188084</v>
      </c>
      <c r="E123" s="88">
        <v>2.5145581825386341</v>
      </c>
      <c r="F123" s="88">
        <v>1.0096684718002906</v>
      </c>
      <c r="G123" s="88">
        <v>2.8190780610223221</v>
      </c>
      <c r="H123" s="88">
        <v>7.7424329679038433</v>
      </c>
      <c r="I123" s="88">
        <v>1.7362303526614713</v>
      </c>
      <c r="J123" s="88">
        <v>9.2158605204068156</v>
      </c>
      <c r="K123" s="88">
        <v>21.627932901862369</v>
      </c>
      <c r="L123" s="88">
        <v>4.6017355699379214</v>
      </c>
      <c r="M123" s="88">
        <v>1.2664403645489368</v>
      </c>
      <c r="N123" s="88">
        <v>4.6834394399682999</v>
      </c>
      <c r="O123" s="88">
        <v>2.428384625544842</v>
      </c>
      <c r="P123" s="88">
        <v>3.0994743098665962</v>
      </c>
      <c r="Q123" s="88">
        <v>2.4547853652093514</v>
      </c>
      <c r="R123" s="72">
        <v>100</v>
      </c>
      <c r="S123" s="68">
        <v>2013</v>
      </c>
    </row>
    <row r="124" spans="1:19" s="21" customFormat="1" ht="12" customHeight="1">
      <c r="A124" s="68">
        <v>2014</v>
      </c>
      <c r="B124" s="88">
        <v>14.202258115101147</v>
      </c>
      <c r="C124" s="88">
        <v>16.631974282578014</v>
      </c>
      <c r="D124" s="88">
        <v>4.123937588207621</v>
      </c>
      <c r="E124" s="88">
        <v>2.4959725053577966</v>
      </c>
      <c r="F124" s="88">
        <v>1.0053447284512049</v>
      </c>
      <c r="G124" s="88">
        <v>2.8185144529820709</v>
      </c>
      <c r="H124" s="88">
        <v>7.7657048769013635</v>
      </c>
      <c r="I124" s="88">
        <v>1.7268882964821493</v>
      </c>
      <c r="J124" s="88">
        <v>9.2374313940724466</v>
      </c>
      <c r="K124" s="88">
        <v>21.563046887251058</v>
      </c>
      <c r="L124" s="88">
        <v>4.5959385290889134</v>
      </c>
      <c r="M124" s="88">
        <v>1.2560425487428779</v>
      </c>
      <c r="N124" s="88">
        <v>4.6665934870106112</v>
      </c>
      <c r="O124" s="88">
        <v>2.3885343160315715</v>
      </c>
      <c r="P124" s="88">
        <v>3.0936516648371755</v>
      </c>
      <c r="Q124" s="88">
        <v>2.4281663269039777</v>
      </c>
      <c r="R124" s="72">
        <v>100</v>
      </c>
      <c r="S124" s="68">
        <v>2014</v>
      </c>
    </row>
    <row r="125" spans="1:19" s="21" customFormat="1" ht="12" customHeight="1">
      <c r="A125" s="100">
        <v>2015</v>
      </c>
      <c r="B125" s="88">
        <v>14.189549810160912</v>
      </c>
      <c r="C125" s="88">
        <v>16.746442131363484</v>
      </c>
      <c r="D125" s="88">
        <v>4.17395975927887</v>
      </c>
      <c r="E125" s="88">
        <v>2.4665340806364129</v>
      </c>
      <c r="F125" s="88">
        <v>0.99819975721259402</v>
      </c>
      <c r="G125" s="88">
        <v>2.8162822532737559</v>
      </c>
      <c r="H125" s="88">
        <v>7.7786476224914125</v>
      </c>
      <c r="I125" s="88">
        <v>1.7133068161272826</v>
      </c>
      <c r="J125" s="88">
        <v>9.2437301443810203</v>
      </c>
      <c r="K125" s="88">
        <v>21.567066146653925</v>
      </c>
      <c r="L125" s="88">
        <v>4.5910685228710895</v>
      </c>
      <c r="M125" s="88">
        <v>1.2453418395020275</v>
      </c>
      <c r="N125" s="88">
        <v>4.6181264044218304</v>
      </c>
      <c r="O125" s="88">
        <v>2.3534132293307848</v>
      </c>
      <c r="P125" s="88">
        <v>3.0945656946560942</v>
      </c>
      <c r="Q125" s="88">
        <v>2.403765787638505</v>
      </c>
      <c r="R125" s="72">
        <v>100</v>
      </c>
      <c r="S125" s="100">
        <v>2015</v>
      </c>
    </row>
    <row r="126" spans="1:19" s="21" customFormat="1" ht="12" customHeight="1">
      <c r="A126" s="135">
        <v>2016</v>
      </c>
      <c r="B126" s="88">
        <v>14.199562563580875</v>
      </c>
      <c r="C126" s="88">
        <v>16.814750762970498</v>
      </c>
      <c r="D126" s="88">
        <v>4.2363657171922684</v>
      </c>
      <c r="E126" s="88">
        <v>2.456879450661241</v>
      </c>
      <c r="F126" s="88">
        <v>0.99530773143438456</v>
      </c>
      <c r="G126" s="88">
        <v>2.8324059003051882</v>
      </c>
      <c r="H126" s="88">
        <v>7.7819074262461845</v>
      </c>
      <c r="I126" s="88">
        <v>1.696650559511699</v>
      </c>
      <c r="J126" s="88">
        <v>9.2565259409969478</v>
      </c>
      <c r="K126" s="88">
        <v>21.52002543234995</v>
      </c>
      <c r="L126" s="88">
        <v>4.5697456765005091</v>
      </c>
      <c r="M126" s="88">
        <v>1.2349313326551374</v>
      </c>
      <c r="N126" s="88">
        <v>4.5971719226856562</v>
      </c>
      <c r="O126" s="88">
        <v>2.3260478128179041</v>
      </c>
      <c r="P126" s="88">
        <v>3.1036241098677522</v>
      </c>
      <c r="Q126" s="88">
        <v>2.3780976602238049</v>
      </c>
      <c r="R126" s="72">
        <v>100</v>
      </c>
      <c r="S126" s="135">
        <v>2016</v>
      </c>
    </row>
    <row r="127" spans="1:19" s="21" customFormat="1" ht="12" customHeight="1">
      <c r="A127" s="150">
        <v>2017</v>
      </c>
      <c r="B127" s="88">
        <v>14.201168142478362</v>
      </c>
      <c r="C127" s="88">
        <v>16.84978988443644</v>
      </c>
      <c r="D127" s="88">
        <v>4.3181699934964231</v>
      </c>
      <c r="E127" s="88">
        <v>2.4606558607233979</v>
      </c>
      <c r="F127" s="88">
        <v>0.99399919955975791</v>
      </c>
      <c r="G127" s="88">
        <v>2.8378007904347391</v>
      </c>
      <c r="H127" s="88">
        <v>7.8168967932362801</v>
      </c>
      <c r="I127" s="88">
        <v>1.6930336685176846</v>
      </c>
      <c r="J127" s="88">
        <v>9.2223698033918655</v>
      </c>
      <c r="K127" s="88">
        <v>21.485396968332584</v>
      </c>
      <c r="L127" s="88">
        <v>4.5424383410875988</v>
      </c>
      <c r="M127" s="88">
        <v>1.2243108709790385</v>
      </c>
      <c r="N127" s="88">
        <v>4.5841612887087901</v>
      </c>
      <c r="O127" s="88">
        <v>2.2992570914002699</v>
      </c>
      <c r="P127" s="88">
        <v>3.1096778228025412</v>
      </c>
      <c r="Q127" s="88">
        <v>2.3608734804142282</v>
      </c>
      <c r="R127" s="72">
        <v>100</v>
      </c>
      <c r="S127" s="150">
        <v>2017</v>
      </c>
    </row>
    <row r="128" spans="1:19" s="21" customFormat="1" ht="12" customHeight="1">
      <c r="A128" s="191">
        <v>2018</v>
      </c>
      <c r="B128" s="88">
        <v>14.206614987080105</v>
      </c>
      <c r="C128" s="88">
        <v>16.899227267134247</v>
      </c>
      <c r="D128" s="88">
        <v>4.3763701242771003</v>
      </c>
      <c r="E128" s="88">
        <v>2.4517731020056601</v>
      </c>
      <c r="F128" s="88">
        <v>1.0005758582502768</v>
      </c>
      <c r="G128" s="88">
        <v>2.8449464747139168</v>
      </c>
      <c r="H128" s="88">
        <v>7.8248160452811621</v>
      </c>
      <c r="I128" s="88">
        <v>1.6843632336655594</v>
      </c>
      <c r="J128" s="88">
        <v>9.2165522332964205</v>
      </c>
      <c r="K128" s="88">
        <v>21.487456626061277</v>
      </c>
      <c r="L128" s="88">
        <v>4.5188039867109637</v>
      </c>
      <c r="M128" s="88">
        <v>1.2122554448135843</v>
      </c>
      <c r="N128" s="88">
        <v>4.5666272917435702</v>
      </c>
      <c r="O128" s="88">
        <v>2.2644912021656207</v>
      </c>
      <c r="P128" s="88">
        <v>3.1118050941306756</v>
      </c>
      <c r="Q128" s="88">
        <v>2.3333210286698658</v>
      </c>
      <c r="R128" s="72">
        <v>100</v>
      </c>
      <c r="S128" s="191">
        <v>2018</v>
      </c>
    </row>
    <row r="129" spans="1:19" s="21" customFormat="1" ht="12" customHeight="1">
      <c r="A129" s="198">
        <v>2019</v>
      </c>
      <c r="B129" s="88">
        <v>14.182121750127685</v>
      </c>
      <c r="C129" s="88">
        <v>16.927686844857359</v>
      </c>
      <c r="D129" s="88">
        <v>4.4461950044993559</v>
      </c>
      <c r="E129" s="88">
        <v>2.4367974317192402</v>
      </c>
      <c r="F129" s="88">
        <v>0.99395383904467749</v>
      </c>
      <c r="G129" s="88">
        <v>2.8656492448379018</v>
      </c>
      <c r="H129" s="88">
        <v>7.8237225478512542</v>
      </c>
      <c r="I129" s="88">
        <v>1.681379964491573</v>
      </c>
      <c r="J129" s="88">
        <v>9.208419874990879</v>
      </c>
      <c r="K129" s="88">
        <v>21.506279641024392</v>
      </c>
      <c r="L129" s="88">
        <v>4.5150983777999363</v>
      </c>
      <c r="M129" s="88">
        <v>1.1990490551353454</v>
      </c>
      <c r="N129" s="88">
        <v>4.552287375051681</v>
      </c>
      <c r="O129" s="88">
        <v>2.2411824792664832</v>
      </c>
      <c r="P129" s="88">
        <v>3.1179244594693194</v>
      </c>
      <c r="Q129" s="88">
        <v>2.3022521098329158</v>
      </c>
      <c r="R129" s="72">
        <v>100</v>
      </c>
      <c r="S129" s="198">
        <v>2019</v>
      </c>
    </row>
    <row r="130" spans="1:19" s="21" customFormat="1" ht="12" customHeight="1">
      <c r="A130" s="204">
        <v>2020</v>
      </c>
      <c r="B130" s="88">
        <v>14.132234459128732</v>
      </c>
      <c r="C130" s="88">
        <v>16.963820362212434</v>
      </c>
      <c r="D130" s="88">
        <v>4.4729270680372002</v>
      </c>
      <c r="E130" s="88">
        <v>2.4375379344101811</v>
      </c>
      <c r="F130" s="88">
        <v>0.99058002936857559</v>
      </c>
      <c r="G130" s="88">
        <v>2.8832476749877634</v>
      </c>
      <c r="H130" s="88">
        <v>7.8215394028389618</v>
      </c>
      <c r="I130" s="88">
        <v>1.6790088105726872</v>
      </c>
      <c r="J130" s="88">
        <v>9.203507097405776</v>
      </c>
      <c r="K130" s="88">
        <v>21.529647577092508</v>
      </c>
      <c r="L130" s="88">
        <v>4.4999706314243761</v>
      </c>
      <c r="M130" s="88">
        <v>1.1868600097895252</v>
      </c>
      <c r="N130" s="88">
        <v>4.5558345570239842</v>
      </c>
      <c r="O130" s="88">
        <v>2.2316519823788545</v>
      </c>
      <c r="P130" s="88">
        <v>3.1345888399412623</v>
      </c>
      <c r="Q130" s="88">
        <v>2.2770435633871755</v>
      </c>
      <c r="R130" s="72">
        <v>100</v>
      </c>
      <c r="S130" s="204">
        <v>2020</v>
      </c>
    </row>
    <row r="131" spans="1:19" s="21" customFormat="1" ht="12" customHeight="1">
      <c r="A131" s="192" t="s">
        <v>129</v>
      </c>
      <c r="B131" s="71"/>
      <c r="C131" s="71"/>
      <c r="D131" s="71"/>
      <c r="E131" s="71"/>
      <c r="F131" s="71"/>
      <c r="G131" s="71"/>
      <c r="H131" s="71"/>
      <c r="I131" s="71"/>
      <c r="J131" s="71"/>
      <c r="K131" s="71"/>
      <c r="L131" s="71"/>
      <c r="M131" s="71"/>
      <c r="N131" s="71"/>
      <c r="O131" s="71"/>
      <c r="P131" s="71"/>
      <c r="Q131" s="71"/>
      <c r="R131" s="71"/>
      <c r="S131" s="192"/>
    </row>
    <row r="132" spans="1:19" s="193" customFormat="1" ht="12" customHeight="1">
      <c r="A132" s="229" t="s">
        <v>153</v>
      </c>
      <c r="B132" s="259"/>
      <c r="C132" s="259"/>
      <c r="D132" s="259"/>
      <c r="E132" s="259"/>
      <c r="F132" s="259"/>
      <c r="G132" s="259"/>
      <c r="H132" s="259"/>
      <c r="I132" s="259"/>
      <c r="J132" s="259"/>
      <c r="K132" s="194"/>
      <c r="L132" s="194"/>
      <c r="M132" s="194"/>
      <c r="N132" s="194"/>
      <c r="O132" s="194"/>
      <c r="P132" s="194"/>
      <c r="Q132" s="194"/>
      <c r="R132" s="194"/>
    </row>
    <row r="133" spans="1:19" s="5" customFormat="1" ht="9" customHeight="1">
      <c r="A133" s="259"/>
      <c r="B133" s="259"/>
      <c r="C133" s="259"/>
      <c r="D133" s="259"/>
      <c r="E133" s="259"/>
      <c r="F133" s="259"/>
      <c r="G133" s="259"/>
      <c r="H133" s="259"/>
      <c r="I133" s="259"/>
      <c r="J133" s="259"/>
      <c r="K133" s="102"/>
      <c r="L133" s="11"/>
      <c r="M133" s="11"/>
      <c r="N133" s="11"/>
      <c r="O133" s="11"/>
      <c r="P133" s="11"/>
      <c r="Q133" s="11"/>
      <c r="R133" s="11"/>
      <c r="S133" s="49"/>
    </row>
    <row r="134" spans="1:19" s="5" customFormat="1" ht="9" customHeight="1">
      <c r="A134" s="49"/>
      <c r="B134" s="11"/>
      <c r="C134" s="11"/>
      <c r="D134" s="11"/>
      <c r="E134" s="11"/>
      <c r="F134" s="11"/>
      <c r="G134" s="11"/>
      <c r="H134" s="11"/>
      <c r="I134" s="11"/>
      <c r="J134" s="11"/>
      <c r="K134" s="11"/>
      <c r="L134" s="11"/>
      <c r="M134" s="11"/>
      <c r="N134" s="11"/>
      <c r="O134" s="11"/>
      <c r="P134" s="11"/>
      <c r="Q134" s="11"/>
      <c r="R134" s="11"/>
      <c r="S134" s="49"/>
    </row>
    <row r="135" spans="1:19" s="5" customFormat="1" ht="9" customHeight="1">
      <c r="A135" s="49"/>
      <c r="B135" s="11"/>
      <c r="C135" s="11"/>
      <c r="D135" s="11"/>
      <c r="E135" s="11"/>
      <c r="F135" s="11"/>
      <c r="G135" s="11"/>
      <c r="H135" s="11"/>
      <c r="I135" s="11"/>
      <c r="J135" s="11"/>
      <c r="K135" s="11"/>
      <c r="L135" s="11"/>
      <c r="M135" s="11"/>
      <c r="N135" s="11"/>
      <c r="O135" s="11"/>
      <c r="P135" s="11"/>
      <c r="Q135" s="11"/>
      <c r="R135" s="11"/>
      <c r="S135" s="49"/>
    </row>
    <row r="136" spans="1:19" s="5" customFormat="1" ht="9" customHeight="1">
      <c r="A136" s="49"/>
      <c r="B136" s="11"/>
      <c r="C136" s="11"/>
      <c r="D136" s="11"/>
      <c r="E136" s="11"/>
      <c r="F136" s="11"/>
      <c r="G136" s="11"/>
      <c r="H136" s="11"/>
      <c r="I136" s="11"/>
      <c r="J136" s="11"/>
      <c r="K136" s="11"/>
      <c r="L136" s="11"/>
      <c r="M136" s="11"/>
      <c r="N136" s="11"/>
      <c r="O136" s="11"/>
      <c r="P136" s="11"/>
      <c r="Q136" s="11"/>
      <c r="R136" s="11"/>
      <c r="S136" s="49"/>
    </row>
    <row r="137" spans="1:19" s="16" customFormat="1" ht="9" customHeight="1">
      <c r="A137" s="49"/>
      <c r="B137" s="11"/>
      <c r="C137" s="11"/>
      <c r="D137" s="11"/>
      <c r="E137" s="11"/>
      <c r="F137" s="11"/>
      <c r="G137" s="11"/>
      <c r="H137" s="11"/>
      <c r="I137" s="11"/>
      <c r="J137" s="11"/>
      <c r="K137" s="11"/>
      <c r="L137" s="11"/>
      <c r="M137" s="11"/>
      <c r="N137" s="11"/>
      <c r="O137" s="11"/>
      <c r="P137" s="11"/>
      <c r="Q137" s="11"/>
      <c r="R137" s="11"/>
      <c r="S137" s="49"/>
    </row>
    <row r="138" spans="1:19" s="16"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16" customFormat="1" ht="9" customHeight="1">
      <c r="A139" s="49"/>
      <c r="B139" s="20"/>
      <c r="C139" s="20"/>
      <c r="D139" s="20"/>
      <c r="E139" s="20"/>
      <c r="F139" s="20"/>
      <c r="G139" s="20"/>
      <c r="H139" s="20"/>
      <c r="I139" s="20"/>
      <c r="J139" s="20"/>
      <c r="S139" s="49"/>
    </row>
    <row r="140" spans="1:19" s="16" customFormat="1" ht="9" customHeight="1">
      <c r="A140" s="49"/>
      <c r="B140" s="20"/>
      <c r="C140" s="20"/>
      <c r="D140" s="20"/>
      <c r="E140" s="20"/>
      <c r="F140" s="20"/>
      <c r="G140" s="20"/>
      <c r="H140" s="20"/>
      <c r="I140" s="20"/>
      <c r="J140" s="20"/>
      <c r="S140" s="49"/>
    </row>
    <row r="141" spans="1:19" s="16" customFormat="1" ht="9" customHeight="1">
      <c r="A141" s="49"/>
      <c r="B141" s="20"/>
      <c r="C141" s="20"/>
      <c r="D141" s="20"/>
      <c r="E141" s="20"/>
      <c r="F141" s="20"/>
      <c r="G141" s="20"/>
      <c r="H141" s="20"/>
      <c r="I141" s="20"/>
      <c r="J141" s="20"/>
      <c r="S141" s="49"/>
    </row>
    <row r="142" spans="1:19" s="16" customFormat="1" ht="9" customHeight="1">
      <c r="A142" s="49"/>
      <c r="B142" s="20"/>
      <c r="C142" s="20"/>
      <c r="D142" s="20"/>
      <c r="E142" s="20"/>
      <c r="F142" s="20"/>
      <c r="G142" s="20"/>
      <c r="H142" s="20"/>
      <c r="I142" s="20"/>
      <c r="J142" s="20"/>
      <c r="S142" s="49"/>
    </row>
    <row r="143" spans="1:19" s="16" customFormat="1" ht="12" customHeight="1">
      <c r="A143" s="49"/>
      <c r="B143" s="20"/>
      <c r="C143" s="20"/>
      <c r="D143" s="20"/>
      <c r="E143" s="20"/>
      <c r="F143" s="20"/>
      <c r="G143" s="20"/>
      <c r="H143" s="20"/>
      <c r="I143" s="20"/>
      <c r="J143" s="20"/>
      <c r="S143" s="49"/>
    </row>
    <row r="144" spans="1:19" s="16" customFormat="1" ht="12" customHeight="1">
      <c r="A144" s="49"/>
      <c r="B144" s="17"/>
      <c r="C144" s="17"/>
      <c r="D144" s="17"/>
      <c r="E144" s="17"/>
      <c r="F144" s="17"/>
      <c r="G144" s="17"/>
      <c r="H144" s="17"/>
      <c r="I144" s="17"/>
      <c r="J144" s="17"/>
      <c r="S144" s="49"/>
    </row>
    <row r="145" spans="1:19" s="16" customFormat="1" ht="12" customHeight="1">
      <c r="A145" s="49"/>
      <c r="B145" s="17"/>
      <c r="C145" s="17"/>
      <c r="D145" s="17"/>
      <c r="E145" s="17"/>
      <c r="F145" s="17"/>
      <c r="G145" s="17"/>
      <c r="H145" s="17"/>
      <c r="I145" s="17"/>
      <c r="J145" s="17"/>
      <c r="S145" s="49"/>
    </row>
    <row r="146" spans="1:19" s="16" customFormat="1" ht="12" customHeight="1">
      <c r="A146" s="7"/>
      <c r="B146" s="20"/>
      <c r="C146" s="20"/>
      <c r="D146" s="20"/>
      <c r="E146" s="20"/>
      <c r="F146" s="20"/>
      <c r="G146" s="20"/>
      <c r="H146" s="20"/>
      <c r="I146" s="20"/>
      <c r="J146" s="20"/>
      <c r="S146" s="49"/>
    </row>
    <row r="147" spans="1:19" s="16" customFormat="1" ht="12" customHeight="1">
      <c r="A147" s="7"/>
      <c r="B147" s="20"/>
      <c r="C147" s="20"/>
      <c r="D147" s="20"/>
      <c r="E147" s="20"/>
      <c r="F147" s="20"/>
      <c r="G147" s="20"/>
      <c r="H147" s="20"/>
      <c r="I147" s="20"/>
      <c r="J147" s="20"/>
      <c r="S147" s="49"/>
    </row>
    <row r="148" spans="1:19" s="16" customFormat="1" ht="12" customHeight="1">
      <c r="A148" s="7"/>
      <c r="B148" s="20"/>
      <c r="C148" s="20"/>
      <c r="D148" s="20"/>
      <c r="E148" s="20"/>
      <c r="F148" s="20"/>
      <c r="G148" s="20"/>
      <c r="H148" s="20"/>
      <c r="I148" s="20"/>
      <c r="J148" s="20"/>
      <c r="S148" s="49"/>
    </row>
    <row r="149" spans="1:19" s="16" customFormat="1" ht="12" customHeight="1">
      <c r="A149" s="7"/>
      <c r="B149" s="20"/>
      <c r="C149" s="20"/>
      <c r="D149" s="20"/>
      <c r="E149" s="20"/>
      <c r="F149" s="20"/>
      <c r="G149" s="20"/>
      <c r="H149" s="20"/>
      <c r="I149" s="20"/>
      <c r="J149" s="20"/>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S155" s="49"/>
    </row>
    <row r="156" spans="1:19" s="16" customFormat="1" ht="12" customHeight="1">
      <c r="A156" s="7"/>
      <c r="S156" s="49"/>
    </row>
    <row r="157" spans="1:19" s="16" customFormat="1" ht="12" customHeight="1">
      <c r="A157" s="7"/>
      <c r="S157" s="49"/>
    </row>
    <row r="158" spans="1:19" s="16" customFormat="1" ht="12" customHeight="1">
      <c r="A158" s="7"/>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sheetData>
  <mergeCells count="11">
    <mergeCell ref="A132:J133"/>
    <mergeCell ref="B68:J68"/>
    <mergeCell ref="K68:R68"/>
    <mergeCell ref="B100:J100"/>
    <mergeCell ref="K100:R100"/>
    <mergeCell ref="A1:J1"/>
    <mergeCell ref="K1:S1"/>
    <mergeCell ref="B5:J5"/>
    <mergeCell ref="K5:R5"/>
    <mergeCell ref="B37:J37"/>
    <mergeCell ref="K37:R37"/>
  </mergeCells>
  <hyperlinks>
    <hyperlink ref="A1" location="Inhalt!A1" display="10     Bruttolöhne und -gehälter in Deutschland 1991 bis 2006 nach Ländern"/>
    <hyperlink ref="A1:J1" location="Inhaltsverzeichnis!E35" display="17  Arbeitnehmer in Deutschland 1991 bis 2015 nach Bundesländern"/>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2 / 20 –  Berlin</oddFooter>
  </headerFooter>
  <rowBreaks count="1" manualBreakCount="1">
    <brk id="67"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313"/>
  <sheetViews>
    <sheetView zoomScaleNormal="100" zoomScaleSheetLayoutView="100" workbookViewId="0">
      <pane ySplit="3" topLeftCell="A4" activePane="bottomLeft" state="frozen"/>
      <selection pane="bottomLeft" sqref="A1:J1"/>
    </sheetView>
  </sheetViews>
  <sheetFormatPr baseColWidth="10" defaultRowHeight="12" customHeight="1"/>
  <cols>
    <col min="1" max="1" width="5" style="3" customWidth="1"/>
    <col min="2" max="10" width="9.44140625" style="19" customWidth="1"/>
    <col min="11" max="18" width="10.44140625" style="19" customWidth="1"/>
    <col min="19" max="19" width="6.33203125" style="4" customWidth="1"/>
    <col min="20" max="16384" width="11.5546875" style="19"/>
  </cols>
  <sheetData>
    <row r="1" spans="1:19" ht="25.5" customHeight="1">
      <c r="A1" s="255" t="s">
        <v>170</v>
      </c>
      <c r="B1" s="214"/>
      <c r="C1" s="214"/>
      <c r="D1" s="214"/>
      <c r="E1" s="214"/>
      <c r="F1" s="214"/>
      <c r="G1" s="214"/>
      <c r="H1" s="214"/>
      <c r="I1" s="214"/>
      <c r="J1" s="214"/>
      <c r="K1" s="261" t="s">
        <v>170</v>
      </c>
      <c r="L1" s="262"/>
      <c r="M1" s="262"/>
      <c r="N1" s="262"/>
      <c r="O1" s="262"/>
      <c r="P1" s="262"/>
      <c r="Q1" s="262"/>
      <c r="R1" s="262"/>
      <c r="S1" s="262"/>
    </row>
    <row r="2" spans="1:19" ht="12" customHeight="1">
      <c r="A2" s="2"/>
      <c r="B2" s="15"/>
      <c r="C2" s="15"/>
      <c r="D2" s="15"/>
      <c r="E2" s="15"/>
      <c r="F2" s="15"/>
      <c r="G2" s="15"/>
      <c r="H2" s="15"/>
      <c r="I2" s="15"/>
      <c r="J2" s="15"/>
      <c r="K2" s="15"/>
      <c r="L2" s="15"/>
      <c r="M2" s="15"/>
      <c r="N2" s="15"/>
      <c r="O2" s="15"/>
      <c r="P2" s="15"/>
      <c r="Q2" s="15"/>
      <c r="R2" s="15"/>
      <c r="S2" s="6"/>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1</v>
      </c>
      <c r="C5" s="238"/>
      <c r="D5" s="238"/>
      <c r="E5" s="238"/>
      <c r="F5" s="238"/>
      <c r="G5" s="238"/>
      <c r="H5" s="238"/>
      <c r="I5" s="238"/>
      <c r="J5" s="238"/>
      <c r="K5" s="238" t="s">
        <v>1</v>
      </c>
      <c r="L5" s="238"/>
      <c r="M5" s="238"/>
      <c r="N5" s="238"/>
      <c r="O5" s="238"/>
      <c r="P5" s="238"/>
      <c r="Q5" s="238"/>
      <c r="R5" s="238"/>
      <c r="S5" s="67"/>
    </row>
    <row r="6" spans="1:19" s="21" customFormat="1" ht="12" customHeight="1">
      <c r="A6" s="68">
        <v>2003</v>
      </c>
      <c r="B6" s="86">
        <v>138442.44399999999</v>
      </c>
      <c r="C6" s="86">
        <v>153109.245</v>
      </c>
      <c r="D6" s="86">
        <v>36722.141000000003</v>
      </c>
      <c r="E6" s="86">
        <v>19426.114000000001</v>
      </c>
      <c r="F6" s="86">
        <v>9621.5249999999996</v>
      </c>
      <c r="G6" s="86">
        <v>28974.024000000001</v>
      </c>
      <c r="H6" s="86">
        <v>81900.381999999998</v>
      </c>
      <c r="I6" s="86">
        <v>13128.151</v>
      </c>
      <c r="J6" s="86">
        <v>76322.142000000007</v>
      </c>
      <c r="K6" s="86">
        <v>201075.85800000001</v>
      </c>
      <c r="L6" s="86">
        <v>39752.461000000003</v>
      </c>
      <c r="M6" s="86">
        <v>11685.232</v>
      </c>
      <c r="N6" s="86">
        <v>35735.360999999997</v>
      </c>
      <c r="O6" s="86">
        <v>18378.844000000001</v>
      </c>
      <c r="P6" s="86">
        <v>26081.116000000002</v>
      </c>
      <c r="Q6" s="86">
        <v>18542.96</v>
      </c>
      <c r="R6" s="86">
        <v>908898</v>
      </c>
      <c r="S6" s="68">
        <v>2003</v>
      </c>
    </row>
    <row r="7" spans="1:19" s="21" customFormat="1" ht="12" customHeight="1">
      <c r="A7" s="68">
        <v>2004</v>
      </c>
      <c r="B7" s="86">
        <v>139445.78099999999</v>
      </c>
      <c r="C7" s="86">
        <v>154430.07999999999</v>
      </c>
      <c r="D7" s="86">
        <v>36612.993999999999</v>
      </c>
      <c r="E7" s="86">
        <v>19376.088</v>
      </c>
      <c r="F7" s="86">
        <v>9617.4570000000003</v>
      </c>
      <c r="G7" s="86">
        <v>29195.792000000001</v>
      </c>
      <c r="H7" s="86">
        <v>81980.316000000006</v>
      </c>
      <c r="I7" s="86">
        <v>13054.787</v>
      </c>
      <c r="J7" s="86">
        <v>76411.270999999993</v>
      </c>
      <c r="K7" s="86">
        <v>201992.503</v>
      </c>
      <c r="L7" s="86">
        <v>40043.021000000001</v>
      </c>
      <c r="M7" s="86">
        <v>11799.343000000001</v>
      </c>
      <c r="N7" s="86">
        <v>35852.445</v>
      </c>
      <c r="O7" s="86">
        <v>18397.163</v>
      </c>
      <c r="P7" s="86">
        <v>25918.329000000002</v>
      </c>
      <c r="Q7" s="86">
        <v>18729.632000000001</v>
      </c>
      <c r="R7" s="86">
        <v>912857</v>
      </c>
      <c r="S7" s="68">
        <v>2004</v>
      </c>
    </row>
    <row r="8" spans="1:19" s="21" customFormat="1" ht="12" customHeight="1">
      <c r="A8" s="68">
        <v>2005</v>
      </c>
      <c r="B8" s="86">
        <v>140260.71900000001</v>
      </c>
      <c r="C8" s="86">
        <v>155274.56400000001</v>
      </c>
      <c r="D8" s="86">
        <v>36299.533000000003</v>
      </c>
      <c r="E8" s="86">
        <v>19317.103999999999</v>
      </c>
      <c r="F8" s="86">
        <v>9644.0910000000003</v>
      </c>
      <c r="G8" s="86">
        <v>29687.038</v>
      </c>
      <c r="H8" s="86">
        <v>81841.308999999994</v>
      </c>
      <c r="I8" s="86">
        <v>13065.120999999999</v>
      </c>
      <c r="J8" s="86">
        <v>75461.493000000002</v>
      </c>
      <c r="K8" s="86">
        <v>201599.06400000001</v>
      </c>
      <c r="L8" s="86">
        <v>39866.447999999997</v>
      </c>
      <c r="M8" s="86">
        <v>11871.404</v>
      </c>
      <c r="N8" s="86">
        <v>35416.815000000002</v>
      </c>
      <c r="O8" s="86">
        <v>18230.832999999999</v>
      </c>
      <c r="P8" s="86">
        <v>25745.572</v>
      </c>
      <c r="Q8" s="86">
        <v>18660.894</v>
      </c>
      <c r="R8" s="86">
        <v>912242</v>
      </c>
      <c r="S8" s="68">
        <v>2005</v>
      </c>
    </row>
    <row r="9" spans="1:19" s="21" customFormat="1" ht="12" customHeight="1">
      <c r="A9" s="90">
        <v>2006</v>
      </c>
      <c r="B9" s="86">
        <v>143414.13099999999</v>
      </c>
      <c r="C9" s="86">
        <v>158431.46100000001</v>
      </c>
      <c r="D9" s="86">
        <v>36704.737000000001</v>
      </c>
      <c r="E9" s="86">
        <v>19580.473999999998</v>
      </c>
      <c r="F9" s="86">
        <v>9916.0930000000008</v>
      </c>
      <c r="G9" s="86">
        <v>30306.347000000002</v>
      </c>
      <c r="H9" s="86">
        <v>83625.578999999998</v>
      </c>
      <c r="I9" s="86">
        <v>13169.937</v>
      </c>
      <c r="J9" s="86">
        <v>77310.812999999995</v>
      </c>
      <c r="K9" s="86">
        <v>202014.89600000001</v>
      </c>
      <c r="L9" s="86">
        <v>40336.800999999999</v>
      </c>
      <c r="M9" s="86">
        <v>11933.148999999999</v>
      </c>
      <c r="N9" s="86">
        <v>36204.650999999998</v>
      </c>
      <c r="O9" s="86">
        <v>18541.576000000001</v>
      </c>
      <c r="P9" s="86">
        <v>25837.313999999998</v>
      </c>
      <c r="Q9" s="86">
        <v>19001.041000000001</v>
      </c>
      <c r="R9" s="86">
        <v>926329</v>
      </c>
      <c r="S9" s="90">
        <v>2006</v>
      </c>
    </row>
    <row r="10" spans="1:19" s="21" customFormat="1" ht="12" customHeight="1">
      <c r="A10" s="68">
        <v>2007</v>
      </c>
      <c r="B10" s="86">
        <v>148649.976</v>
      </c>
      <c r="C10" s="86">
        <v>165339.21599999999</v>
      </c>
      <c r="D10" s="86">
        <v>37866.476999999999</v>
      </c>
      <c r="E10" s="86">
        <v>20340.512999999999</v>
      </c>
      <c r="F10" s="86">
        <v>10239.692999999999</v>
      </c>
      <c r="G10" s="86">
        <v>31487.143</v>
      </c>
      <c r="H10" s="86">
        <v>87019.051999999996</v>
      </c>
      <c r="I10" s="86">
        <v>13635.870999999999</v>
      </c>
      <c r="J10" s="86">
        <v>79293.281000000003</v>
      </c>
      <c r="K10" s="86">
        <v>207333.53899999999</v>
      </c>
      <c r="L10" s="86">
        <v>41586.923999999999</v>
      </c>
      <c r="M10" s="86">
        <v>12231.907999999999</v>
      </c>
      <c r="N10" s="86">
        <v>37531.396000000001</v>
      </c>
      <c r="O10" s="86">
        <v>18997.807000000001</v>
      </c>
      <c r="P10" s="86">
        <v>26663.780999999999</v>
      </c>
      <c r="Q10" s="86">
        <v>19605.421999999999</v>
      </c>
      <c r="R10" s="86">
        <v>957822</v>
      </c>
      <c r="S10" s="68">
        <v>2007</v>
      </c>
    </row>
    <row r="11" spans="1:19" s="21" customFormat="1" ht="12" customHeight="1">
      <c r="A11" s="68">
        <v>2008</v>
      </c>
      <c r="B11" s="86">
        <v>154558.734</v>
      </c>
      <c r="C11" s="86">
        <v>173084.122</v>
      </c>
      <c r="D11" s="86">
        <v>39431.982000000004</v>
      </c>
      <c r="E11" s="86">
        <v>21094.992999999999</v>
      </c>
      <c r="F11" s="86">
        <v>10707.907999999999</v>
      </c>
      <c r="G11" s="86">
        <v>33050.902999999998</v>
      </c>
      <c r="H11" s="86">
        <v>90883.686000000002</v>
      </c>
      <c r="I11" s="86">
        <v>14047.880999999999</v>
      </c>
      <c r="J11" s="86">
        <v>82299.422000000006</v>
      </c>
      <c r="K11" s="86">
        <v>216433.125</v>
      </c>
      <c r="L11" s="86">
        <v>43128.536</v>
      </c>
      <c r="M11" s="86">
        <v>12436.862999999999</v>
      </c>
      <c r="N11" s="86">
        <v>39047.345999999998</v>
      </c>
      <c r="O11" s="86">
        <v>19847.355</v>
      </c>
      <c r="P11" s="86">
        <v>27555.647000000001</v>
      </c>
      <c r="Q11" s="86">
        <v>20341.494999999999</v>
      </c>
      <c r="R11" s="86">
        <v>997950</v>
      </c>
      <c r="S11" s="68">
        <v>2008</v>
      </c>
    </row>
    <row r="12" spans="1:19" s="21" customFormat="1" ht="12" customHeight="1">
      <c r="A12" s="68">
        <v>2009</v>
      </c>
      <c r="B12" s="86">
        <v>151512.53200000001</v>
      </c>
      <c r="C12" s="86">
        <v>172555.99299999999</v>
      </c>
      <c r="D12" s="86">
        <v>40363.881000000001</v>
      </c>
      <c r="E12" s="86">
        <v>21559.66</v>
      </c>
      <c r="F12" s="86">
        <v>10692.513000000001</v>
      </c>
      <c r="G12" s="86">
        <v>33816.012000000002</v>
      </c>
      <c r="H12" s="86">
        <v>90603.406000000003</v>
      </c>
      <c r="I12" s="86">
        <v>14408.213</v>
      </c>
      <c r="J12" s="86">
        <v>83759.960000000006</v>
      </c>
      <c r="K12" s="86">
        <v>216954.11900000001</v>
      </c>
      <c r="L12" s="86">
        <v>43536.006999999998</v>
      </c>
      <c r="M12" s="86">
        <v>12156.409</v>
      </c>
      <c r="N12" s="86">
        <v>39374.841</v>
      </c>
      <c r="O12" s="86">
        <v>20366.911</v>
      </c>
      <c r="P12" s="86">
        <v>27836.366999999998</v>
      </c>
      <c r="Q12" s="86">
        <v>20342.177</v>
      </c>
      <c r="R12" s="86">
        <v>999839</v>
      </c>
      <c r="S12" s="68">
        <v>2009</v>
      </c>
    </row>
    <row r="13" spans="1:19" s="21" customFormat="1" ht="12" customHeight="1">
      <c r="A13" s="68">
        <v>2010</v>
      </c>
      <c r="B13" s="86">
        <v>156921.916</v>
      </c>
      <c r="C13" s="86">
        <v>179349.13399999999</v>
      </c>
      <c r="D13" s="86">
        <v>41712.004999999997</v>
      </c>
      <c r="E13" s="86">
        <v>22185.224999999999</v>
      </c>
      <c r="F13" s="86">
        <v>10908.349</v>
      </c>
      <c r="G13" s="86">
        <v>34429.938999999998</v>
      </c>
      <c r="H13" s="86">
        <v>92340.514999999999</v>
      </c>
      <c r="I13" s="86">
        <v>14690.588</v>
      </c>
      <c r="J13" s="86">
        <v>86490.258000000002</v>
      </c>
      <c r="K13" s="86">
        <v>222851.25700000001</v>
      </c>
      <c r="L13" s="86">
        <v>44609.834000000003</v>
      </c>
      <c r="M13" s="86">
        <v>12728.861000000001</v>
      </c>
      <c r="N13" s="86">
        <v>40778.858999999997</v>
      </c>
      <c r="O13" s="86">
        <v>21022.314999999999</v>
      </c>
      <c r="P13" s="86">
        <v>28421.129000000001</v>
      </c>
      <c r="Q13" s="86">
        <v>20971.817999999999</v>
      </c>
      <c r="R13" s="86">
        <v>1030412</v>
      </c>
      <c r="S13" s="68">
        <v>2010</v>
      </c>
    </row>
    <row r="14" spans="1:19" s="21" customFormat="1" ht="12" customHeight="1">
      <c r="A14" s="68">
        <v>2011</v>
      </c>
      <c r="B14" s="86">
        <v>165861.736</v>
      </c>
      <c r="C14" s="86">
        <v>189492.53700000001</v>
      </c>
      <c r="D14" s="86">
        <v>43676.633000000002</v>
      </c>
      <c r="E14" s="86">
        <v>23074.241999999998</v>
      </c>
      <c r="F14" s="86">
        <v>11440.656999999999</v>
      </c>
      <c r="G14" s="86">
        <v>35876.307000000001</v>
      </c>
      <c r="H14" s="86">
        <v>96617.27</v>
      </c>
      <c r="I14" s="86">
        <v>15152.975</v>
      </c>
      <c r="J14" s="86">
        <v>91169.525999999998</v>
      </c>
      <c r="K14" s="86">
        <v>233348.511</v>
      </c>
      <c r="L14" s="86">
        <v>46452.112999999998</v>
      </c>
      <c r="M14" s="86">
        <v>13326.674000000001</v>
      </c>
      <c r="N14" s="86">
        <v>42344.900999999998</v>
      </c>
      <c r="O14" s="86">
        <v>21702.5</v>
      </c>
      <c r="P14" s="86">
        <v>29504.692999999999</v>
      </c>
      <c r="Q14" s="86">
        <v>21800.726999999999</v>
      </c>
      <c r="R14" s="86">
        <v>1080842</v>
      </c>
      <c r="S14" s="68">
        <v>2011</v>
      </c>
    </row>
    <row r="15" spans="1:19" s="21" customFormat="1" ht="12" customHeight="1">
      <c r="A15" s="68">
        <v>2012</v>
      </c>
      <c r="B15" s="86">
        <v>173983.576</v>
      </c>
      <c r="C15" s="86">
        <v>199063.21799999999</v>
      </c>
      <c r="D15" s="86">
        <v>45458.258999999998</v>
      </c>
      <c r="E15" s="86">
        <v>23635.903999999999</v>
      </c>
      <c r="F15" s="86">
        <v>11849.934999999999</v>
      </c>
      <c r="G15" s="86">
        <v>37624.601000000002</v>
      </c>
      <c r="H15" s="86">
        <v>99808.558999999994</v>
      </c>
      <c r="I15" s="86">
        <v>15710.898999999999</v>
      </c>
      <c r="J15" s="86">
        <v>95174.532000000007</v>
      </c>
      <c r="K15" s="86">
        <v>243597.389</v>
      </c>
      <c r="L15" s="86">
        <v>48186.474999999999</v>
      </c>
      <c r="M15" s="86">
        <v>13620.681</v>
      </c>
      <c r="N15" s="86">
        <v>43984.966</v>
      </c>
      <c r="O15" s="86">
        <v>22447.844000000001</v>
      </c>
      <c r="P15" s="86">
        <v>30523.726999999999</v>
      </c>
      <c r="Q15" s="86">
        <v>22630.432000000001</v>
      </c>
      <c r="R15" s="86">
        <v>1127301</v>
      </c>
      <c r="S15" s="68">
        <v>2012</v>
      </c>
    </row>
    <row r="16" spans="1:19" s="21" customFormat="1" ht="12" customHeight="1">
      <c r="A16" s="68">
        <v>2013</v>
      </c>
      <c r="B16" s="86">
        <v>180510.88</v>
      </c>
      <c r="C16" s="86">
        <v>206523.37599999999</v>
      </c>
      <c r="D16" s="86">
        <v>47209.866999999998</v>
      </c>
      <c r="E16" s="86">
        <v>24374.55</v>
      </c>
      <c r="F16" s="86">
        <v>12343.333000000001</v>
      </c>
      <c r="G16" s="86">
        <v>39434.605000000003</v>
      </c>
      <c r="H16" s="86">
        <v>102471.429</v>
      </c>
      <c r="I16" s="86">
        <v>16002.491</v>
      </c>
      <c r="J16" s="86">
        <v>98494.22</v>
      </c>
      <c r="K16" s="86">
        <v>248468.77499999999</v>
      </c>
      <c r="L16" s="86">
        <v>50095.991999999998</v>
      </c>
      <c r="M16" s="86">
        <v>13929.118</v>
      </c>
      <c r="N16" s="86">
        <v>45469.341</v>
      </c>
      <c r="O16" s="86">
        <v>22799.439999999999</v>
      </c>
      <c r="P16" s="86">
        <v>31374.701000000001</v>
      </c>
      <c r="Q16" s="86">
        <v>23260.877</v>
      </c>
      <c r="R16" s="86">
        <v>1162763</v>
      </c>
      <c r="S16" s="68">
        <v>2013</v>
      </c>
    </row>
    <row r="17" spans="1:19" s="21" customFormat="1" ht="12" customHeight="1">
      <c r="A17" s="68">
        <v>2014</v>
      </c>
      <c r="B17" s="86">
        <v>187244.45199999999</v>
      </c>
      <c r="C17" s="86">
        <v>215982.76</v>
      </c>
      <c r="D17" s="86">
        <v>49720.216</v>
      </c>
      <c r="E17" s="86">
        <v>25256.210999999999</v>
      </c>
      <c r="F17" s="86">
        <v>12707.861999999999</v>
      </c>
      <c r="G17" s="86">
        <v>40857.705000000002</v>
      </c>
      <c r="H17" s="86">
        <v>106458.633</v>
      </c>
      <c r="I17" s="86">
        <v>16614.97</v>
      </c>
      <c r="J17" s="86">
        <v>103021.842</v>
      </c>
      <c r="K17" s="86">
        <v>259251.28</v>
      </c>
      <c r="L17" s="86">
        <v>51833.777999999998</v>
      </c>
      <c r="M17" s="86">
        <v>14223.15</v>
      </c>
      <c r="N17" s="86">
        <v>47317.978000000003</v>
      </c>
      <c r="O17" s="86">
        <v>23576.921999999999</v>
      </c>
      <c r="P17" s="86">
        <v>32302.324000000001</v>
      </c>
      <c r="Q17" s="86">
        <v>24155.919999999998</v>
      </c>
      <c r="R17" s="86">
        <v>1210526</v>
      </c>
      <c r="S17" s="68">
        <v>2014</v>
      </c>
    </row>
    <row r="18" spans="1:19" s="21" customFormat="1" ht="12" customHeight="1">
      <c r="A18" s="101">
        <v>2015</v>
      </c>
      <c r="B18" s="86">
        <v>194984.34099999999</v>
      </c>
      <c r="C18" s="86">
        <v>226517.06700000001</v>
      </c>
      <c r="D18" s="86">
        <v>52777.152000000002</v>
      </c>
      <c r="E18" s="86">
        <v>26394.863000000001</v>
      </c>
      <c r="F18" s="86">
        <v>13107.968999999999</v>
      </c>
      <c r="G18" s="86">
        <v>42503.883999999998</v>
      </c>
      <c r="H18" s="86">
        <v>110540.162</v>
      </c>
      <c r="I18" s="86">
        <v>17439.740000000002</v>
      </c>
      <c r="J18" s="86">
        <v>107278.041</v>
      </c>
      <c r="K18" s="86">
        <v>268412.022</v>
      </c>
      <c r="L18" s="86">
        <v>53748.648999999998</v>
      </c>
      <c r="M18" s="86">
        <v>14549.555</v>
      </c>
      <c r="N18" s="86">
        <v>49685.177000000003</v>
      </c>
      <c r="O18" s="86">
        <v>24439.844000000001</v>
      </c>
      <c r="P18" s="86">
        <v>33532.648000000001</v>
      </c>
      <c r="Q18" s="86">
        <v>25134.885999999999</v>
      </c>
      <c r="R18" s="86">
        <v>1261046</v>
      </c>
      <c r="S18" s="101">
        <v>2015</v>
      </c>
    </row>
    <row r="19" spans="1:19" s="21" customFormat="1" ht="12" customHeight="1">
      <c r="A19" s="135">
        <v>2016</v>
      </c>
      <c r="B19" s="86">
        <v>203128.946</v>
      </c>
      <c r="C19" s="86">
        <v>237155.91500000001</v>
      </c>
      <c r="D19" s="86">
        <v>56177.036999999997</v>
      </c>
      <c r="E19" s="86">
        <v>27378.057000000001</v>
      </c>
      <c r="F19" s="86">
        <v>13668.753000000001</v>
      </c>
      <c r="G19" s="86">
        <v>44553.317999999999</v>
      </c>
      <c r="H19" s="86">
        <v>114889.526</v>
      </c>
      <c r="I19" s="86">
        <v>18127.504000000001</v>
      </c>
      <c r="J19" s="86">
        <v>111526.63800000001</v>
      </c>
      <c r="K19" s="86">
        <v>278297.99699999997</v>
      </c>
      <c r="L19" s="86">
        <v>55531.514999999999</v>
      </c>
      <c r="M19" s="86">
        <v>14947.079</v>
      </c>
      <c r="N19" s="86">
        <v>51852.324999999997</v>
      </c>
      <c r="O19" s="86">
        <v>25271.864000000001</v>
      </c>
      <c r="P19" s="86">
        <v>34957.334999999999</v>
      </c>
      <c r="Q19" s="86">
        <v>25983.190999999999</v>
      </c>
      <c r="R19" s="86">
        <v>1313447</v>
      </c>
      <c r="S19" s="135">
        <v>2016</v>
      </c>
    </row>
    <row r="20" spans="1:19" s="21" customFormat="1" ht="12" customHeight="1">
      <c r="A20" s="150">
        <v>2017</v>
      </c>
      <c r="B20" s="86">
        <v>212243.68799999999</v>
      </c>
      <c r="C20" s="86">
        <v>248262.93299999999</v>
      </c>
      <c r="D20" s="86">
        <v>60215.290999999997</v>
      </c>
      <c r="E20" s="86">
        <v>28739.573</v>
      </c>
      <c r="F20" s="86">
        <v>14267.200999999999</v>
      </c>
      <c r="G20" s="86">
        <v>46269.925999999999</v>
      </c>
      <c r="H20" s="86">
        <v>120132.80899999999</v>
      </c>
      <c r="I20" s="86">
        <v>18898.433000000001</v>
      </c>
      <c r="J20" s="86">
        <v>115637.64599999999</v>
      </c>
      <c r="K20" s="86">
        <v>288932.53100000002</v>
      </c>
      <c r="L20" s="86">
        <v>57491.006000000001</v>
      </c>
      <c r="M20" s="86">
        <v>15421.351000000001</v>
      </c>
      <c r="N20" s="86">
        <v>54120.544999999998</v>
      </c>
      <c r="O20" s="86">
        <v>26232.225999999999</v>
      </c>
      <c r="P20" s="86">
        <v>36580.964</v>
      </c>
      <c r="Q20" s="86">
        <v>27143.877</v>
      </c>
      <c r="R20" s="86">
        <v>1370590</v>
      </c>
      <c r="S20" s="150">
        <v>2017</v>
      </c>
    </row>
    <row r="21" spans="1:19" s="21" customFormat="1" ht="12" customHeight="1">
      <c r="A21" s="191">
        <v>2018</v>
      </c>
      <c r="B21" s="86">
        <v>221825.42800000001</v>
      </c>
      <c r="C21" s="86">
        <v>259773.44399999999</v>
      </c>
      <c r="D21" s="86">
        <v>64779.478999999999</v>
      </c>
      <c r="E21" s="86">
        <v>30080.653999999999</v>
      </c>
      <c r="F21" s="86">
        <v>14912.582</v>
      </c>
      <c r="G21" s="86">
        <v>48588.302000000003</v>
      </c>
      <c r="H21" s="86">
        <v>126070.496</v>
      </c>
      <c r="I21" s="86">
        <v>19842.219000000001</v>
      </c>
      <c r="J21" s="86">
        <v>121980.34</v>
      </c>
      <c r="K21" s="86">
        <v>304202.87300000002</v>
      </c>
      <c r="L21" s="86">
        <v>59834.091999999997</v>
      </c>
      <c r="M21" s="86">
        <v>16054.14</v>
      </c>
      <c r="N21" s="86">
        <v>56707.718000000001</v>
      </c>
      <c r="O21" s="86">
        <v>27185.702000000001</v>
      </c>
      <c r="P21" s="86">
        <v>38653.285000000003</v>
      </c>
      <c r="Q21" s="86">
        <v>28129.245999999999</v>
      </c>
      <c r="R21" s="86">
        <v>1438620</v>
      </c>
      <c r="S21" s="191">
        <v>2018</v>
      </c>
    </row>
    <row r="22" spans="1:19" s="21" customFormat="1" ht="12" customHeight="1">
      <c r="A22" s="198">
        <v>2019</v>
      </c>
      <c r="B22" s="86">
        <v>230404.747</v>
      </c>
      <c r="C22" s="86">
        <v>271309.489</v>
      </c>
      <c r="D22" s="86">
        <v>69567.222999999998</v>
      </c>
      <c r="E22" s="86">
        <v>31300.667000000001</v>
      </c>
      <c r="F22" s="86">
        <v>15307.837</v>
      </c>
      <c r="G22" s="86">
        <v>51198.637999999999</v>
      </c>
      <c r="H22" s="86">
        <v>130911.732</v>
      </c>
      <c r="I22" s="86">
        <v>20839.686000000002</v>
      </c>
      <c r="J22" s="86">
        <v>127011.36</v>
      </c>
      <c r="K22" s="86">
        <v>316693.61900000001</v>
      </c>
      <c r="L22" s="86">
        <v>62119.271999999997</v>
      </c>
      <c r="M22" s="86">
        <v>16349.521000000001</v>
      </c>
      <c r="N22" s="86">
        <v>59409.811000000002</v>
      </c>
      <c r="O22" s="86">
        <v>28092.359</v>
      </c>
      <c r="P22" s="86">
        <v>40385.514999999999</v>
      </c>
      <c r="Q22" s="86">
        <v>28940.524000000001</v>
      </c>
      <c r="R22" s="86">
        <v>1499842</v>
      </c>
      <c r="S22" s="198">
        <v>2019</v>
      </c>
    </row>
    <row r="23" spans="1:19" s="21" customFormat="1" ht="12" customHeight="1">
      <c r="A23" s="204">
        <v>2020</v>
      </c>
      <c r="B23" s="86">
        <v>224385.37599999999</v>
      </c>
      <c r="C23" s="86">
        <v>268929.82299999997</v>
      </c>
      <c r="D23" s="86">
        <v>71265.385999999999</v>
      </c>
      <c r="E23" s="86">
        <v>31622.616999999998</v>
      </c>
      <c r="F23" s="86">
        <v>15016.3</v>
      </c>
      <c r="G23" s="86">
        <v>50918.000999999997</v>
      </c>
      <c r="H23" s="86">
        <v>129624.53200000001</v>
      </c>
      <c r="I23" s="86">
        <v>20966.960999999999</v>
      </c>
      <c r="J23" s="86">
        <v>126366.072</v>
      </c>
      <c r="K23" s="86">
        <v>315988.41600000003</v>
      </c>
      <c r="L23" s="86">
        <v>61940.525000000001</v>
      </c>
      <c r="M23" s="86">
        <v>15979.105</v>
      </c>
      <c r="N23" s="86">
        <v>59813.826999999997</v>
      </c>
      <c r="O23" s="86">
        <v>28387.940999999999</v>
      </c>
      <c r="P23" s="86">
        <v>40851.008000000002</v>
      </c>
      <c r="Q23" s="86">
        <v>28608.11</v>
      </c>
      <c r="R23" s="86">
        <v>1490664</v>
      </c>
      <c r="S23" s="204">
        <v>2020</v>
      </c>
    </row>
    <row r="24" spans="1:19" s="21" customFormat="1" ht="12" customHeight="1">
      <c r="A24" s="68"/>
      <c r="B24" s="86"/>
      <c r="C24" s="86"/>
      <c r="D24" s="86"/>
      <c r="E24" s="86"/>
      <c r="F24" s="86"/>
      <c r="G24" s="86"/>
      <c r="H24" s="86"/>
      <c r="I24" s="86"/>
      <c r="J24" s="86"/>
      <c r="K24" s="86"/>
      <c r="L24" s="86"/>
      <c r="M24" s="86"/>
      <c r="N24" s="86"/>
      <c r="O24" s="86"/>
      <c r="P24" s="86"/>
      <c r="Q24" s="86"/>
      <c r="R24" s="86"/>
      <c r="S24" s="68"/>
    </row>
    <row r="25" spans="1:19" s="21" customFormat="1" ht="12" customHeight="1">
      <c r="A25" s="68"/>
      <c r="B25" s="258" t="s">
        <v>2</v>
      </c>
      <c r="C25" s="258"/>
      <c r="D25" s="258"/>
      <c r="E25" s="258"/>
      <c r="F25" s="258"/>
      <c r="G25" s="258"/>
      <c r="H25" s="258"/>
      <c r="I25" s="258"/>
      <c r="J25" s="258"/>
      <c r="K25" s="258" t="s">
        <v>2</v>
      </c>
      <c r="L25" s="258"/>
      <c r="M25" s="258"/>
      <c r="N25" s="258"/>
      <c r="O25" s="258"/>
      <c r="P25" s="258"/>
      <c r="Q25" s="258"/>
      <c r="R25" s="258"/>
      <c r="S25" s="68"/>
    </row>
    <row r="26" spans="1:19" s="21" customFormat="1" ht="12" customHeight="1">
      <c r="A26" s="68">
        <v>2004</v>
      </c>
      <c r="B26" s="71">
        <v>0.7247322215721681</v>
      </c>
      <c r="C26" s="71">
        <v>0.86267488289162486</v>
      </c>
      <c r="D26" s="71">
        <v>-0.29722395543333846</v>
      </c>
      <c r="E26" s="71">
        <v>-0.25751933711498509</v>
      </c>
      <c r="F26" s="71">
        <v>-4.2280199864364931E-2</v>
      </c>
      <c r="G26" s="71">
        <v>0.76540283117043373</v>
      </c>
      <c r="H26" s="71">
        <v>9.7599056375585747E-2</v>
      </c>
      <c r="I26" s="71">
        <v>-0.55882964783083366</v>
      </c>
      <c r="J26" s="71">
        <v>0.1167800033704367</v>
      </c>
      <c r="K26" s="71">
        <v>0.45587024176715829</v>
      </c>
      <c r="L26" s="71">
        <v>0.7309233005724991</v>
      </c>
      <c r="M26" s="71">
        <v>0.97654030317926299</v>
      </c>
      <c r="N26" s="71">
        <v>0.32764185591969408</v>
      </c>
      <c r="O26" s="71">
        <v>9.9674386484821298E-2</v>
      </c>
      <c r="P26" s="71">
        <v>-0.6241565736680883</v>
      </c>
      <c r="Q26" s="71">
        <v>1.006700116917699</v>
      </c>
      <c r="R26" s="71">
        <v>0.43558243059176505</v>
      </c>
      <c r="S26" s="68">
        <v>2004</v>
      </c>
    </row>
    <row r="27" spans="1:19" s="21" customFormat="1" ht="12" customHeight="1">
      <c r="A27" s="68">
        <v>2005</v>
      </c>
      <c r="B27" s="71">
        <v>0.58441208773467679</v>
      </c>
      <c r="C27" s="71">
        <v>0.54683906140566307</v>
      </c>
      <c r="D27" s="71">
        <v>-0.85614686414335495</v>
      </c>
      <c r="E27" s="71">
        <v>-0.30441645393023009</v>
      </c>
      <c r="F27" s="71">
        <v>0.27693391298760162</v>
      </c>
      <c r="G27" s="71">
        <v>1.6825917926802703</v>
      </c>
      <c r="H27" s="71">
        <v>-0.16956143472295082</v>
      </c>
      <c r="I27" s="71">
        <v>7.9158702474416032E-2</v>
      </c>
      <c r="J27" s="71">
        <v>-1.2429815491486664</v>
      </c>
      <c r="K27" s="71">
        <v>-0.19477901117943475</v>
      </c>
      <c r="L27" s="71">
        <v>-0.44095823839066384</v>
      </c>
      <c r="M27" s="71">
        <v>0.61072044435015016</v>
      </c>
      <c r="N27" s="71">
        <v>-1.21506357516202</v>
      </c>
      <c r="O27" s="71">
        <v>-0.90410679081335843</v>
      </c>
      <c r="P27" s="71">
        <v>-0.66654374207534772</v>
      </c>
      <c r="Q27" s="71">
        <v>-0.36700133777321753</v>
      </c>
      <c r="R27" s="71">
        <v>-6.7370902561961543E-2</v>
      </c>
      <c r="S27" s="68">
        <v>2005</v>
      </c>
    </row>
    <row r="28" spans="1:19" s="21" customFormat="1" ht="12" customHeight="1">
      <c r="A28" s="68">
        <v>2006</v>
      </c>
      <c r="B28" s="71">
        <v>2.2482502745476296</v>
      </c>
      <c r="C28" s="71">
        <v>2.0331063367210618</v>
      </c>
      <c r="D28" s="71">
        <v>1.1162788237523529</v>
      </c>
      <c r="E28" s="71">
        <v>1.3634031270940028</v>
      </c>
      <c r="F28" s="71">
        <v>2.8204005955563929</v>
      </c>
      <c r="G28" s="71">
        <v>2.0861259381956643</v>
      </c>
      <c r="H28" s="71">
        <v>2.1801581888188082</v>
      </c>
      <c r="I28" s="71">
        <v>0.80225816507936543</v>
      </c>
      <c r="J28" s="71">
        <v>2.4506803754863284</v>
      </c>
      <c r="K28" s="71">
        <v>0.20626683068330465</v>
      </c>
      <c r="L28" s="71">
        <v>1.1798216886540871</v>
      </c>
      <c r="M28" s="71">
        <v>0.52011539662872508</v>
      </c>
      <c r="N28" s="71">
        <v>2.2244688010482889</v>
      </c>
      <c r="O28" s="71">
        <v>1.7044915062301556</v>
      </c>
      <c r="P28" s="71">
        <v>0.35634088844480516</v>
      </c>
      <c r="Q28" s="71">
        <v>1.8227797660712355</v>
      </c>
      <c r="R28" s="71">
        <v>1.5442174335318981</v>
      </c>
      <c r="S28" s="68">
        <v>2006</v>
      </c>
    </row>
    <row r="29" spans="1:19" s="21" customFormat="1" ht="12" customHeight="1">
      <c r="A29" s="68">
        <v>2007</v>
      </c>
      <c r="B29" s="71">
        <v>3.6508571111447878</v>
      </c>
      <c r="C29" s="71">
        <v>4.3600904494593919</v>
      </c>
      <c r="D29" s="71">
        <v>3.1650955570121653</v>
      </c>
      <c r="E29" s="71">
        <v>3.8816169618774268</v>
      </c>
      <c r="F29" s="71">
        <v>3.263382059849576</v>
      </c>
      <c r="G29" s="71">
        <v>3.896200356974731</v>
      </c>
      <c r="H29" s="71">
        <v>4.0579366272609008</v>
      </c>
      <c r="I29" s="71">
        <v>3.5378605076091105</v>
      </c>
      <c r="J29" s="71">
        <v>2.5642829548306594</v>
      </c>
      <c r="K29" s="71">
        <v>2.6327974348980661</v>
      </c>
      <c r="L29" s="71">
        <v>3.099212056999761</v>
      </c>
      <c r="M29" s="71">
        <v>2.5036057121217539</v>
      </c>
      <c r="N29" s="71">
        <v>3.6645706100025848</v>
      </c>
      <c r="O29" s="71">
        <v>2.4605837173711649</v>
      </c>
      <c r="P29" s="71">
        <v>3.1987342027890406</v>
      </c>
      <c r="Q29" s="71">
        <v>3.1807783584067835</v>
      </c>
      <c r="R29" s="71">
        <v>3.3997640147291008</v>
      </c>
      <c r="S29" s="68">
        <v>2007</v>
      </c>
    </row>
    <row r="30" spans="1:19" s="21" customFormat="1" ht="12" customHeight="1">
      <c r="A30" s="68">
        <v>2008</v>
      </c>
      <c r="B30" s="71">
        <v>3.9749471604354767</v>
      </c>
      <c r="C30" s="71">
        <v>4.6842522828945903</v>
      </c>
      <c r="D30" s="71">
        <v>4.1342768697494705</v>
      </c>
      <c r="E30" s="71">
        <v>3.7092476477854888</v>
      </c>
      <c r="F30" s="71">
        <v>4.5725491965433065</v>
      </c>
      <c r="G30" s="71">
        <v>4.9663445171891141</v>
      </c>
      <c r="H30" s="71">
        <v>4.4411354883526144</v>
      </c>
      <c r="I30" s="71">
        <v>3.0215158239616642</v>
      </c>
      <c r="J30" s="71">
        <v>3.7911673752029458</v>
      </c>
      <c r="K30" s="71">
        <v>4.3888634920759273</v>
      </c>
      <c r="L30" s="71">
        <v>3.7069632752833428</v>
      </c>
      <c r="M30" s="71">
        <v>1.6755766966200127</v>
      </c>
      <c r="N30" s="71">
        <v>4.0391516478630081</v>
      </c>
      <c r="O30" s="71">
        <v>4.4718214054916956</v>
      </c>
      <c r="P30" s="71">
        <v>3.3448594556038529</v>
      </c>
      <c r="Q30" s="71">
        <v>3.7544358902348591</v>
      </c>
      <c r="R30" s="71">
        <v>4.1895049393311012</v>
      </c>
      <c r="S30" s="68">
        <v>2008</v>
      </c>
    </row>
    <row r="31" spans="1:19" s="21" customFormat="1" ht="12" customHeight="1">
      <c r="A31" s="68">
        <v>2009</v>
      </c>
      <c r="B31" s="71">
        <v>-1.9709025308139445</v>
      </c>
      <c r="C31" s="71">
        <v>-0.30512850855262741</v>
      </c>
      <c r="D31" s="71">
        <v>2.3633075304203572</v>
      </c>
      <c r="E31" s="71">
        <v>2.2027359762575145</v>
      </c>
      <c r="F31" s="71">
        <v>-0.1437722475762655</v>
      </c>
      <c r="G31" s="71">
        <v>2.3149412891986714</v>
      </c>
      <c r="H31" s="71">
        <v>-0.30839418198773672</v>
      </c>
      <c r="I31" s="71">
        <v>2.5650274229971188</v>
      </c>
      <c r="J31" s="71">
        <v>1.7746637394367042</v>
      </c>
      <c r="K31" s="71">
        <v>0.24071823571370032</v>
      </c>
      <c r="L31" s="71">
        <v>0.94478282314057083</v>
      </c>
      <c r="M31" s="71">
        <v>-2.2550220260527141</v>
      </c>
      <c r="N31" s="71">
        <v>0.83871257216816275</v>
      </c>
      <c r="O31" s="71">
        <v>2.6177593941358879</v>
      </c>
      <c r="P31" s="71">
        <v>1.0187385547506693</v>
      </c>
      <c r="Q31" s="71">
        <v>3.3527525877588005E-3</v>
      </c>
      <c r="R31" s="71">
        <v>0.18928804048299241</v>
      </c>
      <c r="S31" s="68">
        <v>2009</v>
      </c>
    </row>
    <row r="32" spans="1:19" s="21" customFormat="1" ht="12" customHeight="1">
      <c r="A32" s="68">
        <v>2010</v>
      </c>
      <c r="B32" s="71">
        <v>3.5702551654275112</v>
      </c>
      <c r="C32" s="71">
        <v>3.9367748879055142</v>
      </c>
      <c r="D32" s="71">
        <v>3.3399266041835602</v>
      </c>
      <c r="E32" s="71">
        <v>2.901553178482402</v>
      </c>
      <c r="F32" s="71">
        <v>2.0185713124688363</v>
      </c>
      <c r="G32" s="71">
        <v>1.8154920219450901</v>
      </c>
      <c r="H32" s="71">
        <v>1.9172667747170635</v>
      </c>
      <c r="I32" s="71">
        <v>1.9598197222653511</v>
      </c>
      <c r="J32" s="71">
        <v>3.2596696560026999</v>
      </c>
      <c r="K32" s="71">
        <v>2.7181498222672644</v>
      </c>
      <c r="L32" s="71">
        <v>2.4665261561539182</v>
      </c>
      <c r="M32" s="71">
        <v>4.7090551165233023</v>
      </c>
      <c r="N32" s="71">
        <v>3.5657743989366111</v>
      </c>
      <c r="O32" s="71">
        <v>3.2179843079787531</v>
      </c>
      <c r="P32" s="71">
        <v>2.1007123522979896</v>
      </c>
      <c r="Q32" s="71">
        <v>3.0952488516838628</v>
      </c>
      <c r="R32" s="71">
        <v>3.0577923045610191</v>
      </c>
      <c r="S32" s="68">
        <v>2010</v>
      </c>
    </row>
    <row r="33" spans="1:19" s="21" customFormat="1" ht="12" customHeight="1">
      <c r="A33" s="68">
        <v>2011</v>
      </c>
      <c r="B33" s="71">
        <v>5.6969862641748534</v>
      </c>
      <c r="C33" s="71">
        <v>5.6556743675160561</v>
      </c>
      <c r="D33" s="71">
        <v>4.7099821741966252</v>
      </c>
      <c r="E33" s="71">
        <v>4.007248067125758</v>
      </c>
      <c r="F33" s="71">
        <v>4.8798218685522272</v>
      </c>
      <c r="G33" s="71">
        <v>4.2009020114732323</v>
      </c>
      <c r="H33" s="71">
        <v>4.6315043835309098</v>
      </c>
      <c r="I33" s="71">
        <v>3.1475050556179411</v>
      </c>
      <c r="J33" s="71">
        <v>5.4101676977307704</v>
      </c>
      <c r="K33" s="71">
        <v>4.7104306887530782</v>
      </c>
      <c r="L33" s="71">
        <v>4.1297598193259262</v>
      </c>
      <c r="M33" s="71">
        <v>4.69651605120049</v>
      </c>
      <c r="N33" s="71">
        <v>3.8403281465035661</v>
      </c>
      <c r="O33" s="71">
        <v>3.235538046119089</v>
      </c>
      <c r="P33" s="71">
        <v>3.812529755591342</v>
      </c>
      <c r="Q33" s="71">
        <v>3.9524899558064135</v>
      </c>
      <c r="R33" s="71">
        <v>4.8941588413178465</v>
      </c>
      <c r="S33" s="68">
        <v>2011</v>
      </c>
    </row>
    <row r="34" spans="1:19" s="21" customFormat="1" ht="12" customHeight="1">
      <c r="A34" s="68">
        <v>2012</v>
      </c>
      <c r="B34" s="71">
        <v>4.8967532812993113</v>
      </c>
      <c r="C34" s="71">
        <v>5.0506902021159732</v>
      </c>
      <c r="D34" s="71">
        <v>4.0791285353887048</v>
      </c>
      <c r="E34" s="71">
        <v>2.4341514663840371</v>
      </c>
      <c r="F34" s="71">
        <v>3.5773994448046125</v>
      </c>
      <c r="G34" s="71">
        <v>4.8731158421629175</v>
      </c>
      <c r="H34" s="71">
        <v>3.3030212921561315</v>
      </c>
      <c r="I34" s="71">
        <v>3.6819436447298273</v>
      </c>
      <c r="J34" s="71">
        <v>4.3929218190736208</v>
      </c>
      <c r="K34" s="71">
        <v>4.3920905927700602</v>
      </c>
      <c r="L34" s="71">
        <v>3.7336557757878523</v>
      </c>
      <c r="M34" s="71">
        <v>2.2061543637969834</v>
      </c>
      <c r="N34" s="71">
        <v>3.8731109561455952</v>
      </c>
      <c r="O34" s="71">
        <v>3.4343693122912242</v>
      </c>
      <c r="P34" s="71">
        <v>3.4538030949856022</v>
      </c>
      <c r="Q34" s="71">
        <v>3.8058593183612857</v>
      </c>
      <c r="R34" s="71">
        <v>4.2984080929497424</v>
      </c>
      <c r="S34" s="68">
        <v>2012</v>
      </c>
    </row>
    <row r="35" spans="1:19" s="21" customFormat="1" ht="12" customHeight="1">
      <c r="A35" s="68">
        <v>2013</v>
      </c>
      <c r="B35" s="71">
        <v>3.7516782618607607</v>
      </c>
      <c r="C35" s="71">
        <v>3.7476325736882217</v>
      </c>
      <c r="D35" s="71">
        <v>3.8532227994037385</v>
      </c>
      <c r="E35" s="71">
        <v>3.1251015404361056</v>
      </c>
      <c r="F35" s="71">
        <v>4.1637190414968615</v>
      </c>
      <c r="G35" s="71">
        <v>4.8106928761849161</v>
      </c>
      <c r="H35" s="71">
        <v>2.6679776030029672</v>
      </c>
      <c r="I35" s="71">
        <v>1.855985453155796</v>
      </c>
      <c r="J35" s="71">
        <v>3.4880003402590916</v>
      </c>
      <c r="K35" s="71">
        <v>1.9997693817646081</v>
      </c>
      <c r="L35" s="71">
        <v>3.9627654855434002</v>
      </c>
      <c r="M35" s="71">
        <v>2.2644756161604533</v>
      </c>
      <c r="N35" s="71">
        <v>3.3747326302355134</v>
      </c>
      <c r="O35" s="71">
        <v>1.5662795946015819</v>
      </c>
      <c r="P35" s="71">
        <v>2.7879098774536999</v>
      </c>
      <c r="Q35" s="71">
        <v>2.7858283924937979</v>
      </c>
      <c r="R35" s="71">
        <v>3.14574368336406</v>
      </c>
      <c r="S35" s="68">
        <v>2013</v>
      </c>
    </row>
    <row r="36" spans="1:19" s="21" customFormat="1" ht="12" customHeight="1">
      <c r="A36" s="68">
        <v>2014</v>
      </c>
      <c r="B36" s="71">
        <v>3.7302859528466996</v>
      </c>
      <c r="C36" s="71">
        <v>4.580297002311255</v>
      </c>
      <c r="D36" s="71">
        <v>5.317424427397782</v>
      </c>
      <c r="E36" s="71">
        <v>3.6171375471547123</v>
      </c>
      <c r="F36" s="71">
        <v>2.9532460964959597</v>
      </c>
      <c r="G36" s="71">
        <v>3.6087593624939132</v>
      </c>
      <c r="H36" s="71">
        <v>3.8910397160558716</v>
      </c>
      <c r="I36" s="71">
        <v>3.8273978719938242</v>
      </c>
      <c r="J36" s="71">
        <v>4.5968403018979274</v>
      </c>
      <c r="K36" s="71">
        <v>4.339581502746185</v>
      </c>
      <c r="L36" s="71">
        <v>3.468912243518389</v>
      </c>
      <c r="M36" s="71">
        <v>2.1109161398446048</v>
      </c>
      <c r="N36" s="71">
        <v>4.065678013675182</v>
      </c>
      <c r="O36" s="71">
        <v>3.4100925285884216</v>
      </c>
      <c r="P36" s="71">
        <v>2.9565955066790792</v>
      </c>
      <c r="Q36" s="71">
        <v>3.8478471813423027</v>
      </c>
      <c r="R36" s="71">
        <v>4.1077158457914322</v>
      </c>
      <c r="S36" s="68">
        <v>2014</v>
      </c>
    </row>
    <row r="37" spans="1:19" s="21" customFormat="1" ht="12" customHeight="1">
      <c r="A37" s="101">
        <v>2015</v>
      </c>
      <c r="B37" s="71">
        <v>4.1335745424382395</v>
      </c>
      <c r="C37" s="71">
        <v>4.8773832689238645</v>
      </c>
      <c r="D37" s="71">
        <v>6.1482757838381161</v>
      </c>
      <c r="E37" s="71">
        <v>4.5084038932047292</v>
      </c>
      <c r="F37" s="71">
        <v>3.1484997240291079</v>
      </c>
      <c r="G37" s="71">
        <v>4.0290540058478541</v>
      </c>
      <c r="H37" s="71">
        <v>3.8339107735865667</v>
      </c>
      <c r="I37" s="71">
        <v>4.9640173891376378</v>
      </c>
      <c r="J37" s="71">
        <v>4.1313559507118782</v>
      </c>
      <c r="K37" s="71">
        <v>3.5335378093407996</v>
      </c>
      <c r="L37" s="71">
        <v>3.6942531952812772</v>
      </c>
      <c r="M37" s="71">
        <v>2.294885450831913</v>
      </c>
      <c r="N37" s="71">
        <v>5.0027475814794968</v>
      </c>
      <c r="O37" s="71">
        <v>3.6600282259066717</v>
      </c>
      <c r="P37" s="71">
        <v>3.8087785881907479</v>
      </c>
      <c r="Q37" s="71">
        <v>4.0526959850835738</v>
      </c>
      <c r="R37" s="71">
        <v>4.1733923930588901</v>
      </c>
      <c r="S37" s="101">
        <v>2015</v>
      </c>
    </row>
    <row r="38" spans="1:19" s="21" customFormat="1" ht="12" customHeight="1">
      <c r="A38" s="135">
        <v>2016</v>
      </c>
      <c r="B38" s="71">
        <v>4.1770559411229868</v>
      </c>
      <c r="C38" s="71">
        <v>4.6967092329515339</v>
      </c>
      <c r="D38" s="71">
        <v>6.441963749768064</v>
      </c>
      <c r="E38" s="71">
        <v>3.7249445090887576</v>
      </c>
      <c r="F38" s="71">
        <v>4.2781913811361676</v>
      </c>
      <c r="G38" s="71">
        <v>4.8217569951960257</v>
      </c>
      <c r="H38" s="71">
        <v>3.9346459434354699</v>
      </c>
      <c r="I38" s="71">
        <v>3.9436597105231925</v>
      </c>
      <c r="J38" s="71">
        <v>3.960360349980661</v>
      </c>
      <c r="K38" s="71">
        <v>3.683134207751678</v>
      </c>
      <c r="L38" s="71">
        <v>3.3170433734995015</v>
      </c>
      <c r="M38" s="71">
        <v>2.7322072736932483</v>
      </c>
      <c r="N38" s="71">
        <v>4.3617596451351943</v>
      </c>
      <c r="O38" s="71">
        <v>3.4043588821597979</v>
      </c>
      <c r="P38" s="71">
        <v>4.2486564138925189</v>
      </c>
      <c r="Q38" s="71">
        <v>3.3750103342422051</v>
      </c>
      <c r="R38" s="71">
        <v>4.1553599154987069</v>
      </c>
      <c r="S38" s="135">
        <v>2016</v>
      </c>
    </row>
    <row r="39" spans="1:19" s="21" customFormat="1" ht="12" customHeight="1">
      <c r="A39" s="150">
        <v>2017</v>
      </c>
      <c r="B39" s="71">
        <v>4.4871704301562261</v>
      </c>
      <c r="C39" s="71">
        <v>4.683424404573671</v>
      </c>
      <c r="D39" s="71">
        <v>7.1884424947510155</v>
      </c>
      <c r="E39" s="71">
        <v>4.9730190860512806</v>
      </c>
      <c r="F39" s="71">
        <v>4.3782194323066506</v>
      </c>
      <c r="G39" s="71">
        <v>3.852929651614275</v>
      </c>
      <c r="H39" s="71">
        <v>4.5637606686618142</v>
      </c>
      <c r="I39" s="71">
        <v>4.2528138457451234</v>
      </c>
      <c r="J39" s="71">
        <v>3.6861220545355167</v>
      </c>
      <c r="K39" s="71">
        <v>3.8212757959591244</v>
      </c>
      <c r="L39" s="71">
        <v>3.5286107357236745</v>
      </c>
      <c r="M39" s="71">
        <v>3.1730079167976726</v>
      </c>
      <c r="N39" s="71">
        <v>4.3743843694569193</v>
      </c>
      <c r="O39" s="71">
        <v>3.8001233308314681</v>
      </c>
      <c r="P39" s="71">
        <v>4.6446017695570987</v>
      </c>
      <c r="Q39" s="71">
        <v>4.4670648805221731</v>
      </c>
      <c r="R39" s="71">
        <v>4.3506133098632773</v>
      </c>
      <c r="S39" s="150">
        <v>2017</v>
      </c>
    </row>
    <row r="40" spans="1:19" s="21" customFormat="1" ht="12" customHeight="1">
      <c r="A40" s="191">
        <v>2018</v>
      </c>
      <c r="B40" s="71">
        <v>4.5144993899653798</v>
      </c>
      <c r="C40" s="71">
        <v>4.6364194851431932</v>
      </c>
      <c r="D40" s="71">
        <v>7.5797823512967994</v>
      </c>
      <c r="E40" s="71">
        <v>4.666321938742783</v>
      </c>
      <c r="F40" s="71">
        <v>4.52352917716658</v>
      </c>
      <c r="G40" s="71">
        <v>5.0105461590753464</v>
      </c>
      <c r="H40" s="71">
        <v>4.942602316075039</v>
      </c>
      <c r="I40" s="71">
        <v>4.9939907716158132</v>
      </c>
      <c r="J40" s="71">
        <v>5.4849732932128461</v>
      </c>
      <c r="K40" s="71">
        <v>5.2850892030568843</v>
      </c>
      <c r="L40" s="71">
        <v>4.0755696638879328</v>
      </c>
      <c r="M40" s="71">
        <v>4.1033305058681293</v>
      </c>
      <c r="N40" s="71">
        <v>4.7803897761931324</v>
      </c>
      <c r="O40" s="71">
        <v>3.6347506307699717</v>
      </c>
      <c r="P40" s="71">
        <v>5.6650256674482478</v>
      </c>
      <c r="Q40" s="71">
        <v>3.6301704432273993</v>
      </c>
      <c r="R40" s="71">
        <v>4.9635558409152338</v>
      </c>
      <c r="S40" s="191">
        <v>2018</v>
      </c>
    </row>
    <row r="41" spans="1:19" s="21" customFormat="1" ht="12" customHeight="1">
      <c r="A41" s="198">
        <v>2019</v>
      </c>
      <c r="B41" s="71">
        <v>3.8675994349935365</v>
      </c>
      <c r="C41" s="71">
        <v>4.4408099697827481</v>
      </c>
      <c r="D41" s="71">
        <v>7.3908343721010823</v>
      </c>
      <c r="E41" s="71">
        <v>4.0558061004923616</v>
      </c>
      <c r="F41" s="71">
        <v>2.6504799772433643</v>
      </c>
      <c r="G41" s="71">
        <v>5.3723548519970734</v>
      </c>
      <c r="H41" s="71">
        <v>3.8401022868982864</v>
      </c>
      <c r="I41" s="71">
        <v>5.0269932007100664</v>
      </c>
      <c r="J41" s="71">
        <v>4.1244515304679368</v>
      </c>
      <c r="K41" s="71">
        <v>4.1060578675073742</v>
      </c>
      <c r="L41" s="71">
        <v>3.8191939137306434</v>
      </c>
      <c r="M41" s="71">
        <v>1.8399054698663377</v>
      </c>
      <c r="N41" s="71">
        <v>4.7649475156097907</v>
      </c>
      <c r="O41" s="71">
        <v>3.3350509028606439</v>
      </c>
      <c r="P41" s="71">
        <v>4.4814561039249128</v>
      </c>
      <c r="Q41" s="71">
        <v>2.884108589330836</v>
      </c>
      <c r="R41" s="71">
        <v>4.2556060669252531</v>
      </c>
      <c r="S41" s="198">
        <v>2019</v>
      </c>
    </row>
    <row r="42" spans="1:19" s="21" customFormat="1" ht="12" customHeight="1">
      <c r="A42" s="204">
        <v>2020</v>
      </c>
      <c r="B42" s="71">
        <v>-2.6125203922122324</v>
      </c>
      <c r="C42" s="71">
        <v>-0.87710385979166006</v>
      </c>
      <c r="D42" s="71">
        <v>2.4410389358218367</v>
      </c>
      <c r="E42" s="71">
        <v>1.0285723304234864</v>
      </c>
      <c r="F42" s="71">
        <v>-1.9044950635416313</v>
      </c>
      <c r="G42" s="71">
        <v>-0.54813372183846809</v>
      </c>
      <c r="H42" s="71">
        <v>-0.98325794054882465</v>
      </c>
      <c r="I42" s="71">
        <v>0.61073377017291364</v>
      </c>
      <c r="J42" s="71">
        <v>-0.50805534245125727</v>
      </c>
      <c r="K42" s="71">
        <v>-0.22267673160789059</v>
      </c>
      <c r="L42" s="71">
        <v>-0.28774805989354491</v>
      </c>
      <c r="M42" s="71">
        <v>-2.2656076590867826</v>
      </c>
      <c r="N42" s="71">
        <v>0.68004929354175658</v>
      </c>
      <c r="O42" s="71">
        <v>1.0521793488400135</v>
      </c>
      <c r="P42" s="71">
        <v>1.1526236572692028</v>
      </c>
      <c r="Q42" s="71">
        <v>-1.1486108544544749</v>
      </c>
      <c r="R42" s="71">
        <v>-0.61193112341166511</v>
      </c>
      <c r="S42" s="204">
        <v>2020</v>
      </c>
    </row>
    <row r="43" spans="1:19" s="21" customFormat="1" ht="12" customHeight="1">
      <c r="A43" s="68"/>
      <c r="B43" s="71"/>
      <c r="C43" s="71"/>
      <c r="D43" s="71"/>
      <c r="E43" s="71"/>
      <c r="F43" s="71"/>
      <c r="G43" s="71"/>
      <c r="H43" s="71"/>
      <c r="I43" s="71"/>
      <c r="J43" s="71"/>
      <c r="K43" s="71"/>
      <c r="L43" s="71"/>
      <c r="M43" s="71"/>
      <c r="N43" s="71"/>
      <c r="O43" s="71"/>
      <c r="P43" s="71"/>
      <c r="Q43" s="71"/>
      <c r="R43" s="71"/>
      <c r="S43" s="68"/>
    </row>
    <row r="44" spans="1:19" s="21" customFormat="1" ht="12" customHeight="1">
      <c r="A44" s="68"/>
      <c r="B44" s="258" t="s">
        <v>151</v>
      </c>
      <c r="C44" s="258"/>
      <c r="D44" s="258"/>
      <c r="E44" s="258"/>
      <c r="F44" s="258"/>
      <c r="G44" s="258"/>
      <c r="H44" s="258"/>
      <c r="I44" s="258"/>
      <c r="J44" s="258"/>
      <c r="K44" s="258" t="s">
        <v>150</v>
      </c>
      <c r="L44" s="258"/>
      <c r="M44" s="258"/>
      <c r="N44" s="258"/>
      <c r="O44" s="258"/>
      <c r="P44" s="258"/>
      <c r="Q44" s="258"/>
      <c r="R44" s="258"/>
      <c r="S44" s="68"/>
    </row>
    <row r="45" spans="1:19" s="21" customFormat="1" ht="12" customHeight="1">
      <c r="A45" s="68">
        <v>2003</v>
      </c>
      <c r="B45" s="71">
        <v>71.001826756949683</v>
      </c>
      <c r="C45" s="71">
        <v>67.592807477063076</v>
      </c>
      <c r="D45" s="71">
        <v>69.579618468234145</v>
      </c>
      <c r="E45" s="71">
        <v>73.598086112437869</v>
      </c>
      <c r="F45" s="71">
        <v>73.402103712634656</v>
      </c>
      <c r="G45" s="71">
        <v>68.167944369507509</v>
      </c>
      <c r="H45" s="71">
        <v>74.091063843383907</v>
      </c>
      <c r="I45" s="71">
        <v>75.277217435581022</v>
      </c>
      <c r="J45" s="71">
        <v>71.144235379913397</v>
      </c>
      <c r="K45" s="71">
        <v>74.913134106936539</v>
      </c>
      <c r="L45" s="71">
        <v>73.959925950882976</v>
      </c>
      <c r="M45" s="71">
        <v>80.313329170548514</v>
      </c>
      <c r="N45" s="71">
        <v>71.92358598219343</v>
      </c>
      <c r="O45" s="71">
        <v>75.200332702614631</v>
      </c>
      <c r="P45" s="71">
        <v>77.778277456644645</v>
      </c>
      <c r="Q45" s="71">
        <v>73.77379789985919</v>
      </c>
      <c r="R45" s="71">
        <v>72.074928273829812</v>
      </c>
      <c r="S45" s="68">
        <v>2003</v>
      </c>
    </row>
    <row r="46" spans="1:19" s="21" customFormat="1" ht="12" customHeight="1">
      <c r="A46" s="68">
        <v>2004</v>
      </c>
      <c r="B46" s="71">
        <v>71.516399873362133</v>
      </c>
      <c r="C46" s="71">
        <v>68.17591364980899</v>
      </c>
      <c r="D46" s="71">
        <v>69.372811174047428</v>
      </c>
      <c r="E46" s="71">
        <v>73.408556808951801</v>
      </c>
      <c r="F46" s="71">
        <v>73.371069156480317</v>
      </c>
      <c r="G46" s="71">
        <v>68.689703745662399</v>
      </c>
      <c r="H46" s="71">
        <v>74.163376022553692</v>
      </c>
      <c r="I46" s="71">
        <v>74.856546026488928</v>
      </c>
      <c r="J46" s="71">
        <v>71.227317620387936</v>
      </c>
      <c r="K46" s="71">
        <v>75.254640792505185</v>
      </c>
      <c r="L46" s="71">
        <v>74.500516282744158</v>
      </c>
      <c r="M46" s="71">
        <v>81.097621198723942</v>
      </c>
      <c r="N46" s="71">
        <v>72.159237754149487</v>
      </c>
      <c r="O46" s="71">
        <v>75.275288172870489</v>
      </c>
      <c r="P46" s="71">
        <v>77.29281922501319</v>
      </c>
      <c r="Q46" s="71">
        <v>74.516478809571694</v>
      </c>
      <c r="R46" s="71">
        <v>72.388873998252251</v>
      </c>
      <c r="S46" s="68">
        <v>2004</v>
      </c>
    </row>
    <row r="47" spans="1:19" s="21" customFormat="1" ht="12" customHeight="1">
      <c r="A47" s="68">
        <v>2005</v>
      </c>
      <c r="B47" s="71">
        <v>71.934350358934722</v>
      </c>
      <c r="C47" s="71">
        <v>68.548726176116347</v>
      </c>
      <c r="D47" s="71">
        <v>68.77887802661273</v>
      </c>
      <c r="E47" s="71">
        <v>73.185089083432629</v>
      </c>
      <c r="F47" s="71">
        <v>73.574258529296188</v>
      </c>
      <c r="G47" s="71">
        <v>69.845471063303293</v>
      </c>
      <c r="H47" s="71">
        <v>74.037623538130873</v>
      </c>
      <c r="I47" s="71">
        <v>74.915801497040661</v>
      </c>
      <c r="J47" s="71">
        <v>70.341975204412989</v>
      </c>
      <c r="K47" s="71">
        <v>75.108060547302912</v>
      </c>
      <c r="L47" s="71">
        <v>74.172000118551821</v>
      </c>
      <c r="M47" s="71">
        <v>81.592900951266216</v>
      </c>
      <c r="N47" s="71">
        <v>71.282457140084261</v>
      </c>
      <c r="O47" s="71">
        <v>74.59471918069525</v>
      </c>
      <c r="P47" s="71">
        <v>76.777628775395243</v>
      </c>
      <c r="Q47" s="71">
        <v>74.243002335479076</v>
      </c>
      <c r="R47" s="71">
        <v>72.340104960485192</v>
      </c>
      <c r="S47" s="68">
        <v>2005</v>
      </c>
    </row>
    <row r="48" spans="1:19" s="21" customFormat="1" ht="12" customHeight="1">
      <c r="A48" s="68">
        <v>2006</v>
      </c>
      <c r="B48" s="71">
        <v>73.551614588373539</v>
      </c>
      <c r="C48" s="71">
        <v>69.942394671744538</v>
      </c>
      <c r="D48" s="71">
        <v>69.546642077238275</v>
      </c>
      <c r="E48" s="71">
        <v>74.18289687656268</v>
      </c>
      <c r="F48" s="71">
        <v>75.64934735503266</v>
      </c>
      <c r="G48" s="71">
        <v>71.302535551809811</v>
      </c>
      <c r="H48" s="71">
        <v>75.651760850504274</v>
      </c>
      <c r="I48" s="71">
        <v>75.516819631485319</v>
      </c>
      <c r="J48" s="71">
        <v>72.06583218647701</v>
      </c>
      <c r="K48" s="71">
        <v>75.262983563381525</v>
      </c>
      <c r="L48" s="71">
        <v>75.047097462859028</v>
      </c>
      <c r="M48" s="71">
        <v>82.017278191669774</v>
      </c>
      <c r="N48" s="71">
        <v>72.868113159786063</v>
      </c>
      <c r="O48" s="71">
        <v>75.866179833226425</v>
      </c>
      <c r="P48" s="71">
        <v>77.051218859900345</v>
      </c>
      <c r="Q48" s="71">
        <v>75.596288759773984</v>
      </c>
      <c r="R48" s="71">
        <v>73.457193472720263</v>
      </c>
      <c r="S48" s="68">
        <v>2006</v>
      </c>
    </row>
    <row r="49" spans="1:19" s="21" customFormat="1" ht="12" customHeight="1">
      <c r="A49" s="68">
        <v>2007</v>
      </c>
      <c r="B49" s="71">
        <v>76.236878939934982</v>
      </c>
      <c r="C49" s="71">
        <v>72.991946341950467</v>
      </c>
      <c r="D49" s="71">
        <v>71.747859755676089</v>
      </c>
      <c r="E49" s="71">
        <v>77.062392784535376</v>
      </c>
      <c r="F49" s="71">
        <v>78.118074585010078</v>
      </c>
      <c r="G49" s="71">
        <v>74.080625196511448</v>
      </c>
      <c r="H49" s="71">
        <v>78.721661363224698</v>
      </c>
      <c r="I49" s="71">
        <v>78.188499369830041</v>
      </c>
      <c r="J49" s="71">
        <v>73.913804037491701</v>
      </c>
      <c r="K49" s="71">
        <v>77.244505464065981</v>
      </c>
      <c r="L49" s="71">
        <v>77.372966155856318</v>
      </c>
      <c r="M49" s="71">
        <v>84.070667453403217</v>
      </c>
      <c r="N49" s="71">
        <v>75.538416618702996</v>
      </c>
      <c r="O49" s="71">
        <v>77.73293070119432</v>
      </c>
      <c r="P49" s="71">
        <v>79.515882551237823</v>
      </c>
      <c r="Q49" s="71">
        <v>78.000839152403557</v>
      </c>
      <c r="R49" s="71">
        <v>75.95456470263575</v>
      </c>
      <c r="S49" s="68">
        <v>2007</v>
      </c>
    </row>
    <row r="50" spans="1:19" s="21" customFormat="1" ht="12" customHeight="1">
      <c r="A50" s="68">
        <v>2008</v>
      </c>
      <c r="B50" s="71">
        <v>79.267254594562559</v>
      </c>
      <c r="C50" s="71">
        <v>76.411073254802474</v>
      </c>
      <c r="D50" s="71">
        <v>74.714114926095306</v>
      </c>
      <c r="E50" s="71">
        <v>79.920827776222964</v>
      </c>
      <c r="F50" s="71">
        <v>81.690061976802056</v>
      </c>
      <c r="G50" s="71">
        <v>77.759724264257827</v>
      </c>
      <c r="H50" s="71">
        <v>82.21779700304765</v>
      </c>
      <c r="I50" s="71">
        <v>80.550977250807634</v>
      </c>
      <c r="J50" s="71">
        <v>76.716000061932533</v>
      </c>
      <c r="K50" s="71">
        <v>80.63466136401297</v>
      </c>
      <c r="L50" s="71">
        <v>80.241153596251323</v>
      </c>
      <c r="M50" s="71">
        <v>85.479335965945353</v>
      </c>
      <c r="N50" s="71">
        <v>78.589527818326971</v>
      </c>
      <c r="O50" s="71">
        <v>81.209008535406355</v>
      </c>
      <c r="P50" s="71">
        <v>82.175577067459756</v>
      </c>
      <c r="Q50" s="71">
        <v>80.929330652225744</v>
      </c>
      <c r="R50" s="71">
        <v>79.136684942500111</v>
      </c>
      <c r="S50" s="68">
        <v>2008</v>
      </c>
    </row>
    <row r="51" spans="1:19" s="21" customFormat="1" ht="12" customHeight="1">
      <c r="A51" s="68">
        <v>2009</v>
      </c>
      <c r="B51" s="71">
        <v>77.704974267651579</v>
      </c>
      <c r="C51" s="71">
        <v>76.177921286611038</v>
      </c>
      <c r="D51" s="71">
        <v>76.479839230430628</v>
      </c>
      <c r="E51" s="71">
        <v>81.681272602172626</v>
      </c>
      <c r="F51" s="71">
        <v>81.572614338651562</v>
      </c>
      <c r="G51" s="71">
        <v>79.559816227618171</v>
      </c>
      <c r="H51" s="71">
        <v>81.964242100531763</v>
      </c>
      <c r="I51" s="71">
        <v>82.617131906783001</v>
      </c>
      <c r="J51" s="71">
        <v>78.077451097377889</v>
      </c>
      <c r="K51" s="71">
        <v>80.828763698222133</v>
      </c>
      <c r="L51" s="71">
        <v>80.999258232518557</v>
      </c>
      <c r="M51" s="71">
        <v>83.551758112189674</v>
      </c>
      <c r="N51" s="71">
        <v>79.248668068546877</v>
      </c>
      <c r="O51" s="71">
        <v>83.334864985226574</v>
      </c>
      <c r="P51" s="71">
        <v>83.01273135363482</v>
      </c>
      <c r="Q51" s="71">
        <v>80.932044012453446</v>
      </c>
      <c r="R51" s="71">
        <v>79.28648122273097</v>
      </c>
      <c r="S51" s="68">
        <v>2009</v>
      </c>
    </row>
    <row r="52" spans="1:19" s="21" customFormat="1" ht="12" customHeight="1">
      <c r="A52" s="68">
        <v>2010</v>
      </c>
      <c r="B52" s="71">
        <v>80.479240125236515</v>
      </c>
      <c r="C52" s="71">
        <v>79.176874561950768</v>
      </c>
      <c r="D52" s="71">
        <v>79.034209727724587</v>
      </c>
      <c r="E52" s="71">
        <v>84.051298163585841</v>
      </c>
      <c r="F52" s="71">
        <v>83.219215730522407</v>
      </c>
      <c r="G52" s="71">
        <v>81.004218343904753</v>
      </c>
      <c r="H52" s="71">
        <v>83.535715281473898</v>
      </c>
      <c r="I52" s="71">
        <v>84.236278751862116</v>
      </c>
      <c r="J52" s="71">
        <v>80.622518078979468</v>
      </c>
      <c r="K52" s="71">
        <v>83.025810595026186</v>
      </c>
      <c r="L52" s="71">
        <v>82.997126123114285</v>
      </c>
      <c r="M52" s="71">
        <v>87.48625645251694</v>
      </c>
      <c r="N52" s="71">
        <v>82.074496786033379</v>
      </c>
      <c r="O52" s="71">
        <v>86.016567863526447</v>
      </c>
      <c r="P52" s="71">
        <v>84.756590055160572</v>
      </c>
      <c r="Q52" s="71">
        <v>83.437092175393204</v>
      </c>
      <c r="R52" s="71">
        <v>81.710897144116871</v>
      </c>
      <c r="S52" s="68">
        <v>2010</v>
      </c>
    </row>
    <row r="53" spans="1:19" s="21" customFormat="1" ht="12" customHeight="1">
      <c r="A53" s="68">
        <v>2011</v>
      </c>
      <c r="B53" s="71">
        <v>85.064131380683548</v>
      </c>
      <c r="C53" s="71">
        <v>83.654860761551362</v>
      </c>
      <c r="D53" s="71">
        <v>82.756706917417603</v>
      </c>
      <c r="E53" s="71">
        <v>87.419442184640246</v>
      </c>
      <c r="F53" s="71">
        <v>87.280165218578105</v>
      </c>
      <c r="G53" s="71">
        <v>84.407126181692021</v>
      </c>
      <c r="H53" s="71">
        <v>87.404675596549254</v>
      </c>
      <c r="I53" s="71">
        <v>86.887619884241388</v>
      </c>
      <c r="J53" s="71">
        <v>84.984331509185552</v>
      </c>
      <c r="K53" s="71">
        <v>86.936683856880308</v>
      </c>
      <c r="L53" s="71">
        <v>86.424708088941912</v>
      </c>
      <c r="M53" s="71">
        <v>91.595062529403819</v>
      </c>
      <c r="N53" s="71">
        <v>85.226426787208581</v>
      </c>
      <c r="O53" s="71">
        <v>88.799666642716701</v>
      </c>
      <c r="P53" s="71">
        <v>87.987960270838144</v>
      </c>
      <c r="Q53" s="71">
        <v>86.73493486304254</v>
      </c>
      <c r="R53" s="71">
        <v>85.709958241015798</v>
      </c>
      <c r="S53" s="68">
        <v>2011</v>
      </c>
    </row>
    <row r="54" spans="1:19" s="21" customFormat="1" ht="12" customHeight="1">
      <c r="A54" s="68">
        <v>2012</v>
      </c>
      <c r="B54" s="71">
        <v>89.229512025275923</v>
      </c>
      <c r="C54" s="71">
        <v>87.880008617628789</v>
      </c>
      <c r="D54" s="71">
        <v>86.132459364233966</v>
      </c>
      <c r="E54" s="71">
        <v>89.547363818482395</v>
      </c>
      <c r="F54" s="71">
        <v>90.402525364532067</v>
      </c>
      <c r="G54" s="71">
        <v>88.520383219566483</v>
      </c>
      <c r="H54" s="71">
        <v>90.291670641843282</v>
      </c>
      <c r="I54" s="71">
        <v>90.086773082626209</v>
      </c>
      <c r="J54" s="71">
        <v>88.717626750846435</v>
      </c>
      <c r="K54" s="71">
        <v>90.755021770224587</v>
      </c>
      <c r="L54" s="71">
        <v>89.651509194212494</v>
      </c>
      <c r="M54" s="71">
        <v>93.615790998418859</v>
      </c>
      <c r="N54" s="71">
        <v>88.527340860635348</v>
      </c>
      <c r="O54" s="71">
        <v>91.849375143311065</v>
      </c>
      <c r="P54" s="71">
        <v>91.026891165887051</v>
      </c>
      <c r="Q54" s="71">
        <v>90.035944463802224</v>
      </c>
      <c r="R54" s="71">
        <v>89.394122022511468</v>
      </c>
      <c r="S54" s="68">
        <v>2012</v>
      </c>
    </row>
    <row r="55" spans="1:19" s="21" customFormat="1" ht="12" customHeight="1">
      <c r="A55" s="68">
        <v>2013</v>
      </c>
      <c r="B55" s="71">
        <v>92.577116231092631</v>
      </c>
      <c r="C55" s="71">
        <v>91.173428446343067</v>
      </c>
      <c r="D55" s="71">
        <v>89.451334926143787</v>
      </c>
      <c r="E55" s="71">
        <v>92.345809864593718</v>
      </c>
      <c r="F55" s="71">
        <v>94.16663252712911</v>
      </c>
      <c r="G55" s="71">
        <v>92.778826989081765</v>
      </c>
      <c r="H55" s="71">
        <v>92.700632191944862</v>
      </c>
      <c r="I55" s="71">
        <v>91.758770486257248</v>
      </c>
      <c r="J55" s="71">
        <v>91.812097873785746</v>
      </c>
      <c r="K55" s="71">
        <v>92.569912907999324</v>
      </c>
      <c r="L55" s="71">
        <v>93.204188257829514</v>
      </c>
      <c r="M55" s="71">
        <v>95.735697758453782</v>
      </c>
      <c r="N55" s="71">
        <v>91.514901919339025</v>
      </c>
      <c r="O55" s="71">
        <v>93.287993163949807</v>
      </c>
      <c r="P55" s="71">
        <v>93.564638855839831</v>
      </c>
      <c r="Q55" s="71">
        <v>92.544191368124771</v>
      </c>
      <c r="R55" s="71">
        <v>92.206231969333402</v>
      </c>
      <c r="S55" s="68">
        <v>2013</v>
      </c>
    </row>
    <row r="56" spans="1:19" s="21" customFormat="1" ht="12" customHeight="1">
      <c r="A56" s="68">
        <v>2014</v>
      </c>
      <c r="B56" s="71">
        <v>96.030507393411654</v>
      </c>
      <c r="C56" s="71">
        <v>95.349442256375326</v>
      </c>
      <c r="D56" s="71">
        <v>94.207842060139953</v>
      </c>
      <c r="E56" s="71">
        <v>95.686084826430033</v>
      </c>
      <c r="F56" s="71">
        <v>96.94760492643826</v>
      </c>
      <c r="G56" s="71">
        <v>96.126991594462297</v>
      </c>
      <c r="H56" s="71">
        <v>96.30765060756832</v>
      </c>
      <c r="I56" s="71">
        <v>95.270743715215929</v>
      </c>
      <c r="J56" s="71">
        <v>96.0325533908659</v>
      </c>
      <c r="K56" s="71">
        <v>96.58705972566311</v>
      </c>
      <c r="L56" s="71">
        <v>96.437359755777308</v>
      </c>
      <c r="M56" s="71">
        <v>97.756598054029837</v>
      </c>
      <c r="N56" s="71">
        <v>95.235603165910021</v>
      </c>
      <c r="O56" s="71">
        <v>96.46920004890373</v>
      </c>
      <c r="P56" s="71">
        <v>96.330966764092125</v>
      </c>
      <c r="Q56" s="71">
        <v>96.105150427179183</v>
      </c>
      <c r="R56" s="71">
        <v>95.993801970744926</v>
      </c>
      <c r="S56" s="68">
        <v>2014</v>
      </c>
    </row>
    <row r="57" spans="1:19" s="21" customFormat="1" ht="12" customHeight="1">
      <c r="A57" s="101">
        <v>2015</v>
      </c>
      <c r="B57" s="72">
        <v>100</v>
      </c>
      <c r="C57" s="72">
        <v>100</v>
      </c>
      <c r="D57" s="72">
        <v>100</v>
      </c>
      <c r="E57" s="72">
        <v>100</v>
      </c>
      <c r="F57" s="72">
        <v>100</v>
      </c>
      <c r="G57" s="72">
        <v>100</v>
      </c>
      <c r="H57" s="72">
        <v>100</v>
      </c>
      <c r="I57" s="72">
        <v>100</v>
      </c>
      <c r="J57" s="72">
        <v>100</v>
      </c>
      <c r="K57" s="72">
        <v>100</v>
      </c>
      <c r="L57" s="72">
        <v>100</v>
      </c>
      <c r="M57" s="72">
        <v>100</v>
      </c>
      <c r="N57" s="72">
        <v>100</v>
      </c>
      <c r="O57" s="72">
        <v>100</v>
      </c>
      <c r="P57" s="72">
        <v>100</v>
      </c>
      <c r="Q57" s="72">
        <v>100</v>
      </c>
      <c r="R57" s="72">
        <v>100</v>
      </c>
      <c r="S57" s="101">
        <v>2015</v>
      </c>
    </row>
    <row r="58" spans="1:19" s="21" customFormat="1" ht="12" customHeight="1">
      <c r="A58" s="135">
        <v>2016</v>
      </c>
      <c r="B58" s="71">
        <v>104.17705594112299</v>
      </c>
      <c r="C58" s="71">
        <v>104.69670923295153</v>
      </c>
      <c r="D58" s="71">
        <v>106.44196374976806</v>
      </c>
      <c r="E58" s="71">
        <v>103.72494450908876</v>
      </c>
      <c r="F58" s="71">
        <v>104.27819138113617</v>
      </c>
      <c r="G58" s="71">
        <v>104.82175699519603</v>
      </c>
      <c r="H58" s="71">
        <v>103.93464594343547</v>
      </c>
      <c r="I58" s="71">
        <v>103.94365971052319</v>
      </c>
      <c r="J58" s="71">
        <v>103.96036034998066</v>
      </c>
      <c r="K58" s="71">
        <v>103.68313420775168</v>
      </c>
      <c r="L58" s="71">
        <v>103.3170433734995</v>
      </c>
      <c r="M58" s="71">
        <v>102.73220727369325</v>
      </c>
      <c r="N58" s="71">
        <v>104.36175964513519</v>
      </c>
      <c r="O58" s="71">
        <v>103.4043588821598</v>
      </c>
      <c r="P58" s="71">
        <v>104.24865641389252</v>
      </c>
      <c r="Q58" s="71">
        <v>103.37501033424221</v>
      </c>
      <c r="R58" s="71">
        <v>104.15535991549871</v>
      </c>
      <c r="S58" s="135">
        <v>2016</v>
      </c>
    </row>
    <row r="59" spans="1:19" s="21" customFormat="1" ht="12" customHeight="1">
      <c r="A59" s="150">
        <v>2017</v>
      </c>
      <c r="B59" s="71">
        <v>108.85165799032038</v>
      </c>
      <c r="C59" s="71">
        <v>109.60010046395313</v>
      </c>
      <c r="D59" s="71">
        <v>114.09348310420387</v>
      </c>
      <c r="E59" s="71">
        <v>108.88320579652185</v>
      </c>
      <c r="F59" s="71">
        <v>108.84371941984298</v>
      </c>
      <c r="G59" s="71">
        <v>108.860465551807</v>
      </c>
      <c r="H59" s="71">
        <v>108.67797443611491</v>
      </c>
      <c r="I59" s="71">
        <v>108.36419006246652</v>
      </c>
      <c r="J59" s="71">
        <v>107.7924661208159</v>
      </c>
      <c r="K59" s="71">
        <v>107.64515271972431</v>
      </c>
      <c r="L59" s="71">
        <v>106.9626996578091</v>
      </c>
      <c r="M59" s="71">
        <v>105.99190834358852</v>
      </c>
      <c r="N59" s="71">
        <v>108.92694414674217</v>
      </c>
      <c r="O59" s="71">
        <v>107.33385204913746</v>
      </c>
      <c r="P59" s="71">
        <v>109.09059135443164</v>
      </c>
      <c r="Q59" s="71">
        <v>107.99283911611934</v>
      </c>
      <c r="R59" s="71">
        <v>108.68675686691842</v>
      </c>
      <c r="S59" s="150">
        <v>2017</v>
      </c>
    </row>
    <row r="60" spans="1:19" s="21" customFormat="1" ht="12" customHeight="1">
      <c r="A60" s="191">
        <v>2018</v>
      </c>
      <c r="B60" s="71">
        <v>113.76576542626057</v>
      </c>
      <c r="C60" s="71">
        <v>114.68162087760034</v>
      </c>
      <c r="D60" s="71">
        <v>122.7415208005161</v>
      </c>
      <c r="E60" s="71">
        <v>113.96404671621139</v>
      </c>
      <c r="F60" s="71">
        <v>113.76729682531293</v>
      </c>
      <c r="G60" s="71">
        <v>114.31496942726457</v>
      </c>
      <c r="H60" s="71">
        <v>114.04949451765776</v>
      </c>
      <c r="I60" s="71">
        <v>113.77588771392233</v>
      </c>
      <c r="J60" s="71">
        <v>113.70485409963815</v>
      </c>
      <c r="K60" s="71">
        <v>113.33429506372856</v>
      </c>
      <c r="L60" s="71">
        <v>111.32203899673831</v>
      </c>
      <c r="M60" s="71">
        <v>110.34110665240276</v>
      </c>
      <c r="N60" s="71">
        <v>114.13407664825266</v>
      </c>
      <c r="O60" s="71">
        <v>111.23516991352318</v>
      </c>
      <c r="P60" s="71">
        <v>115.27060135543128</v>
      </c>
      <c r="Q60" s="71">
        <v>111.91316324251481</v>
      </c>
      <c r="R60" s="71">
        <v>114.08148473568767</v>
      </c>
      <c r="S60" s="191">
        <v>2018</v>
      </c>
    </row>
    <row r="61" spans="1:19" s="21" customFormat="1" ht="12" customHeight="1">
      <c r="A61" s="198">
        <v>2019</v>
      </c>
      <c r="B61" s="71">
        <v>118.1657695271027</v>
      </c>
      <c r="C61" s="71">
        <v>119.77441373104129</v>
      </c>
      <c r="D61" s="71">
        <v>131.81314330868022</v>
      </c>
      <c r="E61" s="71">
        <v>118.58620747529547</v>
      </c>
      <c r="F61" s="71">
        <v>116.78267624831886</v>
      </c>
      <c r="G61" s="71">
        <v>120.45637523384923</v>
      </c>
      <c r="H61" s="71">
        <v>118.42911176482627</v>
      </c>
      <c r="I61" s="71">
        <v>119.49539385334873</v>
      </c>
      <c r="J61" s="71">
        <v>118.39455569476702</v>
      </c>
      <c r="K61" s="71">
        <v>117.98786680277682</v>
      </c>
      <c r="L61" s="71">
        <v>115.57364353474262</v>
      </c>
      <c r="M61" s="71">
        <v>112.37127870921138</v>
      </c>
      <c r="N61" s="71">
        <v>119.57250549796771</v>
      </c>
      <c r="O61" s="71">
        <v>114.94491945202267</v>
      </c>
      <c r="P61" s="71">
        <v>120.43640275590522</v>
      </c>
      <c r="Q61" s="71">
        <v>115.14086039618402</v>
      </c>
      <c r="R61" s="71">
        <v>118.936343321338</v>
      </c>
      <c r="S61" s="198">
        <v>2019</v>
      </c>
    </row>
    <row r="62" spans="1:19" s="21" customFormat="1" ht="12" customHeight="1">
      <c r="A62" s="204">
        <v>2020</v>
      </c>
      <c r="B62" s="71">
        <v>115.07866470159263</v>
      </c>
      <c r="C62" s="71">
        <v>118.7238677251635</v>
      </c>
      <c r="D62" s="71">
        <v>135.03075345937575</v>
      </c>
      <c r="E62" s="71">
        <v>119.80595239308497</v>
      </c>
      <c r="F62" s="71">
        <v>114.55855594409783</v>
      </c>
      <c r="G62" s="71">
        <v>119.79611322108821</v>
      </c>
      <c r="H62" s="71">
        <v>117.26464811947717</v>
      </c>
      <c r="I62" s="71">
        <v>120.22519257741226</v>
      </c>
      <c r="J62" s="71">
        <v>117.79304582938832</v>
      </c>
      <c r="K62" s="71">
        <v>117.72513527728651</v>
      </c>
      <c r="L62" s="71">
        <v>115.24108261772309</v>
      </c>
      <c r="M62" s="71">
        <v>109.82538641216175</v>
      </c>
      <c r="N62" s="71">
        <v>120.38565747687684</v>
      </c>
      <c r="O62" s="71">
        <v>116.15434615703765</v>
      </c>
      <c r="P62" s="71">
        <v>121.82458122603381</v>
      </c>
      <c r="Q62" s="71">
        <v>113.81833997576119</v>
      </c>
      <c r="R62" s="71">
        <v>118.20853481950697</v>
      </c>
      <c r="S62" s="204">
        <v>2020</v>
      </c>
    </row>
    <row r="63" spans="1:19" s="21" customFormat="1" ht="12" customHeight="1">
      <c r="A63" s="68"/>
      <c r="B63" s="71"/>
      <c r="C63" s="71"/>
      <c r="D63" s="71"/>
      <c r="E63" s="71"/>
      <c r="F63" s="71"/>
      <c r="G63" s="71"/>
      <c r="H63" s="71"/>
      <c r="I63" s="71"/>
      <c r="J63" s="71"/>
      <c r="K63" s="71"/>
      <c r="L63" s="71"/>
      <c r="M63" s="71"/>
      <c r="N63" s="71"/>
      <c r="O63" s="71"/>
      <c r="P63" s="71"/>
      <c r="Q63" s="71"/>
      <c r="R63" s="71"/>
      <c r="S63" s="68"/>
    </row>
    <row r="64" spans="1:19" s="21" customFormat="1" ht="12" customHeight="1">
      <c r="A64" s="68"/>
      <c r="B64" s="258" t="s">
        <v>4</v>
      </c>
      <c r="C64" s="258"/>
      <c r="D64" s="258"/>
      <c r="E64" s="258"/>
      <c r="F64" s="258"/>
      <c r="G64" s="258"/>
      <c r="H64" s="258"/>
      <c r="I64" s="258"/>
      <c r="J64" s="258"/>
      <c r="K64" s="258" t="s">
        <v>4</v>
      </c>
      <c r="L64" s="258"/>
      <c r="M64" s="258"/>
      <c r="N64" s="258"/>
      <c r="O64" s="258"/>
      <c r="P64" s="258"/>
      <c r="Q64" s="258"/>
      <c r="R64" s="258"/>
      <c r="S64" s="68"/>
    </row>
    <row r="65" spans="1:19" s="21" customFormat="1" ht="12" customHeight="1">
      <c r="A65" s="68">
        <v>2003</v>
      </c>
      <c r="B65" s="71">
        <v>15.231901049402682</v>
      </c>
      <c r="C65" s="71">
        <v>16.845591584534237</v>
      </c>
      <c r="D65" s="71">
        <v>4.0402928601449233</v>
      </c>
      <c r="E65" s="71">
        <v>2.1373260805943022</v>
      </c>
      <c r="F65" s="71">
        <v>1.058592383303737</v>
      </c>
      <c r="G65" s="71">
        <v>3.1878190952120042</v>
      </c>
      <c r="H65" s="71">
        <v>9.0109541444694568</v>
      </c>
      <c r="I65" s="71">
        <v>1.4444031123404386</v>
      </c>
      <c r="J65" s="71">
        <v>8.3972175095555279</v>
      </c>
      <c r="K65" s="71">
        <v>22.123038888852214</v>
      </c>
      <c r="L65" s="71">
        <v>4.3736988088872462</v>
      </c>
      <c r="M65" s="71">
        <v>1.2856483345765972</v>
      </c>
      <c r="N65" s="71">
        <v>3.9317240218374336</v>
      </c>
      <c r="O65" s="71">
        <v>2.0221019300295526</v>
      </c>
      <c r="P65" s="71">
        <v>2.8695316746213546</v>
      </c>
      <c r="Q65" s="71">
        <v>2.0401585216382916</v>
      </c>
      <c r="R65" s="72">
        <v>100</v>
      </c>
      <c r="S65" s="68">
        <v>2003</v>
      </c>
    </row>
    <row r="66" spans="1:19" s="21" customFormat="1" ht="12" customHeight="1">
      <c r="A66" s="68">
        <v>2004</v>
      </c>
      <c r="B66" s="71">
        <v>15.275753047848676</v>
      </c>
      <c r="C66" s="71">
        <v>16.917225808642534</v>
      </c>
      <c r="D66" s="71">
        <v>4.0108137419113836</v>
      </c>
      <c r="E66" s="71">
        <v>2.1225764824063353</v>
      </c>
      <c r="F66" s="71">
        <v>1.0535557047818005</v>
      </c>
      <c r="G66" s="71">
        <v>3.1982875740669132</v>
      </c>
      <c r="H66" s="71">
        <v>8.9806307011941637</v>
      </c>
      <c r="I66" s="71">
        <v>1.4301020860879634</v>
      </c>
      <c r="J66" s="71">
        <v>8.3705630783353779</v>
      </c>
      <c r="K66" s="71">
        <v>22.127507703835324</v>
      </c>
      <c r="L66" s="71">
        <v>4.3865601074428966</v>
      </c>
      <c r="M66" s="71">
        <v>1.2925729878830969</v>
      </c>
      <c r="N66" s="71">
        <v>3.927498501955947</v>
      </c>
      <c r="O66" s="71">
        <v>2.0153389851860699</v>
      </c>
      <c r="P66" s="71">
        <v>2.8392540124028192</v>
      </c>
      <c r="Q66" s="71">
        <v>2.0517596951110639</v>
      </c>
      <c r="R66" s="72">
        <v>100</v>
      </c>
      <c r="S66" s="68">
        <v>2004</v>
      </c>
    </row>
    <row r="67" spans="1:19" s="21" customFormat="1" ht="12" customHeight="1">
      <c r="A67" s="68">
        <v>2005</v>
      </c>
      <c r="B67" s="71">
        <v>15.375384930753025</v>
      </c>
      <c r="C67" s="71">
        <v>17.021203145656528</v>
      </c>
      <c r="D67" s="71">
        <v>3.9791560791982832</v>
      </c>
      <c r="E67" s="71">
        <v>2.1175416172463009</v>
      </c>
      <c r="F67" s="71">
        <v>1.0571855932965157</v>
      </c>
      <c r="G67" s="71">
        <v>3.254294145632409</v>
      </c>
      <c r="H67" s="71">
        <v>8.9714471598545114</v>
      </c>
      <c r="I67" s="71">
        <v>1.4321990217508072</v>
      </c>
      <c r="J67" s="71">
        <v>8.2720915064204448</v>
      </c>
      <c r="K67" s="71">
        <v>22.09929645861515</v>
      </c>
      <c r="L67" s="71">
        <v>4.370161426463592</v>
      </c>
      <c r="M67" s="71">
        <v>1.3013437223894537</v>
      </c>
      <c r="N67" s="71">
        <v>3.8823925011126437</v>
      </c>
      <c r="O67" s="71">
        <v>1.9984645521692708</v>
      </c>
      <c r="P67" s="71">
        <v>2.8222305046248692</v>
      </c>
      <c r="Q67" s="71">
        <v>2.0456078540562701</v>
      </c>
      <c r="R67" s="72">
        <v>100</v>
      </c>
      <c r="S67" s="68">
        <v>2005</v>
      </c>
    </row>
    <row r="68" spans="1:19" s="21" customFormat="1" ht="12" customHeight="1">
      <c r="A68" s="68">
        <v>2006</v>
      </c>
      <c r="B68" s="71">
        <v>15.481986529623923</v>
      </c>
      <c r="C68" s="71">
        <v>17.103152443678219</v>
      </c>
      <c r="D68" s="71">
        <v>3.9623866898261846</v>
      </c>
      <c r="E68" s="71">
        <v>2.1137710251973107</v>
      </c>
      <c r="F68" s="71">
        <v>1.0704720461088879</v>
      </c>
      <c r="G68" s="71">
        <v>3.2716612564218548</v>
      </c>
      <c r="H68" s="71">
        <v>9.0276326229665695</v>
      </c>
      <c r="I68" s="71">
        <v>1.4217342866303442</v>
      </c>
      <c r="J68" s="71">
        <v>8.3459346517274096</v>
      </c>
      <c r="K68" s="71">
        <v>21.808115259265335</v>
      </c>
      <c r="L68" s="71">
        <v>4.3544789162381834</v>
      </c>
      <c r="M68" s="71">
        <v>1.2882193043724204</v>
      </c>
      <c r="N68" s="71">
        <v>3.9084009029189413</v>
      </c>
      <c r="O68" s="71">
        <v>2.0016188632764385</v>
      </c>
      <c r="P68" s="71">
        <v>2.7892157106168538</v>
      </c>
      <c r="Q68" s="71">
        <v>2.0512194911311208</v>
      </c>
      <c r="R68" s="72">
        <v>100</v>
      </c>
      <c r="S68" s="68">
        <v>2006</v>
      </c>
    </row>
    <row r="69" spans="1:19" s="21" customFormat="1" ht="12" customHeight="1">
      <c r="A69" s="68">
        <v>2007</v>
      </c>
      <c r="B69" s="71">
        <v>15.51958255291693</v>
      </c>
      <c r="C69" s="71">
        <v>17.261998158321688</v>
      </c>
      <c r="D69" s="71">
        <v>3.9533939500241173</v>
      </c>
      <c r="E69" s="71">
        <v>2.123621403559325</v>
      </c>
      <c r="F69" s="71">
        <v>1.0690601176419001</v>
      </c>
      <c r="G69" s="71">
        <v>3.2873689474662307</v>
      </c>
      <c r="H69" s="71">
        <v>9.085096395781262</v>
      </c>
      <c r="I69" s="71">
        <v>1.4236330967549293</v>
      </c>
      <c r="J69" s="71">
        <v>8.2784986145651285</v>
      </c>
      <c r="K69" s="71">
        <v>21.646353811042136</v>
      </c>
      <c r="L69" s="71">
        <v>4.3418217581137206</v>
      </c>
      <c r="M69" s="71">
        <v>1.2770544005044779</v>
      </c>
      <c r="N69" s="71">
        <v>3.91841031005761</v>
      </c>
      <c r="O69" s="71">
        <v>1.9834381544796424</v>
      </c>
      <c r="P69" s="71">
        <v>2.7837929176819909</v>
      </c>
      <c r="Q69" s="71">
        <v>2.0468753066853758</v>
      </c>
      <c r="R69" s="72">
        <v>100</v>
      </c>
      <c r="S69" s="68">
        <v>2007</v>
      </c>
    </row>
    <row r="70" spans="1:19" s="21" customFormat="1" ht="12" customHeight="1">
      <c r="A70" s="68">
        <v>2008</v>
      </c>
      <c r="B70" s="71">
        <v>15.487623027205771</v>
      </c>
      <c r="C70" s="71">
        <v>17.343967333032715</v>
      </c>
      <c r="D70" s="71">
        <v>3.9512983616413653</v>
      </c>
      <c r="E70" s="71">
        <v>2.1138326569467405</v>
      </c>
      <c r="F70" s="71">
        <v>1.0729904303822837</v>
      </c>
      <c r="G70" s="71">
        <v>3.3118796532892429</v>
      </c>
      <c r="H70" s="71">
        <v>9.1070380279573122</v>
      </c>
      <c r="I70" s="71">
        <v>1.407673831354276</v>
      </c>
      <c r="J70" s="71">
        <v>8.246848238889724</v>
      </c>
      <c r="K70" s="71">
        <v>21.687772433488654</v>
      </c>
      <c r="L70" s="71">
        <v>4.3217131118793528</v>
      </c>
      <c r="M70" s="71">
        <v>1.2462410942431985</v>
      </c>
      <c r="N70" s="71">
        <v>3.9127557492860365</v>
      </c>
      <c r="O70" s="71">
        <v>1.9888125657598077</v>
      </c>
      <c r="P70" s="71">
        <v>2.7612252116839522</v>
      </c>
      <c r="Q70" s="71">
        <v>2.0383280725487247</v>
      </c>
      <c r="R70" s="72">
        <v>100</v>
      </c>
      <c r="S70" s="68">
        <v>2008</v>
      </c>
    </row>
    <row r="71" spans="1:19" s="21" customFormat="1" ht="12" customHeight="1">
      <c r="A71" s="68">
        <v>2009</v>
      </c>
      <c r="B71" s="71">
        <v>15.153692944564076</v>
      </c>
      <c r="C71" s="71">
        <v>17.258377898841712</v>
      </c>
      <c r="D71" s="71">
        <v>4.0370380631281639</v>
      </c>
      <c r="E71" s="71">
        <v>2.1563131664197934</v>
      </c>
      <c r="F71" s="71">
        <v>1.0694234771798261</v>
      </c>
      <c r="G71" s="71">
        <v>3.3821457254617995</v>
      </c>
      <c r="H71" s="71">
        <v>9.0617995497275068</v>
      </c>
      <c r="I71" s="71">
        <v>1.4410533095828428</v>
      </c>
      <c r="J71" s="71">
        <v>8.3773447525051541</v>
      </c>
      <c r="K71" s="71">
        <v>21.69890542377323</v>
      </c>
      <c r="L71" s="71">
        <v>4.3543017425805557</v>
      </c>
      <c r="M71" s="71">
        <v>1.2158366497006019</v>
      </c>
      <c r="N71" s="71">
        <v>3.93811813702006</v>
      </c>
      <c r="O71" s="71">
        <v>2.0370190600686713</v>
      </c>
      <c r="P71" s="71">
        <v>2.7840849376749657</v>
      </c>
      <c r="Q71" s="71">
        <v>2.0345452617871476</v>
      </c>
      <c r="R71" s="72">
        <v>100</v>
      </c>
      <c r="S71" s="68">
        <v>2009</v>
      </c>
    </row>
    <row r="72" spans="1:19" s="21" customFormat="1" ht="12" customHeight="1">
      <c r="A72" s="100">
        <v>2010</v>
      </c>
      <c r="B72" s="71">
        <v>15.2290458573852</v>
      </c>
      <c r="C72" s="71">
        <v>17.405575051532786</v>
      </c>
      <c r="D72" s="71">
        <v>4.0480899873060476</v>
      </c>
      <c r="E72" s="71">
        <v>2.1530441221569623</v>
      </c>
      <c r="F72" s="71">
        <v>1.0586395538871829</v>
      </c>
      <c r="G72" s="71">
        <v>3.3413759738822915</v>
      </c>
      <c r="H72" s="71">
        <v>8.9615139381140736</v>
      </c>
      <c r="I72" s="71">
        <v>1.4257003994518698</v>
      </c>
      <c r="J72" s="71">
        <v>8.393754925214381</v>
      </c>
      <c r="K72" s="71">
        <v>21.627393411567414</v>
      </c>
      <c r="L72" s="71">
        <v>4.3293201166135491</v>
      </c>
      <c r="M72" s="71">
        <v>1.2353176205246059</v>
      </c>
      <c r="N72" s="71">
        <v>3.9575295124668579</v>
      </c>
      <c r="O72" s="71">
        <v>2.0401853821578166</v>
      </c>
      <c r="P72" s="71">
        <v>2.7582296207730503</v>
      </c>
      <c r="Q72" s="71">
        <v>2.0352847210630309</v>
      </c>
      <c r="R72" s="72">
        <v>100</v>
      </c>
      <c r="S72" s="100">
        <v>2010</v>
      </c>
    </row>
    <row r="73" spans="1:19" s="21" customFormat="1" ht="12" customHeight="1">
      <c r="A73" s="68">
        <v>2011</v>
      </c>
      <c r="B73" s="71">
        <v>15.345604260382185</v>
      </c>
      <c r="C73" s="71">
        <v>17.531936860336664</v>
      </c>
      <c r="D73" s="71">
        <v>4.0409822157170057</v>
      </c>
      <c r="E73" s="71">
        <v>2.1348395047564765</v>
      </c>
      <c r="F73" s="71">
        <v>1.0584948586379876</v>
      </c>
      <c r="G73" s="71">
        <v>3.3192924590273143</v>
      </c>
      <c r="H73" s="71">
        <v>8.9390743512927884</v>
      </c>
      <c r="I73" s="71">
        <v>1.4019602310050867</v>
      </c>
      <c r="J73" s="71">
        <v>8.4350465655479709</v>
      </c>
      <c r="K73" s="71">
        <v>21.589511788031924</v>
      </c>
      <c r="L73" s="71">
        <v>4.2977709045355379</v>
      </c>
      <c r="M73" s="71">
        <v>1.2329900207430875</v>
      </c>
      <c r="N73" s="71">
        <v>3.9177697572818229</v>
      </c>
      <c r="O73" s="71">
        <v>2.0079253026806878</v>
      </c>
      <c r="P73" s="71">
        <v>2.7297877950708798</v>
      </c>
      <c r="Q73" s="71">
        <v>2.017013309993505</v>
      </c>
      <c r="R73" s="72">
        <v>100</v>
      </c>
      <c r="S73" s="68">
        <v>2011</v>
      </c>
    </row>
    <row r="74" spans="1:19" s="21" customFormat="1" ht="12" customHeight="1">
      <c r="A74" s="68">
        <v>2012</v>
      </c>
      <c r="B74" s="71">
        <v>15.433639817581996</v>
      </c>
      <c r="C74" s="71">
        <v>17.658390971000646</v>
      </c>
      <c r="D74" s="71">
        <v>4.0324863545761067</v>
      </c>
      <c r="E74" s="71">
        <v>2.0966808332468436</v>
      </c>
      <c r="F74" s="71">
        <v>1.0511775470792628</v>
      </c>
      <c r="G74" s="71">
        <v>3.3375825090193301</v>
      </c>
      <c r="H74" s="71">
        <v>8.8537630144921362</v>
      </c>
      <c r="I74" s="71">
        <v>1.3936738280193133</v>
      </c>
      <c r="J74" s="71">
        <v>8.4426902841388412</v>
      </c>
      <c r="K74" s="71">
        <v>21.608903833137731</v>
      </c>
      <c r="L74" s="71">
        <v>4.2744994460219585</v>
      </c>
      <c r="M74" s="71">
        <v>1.2082559139040949</v>
      </c>
      <c r="N74" s="71">
        <v>3.9017942856433194</v>
      </c>
      <c r="O74" s="71">
        <v>1.9912910571355833</v>
      </c>
      <c r="P74" s="71">
        <v>2.7076820653933598</v>
      </c>
      <c r="Q74" s="71">
        <v>2.0074879734871169</v>
      </c>
      <c r="R74" s="72">
        <v>100</v>
      </c>
      <c r="S74" s="68">
        <v>2012</v>
      </c>
    </row>
    <row r="75" spans="1:19" s="21" customFormat="1" ht="12" customHeight="1">
      <c r="A75" s="68">
        <v>2013</v>
      </c>
      <c r="B75" s="71">
        <v>15.524305468956271</v>
      </c>
      <c r="C75" s="71">
        <v>17.761433413343905</v>
      </c>
      <c r="D75" s="71">
        <v>4.0601452746604423</v>
      </c>
      <c r="E75" s="71">
        <v>2.0962612329425685</v>
      </c>
      <c r="F75" s="71">
        <v>1.0615519241668336</v>
      </c>
      <c r="G75" s="71">
        <v>3.3914568145013217</v>
      </c>
      <c r="H75" s="71">
        <v>8.8127528137720255</v>
      </c>
      <c r="I75" s="71">
        <v>1.3762470082037355</v>
      </c>
      <c r="J75" s="71">
        <v>8.4707046921857678</v>
      </c>
      <c r="K75" s="71">
        <v>21.368823655379472</v>
      </c>
      <c r="L75" s="71">
        <v>4.3083579370860612</v>
      </c>
      <c r="M75" s="71">
        <v>1.1979326827565033</v>
      </c>
      <c r="N75" s="71">
        <v>3.9104564730731886</v>
      </c>
      <c r="O75" s="71">
        <v>1.9607985462213711</v>
      </c>
      <c r="P75" s="71">
        <v>2.6982885592334811</v>
      </c>
      <c r="Q75" s="71">
        <v>2.0004830735068109</v>
      </c>
      <c r="R75" s="72">
        <v>100</v>
      </c>
      <c r="S75" s="68">
        <v>2013</v>
      </c>
    </row>
    <row r="76" spans="1:19" s="21" customFormat="1" ht="12" customHeight="1">
      <c r="A76" s="135">
        <v>2014</v>
      </c>
      <c r="B76" s="71">
        <v>15.468023982962778</v>
      </c>
      <c r="C76" s="71">
        <v>17.842058741406632</v>
      </c>
      <c r="D76" s="71">
        <v>4.1073232627799809</v>
      </c>
      <c r="E76" s="71">
        <v>2.0863831920999631</v>
      </c>
      <c r="F76" s="71">
        <v>1.0497801782035248</v>
      </c>
      <c r="G76" s="71">
        <v>3.3752025978789386</v>
      </c>
      <c r="H76" s="71">
        <v>8.7944111072376803</v>
      </c>
      <c r="I76" s="71">
        <v>1.3725413580542674</v>
      </c>
      <c r="J76" s="71">
        <v>8.5105022114353606</v>
      </c>
      <c r="K76" s="71">
        <v>21.416415673847567</v>
      </c>
      <c r="L76" s="71">
        <v>4.2819219083274547</v>
      </c>
      <c r="M76" s="71">
        <v>1.1749561760755243</v>
      </c>
      <c r="N76" s="71">
        <v>3.9088774631854255</v>
      </c>
      <c r="O76" s="71">
        <v>1.9476592819980734</v>
      </c>
      <c r="P76" s="71">
        <v>2.6684535482922302</v>
      </c>
      <c r="Q76" s="71">
        <v>1.9954895640407557</v>
      </c>
      <c r="R76" s="72">
        <v>100</v>
      </c>
      <c r="S76" s="68">
        <v>2014</v>
      </c>
    </row>
    <row r="77" spans="1:19" s="21" customFormat="1" ht="12" customHeight="1">
      <c r="A77" s="135">
        <v>2015</v>
      </c>
      <c r="B77" s="71">
        <v>15.46211169140539</v>
      </c>
      <c r="C77" s="71">
        <v>17.962633163262879</v>
      </c>
      <c r="D77" s="71">
        <v>4.1851884863835256</v>
      </c>
      <c r="E77" s="71">
        <v>2.0930927975664648</v>
      </c>
      <c r="F77" s="71">
        <v>1.039452089773093</v>
      </c>
      <c r="G77" s="71">
        <v>3.370526055354047</v>
      </c>
      <c r="H77" s="71">
        <v>8.7657517648047723</v>
      </c>
      <c r="I77" s="71">
        <v>1.3829582743214761</v>
      </c>
      <c r="J77" s="71">
        <v>8.5070680213092942</v>
      </c>
      <c r="K77" s="71">
        <v>21.284871606586915</v>
      </c>
      <c r="L77" s="71">
        <v>4.2622274683080548</v>
      </c>
      <c r="M77" s="71">
        <v>1.1537687760795403</v>
      </c>
      <c r="N77" s="71">
        <v>3.9399971928066067</v>
      </c>
      <c r="O77" s="71">
        <v>1.9380612602553755</v>
      </c>
      <c r="P77" s="71">
        <v>2.6591137833195617</v>
      </c>
      <c r="Q77" s="71">
        <v>1.993177568463006</v>
      </c>
      <c r="R77" s="72">
        <v>100</v>
      </c>
      <c r="S77" s="101">
        <v>2015</v>
      </c>
    </row>
    <row r="78" spans="1:19" s="21" customFormat="1" ht="12" customHeight="1">
      <c r="A78" s="135">
        <v>2016</v>
      </c>
      <c r="B78" s="71">
        <v>15.465332518175456</v>
      </c>
      <c r="C78" s="71">
        <v>18.055994265470936</v>
      </c>
      <c r="D78" s="71">
        <v>4.2770691927424558</v>
      </c>
      <c r="E78" s="71">
        <v>2.0844432245838624</v>
      </c>
      <c r="F78" s="71">
        <v>1.0406779260982741</v>
      </c>
      <c r="G78" s="71">
        <v>3.3920910398364001</v>
      </c>
      <c r="H78" s="71">
        <v>8.7471763991999669</v>
      </c>
      <c r="I78" s="71">
        <v>1.3801473527291168</v>
      </c>
      <c r="J78" s="71">
        <v>8.4911410966715817</v>
      </c>
      <c r="K78" s="71">
        <v>21.188369001566105</v>
      </c>
      <c r="L78" s="71">
        <v>4.2279220250227079</v>
      </c>
      <c r="M78" s="71">
        <v>1.1380039697071904</v>
      </c>
      <c r="N78" s="71">
        <v>3.9478048981039966</v>
      </c>
      <c r="O78" s="71">
        <v>1.9240870777427639</v>
      </c>
      <c r="P78" s="71">
        <v>2.6614956675069492</v>
      </c>
      <c r="Q78" s="71">
        <v>1.9782443448422355</v>
      </c>
      <c r="R78" s="72">
        <v>100</v>
      </c>
      <c r="S78" s="135">
        <v>2016</v>
      </c>
    </row>
    <row r="79" spans="1:19" s="21" customFormat="1" ht="12" customHeight="1">
      <c r="A79" s="150">
        <v>2017</v>
      </c>
      <c r="B79" s="71">
        <v>15.485571031453608</v>
      </c>
      <c r="C79" s="71">
        <v>18.113581231440474</v>
      </c>
      <c r="D79" s="71">
        <v>4.3933846737536388</v>
      </c>
      <c r="E79" s="71">
        <v>2.0968760168978324</v>
      </c>
      <c r="F79" s="71">
        <v>1.0409532391160012</v>
      </c>
      <c r="G79" s="71">
        <v>3.3759130009703848</v>
      </c>
      <c r="H79" s="71">
        <v>8.7650434484419115</v>
      </c>
      <c r="I79" s="71">
        <v>1.3788538512611357</v>
      </c>
      <c r="J79" s="71">
        <v>8.4370706046301223</v>
      </c>
      <c r="K79" s="71">
        <v>21.080887136196822</v>
      </c>
      <c r="L79" s="71">
        <v>4.1946173545699299</v>
      </c>
      <c r="M79" s="71">
        <v>1.1251614997920605</v>
      </c>
      <c r="N79" s="71">
        <v>3.9487042076769856</v>
      </c>
      <c r="O79" s="71">
        <v>1.9139367717552294</v>
      </c>
      <c r="P79" s="71">
        <v>2.6689939369176781</v>
      </c>
      <c r="Q79" s="71">
        <v>1.9804519951261863</v>
      </c>
      <c r="R79" s="72">
        <v>100</v>
      </c>
      <c r="S79" s="150">
        <v>2017</v>
      </c>
    </row>
    <row r="80" spans="1:19" s="21" customFormat="1" ht="12" customHeight="1">
      <c r="A80" s="198">
        <v>2018</v>
      </c>
      <c r="B80" s="71">
        <v>15.419320459885169</v>
      </c>
      <c r="C80" s="71">
        <v>18.057127246944987</v>
      </c>
      <c r="D80" s="71">
        <v>4.5028902003308726</v>
      </c>
      <c r="E80" s="71">
        <v>2.0909381212550917</v>
      </c>
      <c r="F80" s="71">
        <v>1.0365893703688256</v>
      </c>
      <c r="G80" s="71">
        <v>3.3774243372120503</v>
      </c>
      <c r="H80" s="71">
        <v>8.7632937120295828</v>
      </c>
      <c r="I80" s="71">
        <v>1.3792536597572675</v>
      </c>
      <c r="J80" s="71">
        <v>8.4789826361374097</v>
      </c>
      <c r="K80" s="71">
        <v>21.145463916809167</v>
      </c>
      <c r="L80" s="71">
        <v>4.1591311117598808</v>
      </c>
      <c r="M80" s="71">
        <v>1.1159402760979271</v>
      </c>
      <c r="N80" s="71">
        <v>3.9418135435347765</v>
      </c>
      <c r="O80" s="71">
        <v>1.8897069413743726</v>
      </c>
      <c r="P80" s="71">
        <v>2.6868307822774606</v>
      </c>
      <c r="Q80" s="71">
        <v>1.9552936842251603</v>
      </c>
      <c r="R80" s="72">
        <v>100</v>
      </c>
      <c r="S80" s="198">
        <v>2018</v>
      </c>
    </row>
    <row r="81" spans="1:19" s="21" customFormat="1" ht="12" customHeight="1">
      <c r="A81" s="198">
        <v>2019</v>
      </c>
      <c r="B81" s="71">
        <v>15.361934590443527</v>
      </c>
      <c r="C81" s="71">
        <v>18.089204662891159</v>
      </c>
      <c r="D81" s="71">
        <v>4.6383034346284475</v>
      </c>
      <c r="E81" s="71">
        <v>2.0869309567274419</v>
      </c>
      <c r="F81" s="71">
        <v>1.0206299730238253</v>
      </c>
      <c r="G81" s="71">
        <v>3.4136020994211389</v>
      </c>
      <c r="H81" s="71">
        <v>8.7283681881158142</v>
      </c>
      <c r="I81" s="71">
        <v>1.3894587563223326</v>
      </c>
      <c r="J81" s="71">
        <v>8.4683159959515741</v>
      </c>
      <c r="K81" s="71">
        <v>21.115132060577047</v>
      </c>
      <c r="L81" s="71">
        <v>4.1417210612851214</v>
      </c>
      <c r="M81" s="71">
        <v>1.0900828887309464</v>
      </c>
      <c r="N81" s="71">
        <v>3.9610712995102153</v>
      </c>
      <c r="O81" s="71">
        <v>1.8730212249023566</v>
      </c>
      <c r="P81" s="71">
        <v>2.6926512926028208</v>
      </c>
      <c r="Q81" s="71">
        <v>1.9295715148662327</v>
      </c>
      <c r="R81" s="72">
        <v>100</v>
      </c>
      <c r="S81" s="198">
        <v>2019</v>
      </c>
    </row>
    <row r="82" spans="1:19" s="21" customFormat="1" ht="12" customHeight="1">
      <c r="A82" s="204">
        <v>2020</v>
      </c>
      <c r="B82" s="71">
        <v>15.052713153333011</v>
      </c>
      <c r="C82" s="71">
        <v>18.040941687731106</v>
      </c>
      <c r="D82" s="71">
        <v>4.7807813162456458</v>
      </c>
      <c r="E82" s="71">
        <v>2.1213779228585383</v>
      </c>
      <c r="F82" s="71">
        <v>1.00735645323158</v>
      </c>
      <c r="G82" s="71">
        <v>3.4157932974835372</v>
      </c>
      <c r="H82" s="71">
        <v>8.6957578636097743</v>
      </c>
      <c r="I82" s="71">
        <v>1.4065517782679398</v>
      </c>
      <c r="J82" s="71">
        <v>8.4771666854502428</v>
      </c>
      <c r="K82" s="71">
        <v>21.19782969200303</v>
      </c>
      <c r="L82" s="71">
        <v>4.1552304878899609</v>
      </c>
      <c r="M82" s="71">
        <v>1.071945455179705</v>
      </c>
      <c r="N82" s="71">
        <v>4.0125626566416033</v>
      </c>
      <c r="O82" s="71">
        <v>1.9043822752813511</v>
      </c>
      <c r="P82" s="71">
        <v>2.7404571385637544</v>
      </c>
      <c r="Q82" s="71">
        <v>1.9191521362292241</v>
      </c>
      <c r="R82" s="72">
        <v>100</v>
      </c>
      <c r="S82" s="204">
        <v>2020</v>
      </c>
    </row>
    <row r="83" spans="1:19" s="5" customFormat="1" ht="9" customHeight="1">
      <c r="A83" s="7"/>
      <c r="B83" s="23"/>
      <c r="C83" s="23"/>
      <c r="D83" s="23"/>
      <c r="E83" s="23"/>
      <c r="F83" s="23"/>
      <c r="G83" s="23"/>
      <c r="H83" s="23"/>
      <c r="I83" s="23"/>
      <c r="J83" s="23"/>
      <c r="S83" s="8"/>
    </row>
    <row r="84" spans="1:19" s="5" customFormat="1" ht="9" customHeight="1">
      <c r="A84" s="7"/>
      <c r="B84" s="23"/>
      <c r="C84" s="23"/>
      <c r="D84" s="23"/>
      <c r="E84" s="23"/>
      <c r="F84" s="23"/>
      <c r="G84" s="23"/>
      <c r="H84" s="23"/>
      <c r="I84" s="23"/>
      <c r="J84" s="23"/>
      <c r="S84" s="8"/>
    </row>
    <row r="85" spans="1:19" s="5" customFormat="1" ht="9" customHeight="1">
      <c r="A85" s="7"/>
      <c r="B85" s="23"/>
      <c r="C85" s="23"/>
      <c r="D85" s="23"/>
      <c r="E85" s="23"/>
      <c r="F85" s="23"/>
      <c r="G85" s="23"/>
      <c r="H85" s="23"/>
      <c r="I85" s="23"/>
      <c r="J85" s="23"/>
      <c r="S85" s="8"/>
    </row>
    <row r="86" spans="1:19" s="5" customFormat="1" ht="9" customHeight="1">
      <c r="A86" s="7"/>
      <c r="S86" s="8"/>
    </row>
    <row r="87" spans="1:19" s="5" customFormat="1" ht="9" customHeight="1">
      <c r="A87" s="7"/>
      <c r="B87" s="8"/>
      <c r="C87" s="8"/>
      <c r="D87" s="8"/>
      <c r="E87" s="8"/>
      <c r="F87" s="8"/>
      <c r="G87" s="8"/>
      <c r="H87" s="8"/>
      <c r="I87" s="8"/>
      <c r="J87" s="8"/>
      <c r="S87" s="8"/>
    </row>
    <row r="88" spans="1:19" s="5" customFormat="1" ht="9" customHeight="1">
      <c r="A88" s="7"/>
      <c r="B88" s="8"/>
      <c r="C88" s="8"/>
      <c r="D88" s="8"/>
      <c r="E88" s="8"/>
      <c r="F88" s="8"/>
      <c r="G88" s="8"/>
      <c r="H88" s="8"/>
      <c r="I88" s="8"/>
      <c r="J88" s="8"/>
      <c r="S88" s="8"/>
    </row>
    <row r="89" spans="1:19" s="5" customFormat="1" ht="9" customHeight="1">
      <c r="A89" s="7"/>
      <c r="B89" s="23"/>
      <c r="C89" s="23"/>
      <c r="D89" s="23"/>
      <c r="E89" s="23"/>
      <c r="F89" s="23"/>
      <c r="G89" s="23"/>
      <c r="H89" s="23"/>
      <c r="I89" s="23"/>
      <c r="J89" s="23"/>
      <c r="S89" s="8"/>
    </row>
    <row r="90" spans="1:19" s="5" customFormat="1" ht="9" customHeight="1">
      <c r="A90" s="7"/>
      <c r="B90" s="23"/>
      <c r="C90" s="23"/>
      <c r="D90" s="23"/>
      <c r="E90" s="23"/>
      <c r="F90" s="23"/>
      <c r="G90" s="23"/>
      <c r="H90" s="23"/>
      <c r="I90" s="23"/>
      <c r="J90" s="23"/>
      <c r="S90" s="8"/>
    </row>
    <row r="91" spans="1:19" s="5" customFormat="1" ht="9" customHeight="1">
      <c r="A91" s="7"/>
      <c r="B91" s="23"/>
      <c r="C91" s="23"/>
      <c r="D91" s="23"/>
      <c r="E91" s="23"/>
      <c r="F91" s="23"/>
      <c r="G91" s="23"/>
      <c r="H91" s="23"/>
      <c r="I91" s="23"/>
      <c r="J91" s="23"/>
      <c r="S91" s="8"/>
    </row>
    <row r="92" spans="1:19" s="5" customFormat="1" ht="9" customHeight="1">
      <c r="A92" s="7"/>
      <c r="B92" s="23"/>
      <c r="C92" s="23"/>
      <c r="D92" s="23"/>
      <c r="E92" s="23"/>
      <c r="F92" s="23"/>
      <c r="G92" s="23"/>
      <c r="H92" s="23"/>
      <c r="I92" s="23"/>
      <c r="J92" s="23"/>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9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12" customHeight="1">
      <c r="A97" s="7"/>
      <c r="B97" s="23"/>
      <c r="C97" s="23"/>
      <c r="D97" s="23"/>
      <c r="E97" s="23"/>
      <c r="F97" s="23"/>
      <c r="G97" s="23"/>
      <c r="H97" s="23"/>
      <c r="I97" s="23"/>
      <c r="J97" s="23"/>
      <c r="S97" s="8"/>
    </row>
    <row r="98" spans="1:19" s="5" customFormat="1" ht="12" customHeight="1">
      <c r="A98" s="7"/>
      <c r="B98" s="23"/>
      <c r="C98" s="23"/>
      <c r="D98" s="23"/>
      <c r="E98" s="23"/>
      <c r="F98" s="23"/>
      <c r="G98" s="23"/>
      <c r="H98" s="23"/>
      <c r="I98" s="23"/>
      <c r="J98" s="23"/>
      <c r="S98" s="8"/>
    </row>
    <row r="99" spans="1:19" s="5" customFormat="1" ht="12" customHeight="1">
      <c r="A99" s="7"/>
      <c r="S99" s="8"/>
    </row>
    <row r="100" spans="1:19" s="5" customFormat="1" ht="12" customHeight="1">
      <c r="A100" s="7"/>
      <c r="S100" s="8"/>
    </row>
    <row r="101" spans="1:19" s="5" customFormat="1" ht="12" customHeight="1">
      <c r="A101" s="7"/>
      <c r="S101" s="8"/>
    </row>
    <row r="102" spans="1:19" s="5" customFormat="1" ht="12" customHeight="1">
      <c r="A102" s="7"/>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16" customFormat="1" ht="12" customHeight="1">
      <c r="A146" s="7"/>
      <c r="S146" s="8"/>
    </row>
    <row r="147" spans="1:19" s="16" customFormat="1" ht="12" customHeight="1">
      <c r="A147" s="7"/>
      <c r="S147" s="8"/>
    </row>
    <row r="148" spans="1:19" s="16" customFormat="1" ht="12" customHeight="1">
      <c r="A148" s="7"/>
      <c r="S148" s="8"/>
    </row>
    <row r="149" spans="1:19" s="16"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sheetData>
  <mergeCells count="10">
    <mergeCell ref="B64:J64"/>
    <mergeCell ref="K25:R25"/>
    <mergeCell ref="K44:R44"/>
    <mergeCell ref="K64:R64"/>
    <mergeCell ref="A1:J1"/>
    <mergeCell ref="K1:S1"/>
    <mergeCell ref="B5:J5"/>
    <mergeCell ref="B25:J25"/>
    <mergeCell ref="B44:J44"/>
    <mergeCell ref="K5:R5"/>
  </mergeCells>
  <phoneticPr fontId="2" type="noConversion"/>
  <hyperlinks>
    <hyperlink ref="A1" location="Inhalt!A1" display="11     Bruttolöhne und -gehälter je Arbeitnehmer in Deutschland 1991 bis 2006 nach Ländern"/>
    <hyperlink ref="A1:J1" location="Inhaltsverzeichnis!E38" display="Inhaltsverzeichnis!E38"/>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2 / 20 –  Berlin</oddFooter>
  </headerFooter>
  <rowBreaks count="1" manualBreakCount="1">
    <brk id="43" max="18" man="1"/>
  </rowBreaks>
  <colBreaks count="1" manualBreakCount="1">
    <brk id="10" max="8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S313"/>
  <sheetViews>
    <sheetView zoomScaleNormal="100" zoomScaleSheetLayoutView="100" workbookViewId="0">
      <pane ySplit="3" topLeftCell="A4" activePane="bottomLeft" state="frozen"/>
      <selection pane="bottomLeft" sqref="A1:J1"/>
    </sheetView>
  </sheetViews>
  <sheetFormatPr baseColWidth="10" defaultRowHeight="12" customHeight="1"/>
  <cols>
    <col min="1" max="1" width="5" style="3" customWidth="1"/>
    <col min="2" max="2" width="9.33203125" style="19" customWidth="1"/>
    <col min="3" max="10" width="9.44140625" style="19" customWidth="1"/>
    <col min="11" max="18" width="10.44140625" style="19" customWidth="1"/>
    <col min="19" max="19" width="6.33203125" style="4" customWidth="1"/>
    <col min="20" max="16384" width="11.5546875" style="19"/>
  </cols>
  <sheetData>
    <row r="1" spans="1:19" ht="26.25" customHeight="1">
      <c r="A1" s="255" t="s">
        <v>171</v>
      </c>
      <c r="B1" s="214"/>
      <c r="C1" s="214"/>
      <c r="D1" s="214"/>
      <c r="E1" s="214"/>
      <c r="F1" s="214"/>
      <c r="G1" s="214"/>
      <c r="H1" s="214"/>
      <c r="I1" s="214"/>
      <c r="J1" s="214"/>
      <c r="K1" s="261" t="s">
        <v>171</v>
      </c>
      <c r="L1" s="262"/>
      <c r="M1" s="262"/>
      <c r="N1" s="262"/>
      <c r="O1" s="262"/>
      <c r="P1" s="262"/>
      <c r="Q1" s="262"/>
      <c r="R1" s="262"/>
      <c r="S1" s="262"/>
    </row>
    <row r="2" spans="1:19" ht="12" customHeight="1">
      <c r="A2" s="2"/>
      <c r="B2" s="15"/>
      <c r="C2" s="15"/>
      <c r="D2" s="15"/>
      <c r="E2" s="15"/>
      <c r="F2" s="15"/>
      <c r="G2" s="15"/>
      <c r="H2" s="15"/>
      <c r="I2" s="15"/>
      <c r="J2" s="15"/>
      <c r="K2" s="15"/>
      <c r="L2" s="15"/>
      <c r="M2" s="15"/>
      <c r="N2" s="15"/>
      <c r="O2" s="15"/>
      <c r="P2" s="15"/>
      <c r="Q2" s="15"/>
      <c r="R2" s="15"/>
      <c r="S2" s="6"/>
    </row>
    <row r="3" spans="1:19" s="9" customFormat="1" ht="24.9"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8" t="s">
        <v>6</v>
      </c>
      <c r="C5" s="238"/>
      <c r="D5" s="238"/>
      <c r="E5" s="238"/>
      <c r="F5" s="238"/>
      <c r="G5" s="238"/>
      <c r="H5" s="238"/>
      <c r="I5" s="238"/>
      <c r="J5" s="238"/>
      <c r="K5" s="238" t="s">
        <v>6</v>
      </c>
      <c r="L5" s="238"/>
      <c r="M5" s="238"/>
      <c r="N5" s="238"/>
      <c r="O5" s="238"/>
      <c r="P5" s="238"/>
      <c r="Q5" s="238"/>
      <c r="R5" s="238"/>
      <c r="S5" s="67"/>
    </row>
    <row r="6" spans="1:19" s="21" customFormat="1" ht="12" customHeight="1">
      <c r="A6" s="68">
        <v>2003</v>
      </c>
      <c r="B6" s="86">
        <v>33104</v>
      </c>
      <c r="C6" s="86">
        <v>32127</v>
      </c>
      <c r="D6" s="86">
        <v>30050</v>
      </c>
      <c r="E6" s="86">
        <v>24150</v>
      </c>
      <c r="F6" s="86">
        <v>31292</v>
      </c>
      <c r="G6" s="86">
        <v>35172</v>
      </c>
      <c r="H6" s="86">
        <v>34505</v>
      </c>
      <c r="I6" s="86">
        <v>22836</v>
      </c>
      <c r="J6" s="86">
        <v>29074</v>
      </c>
      <c r="K6" s="86">
        <v>31761</v>
      </c>
      <c r="L6" s="86">
        <v>30065</v>
      </c>
      <c r="M6" s="86">
        <v>30033</v>
      </c>
      <c r="N6" s="86">
        <v>23899</v>
      </c>
      <c r="O6" s="86">
        <v>22614</v>
      </c>
      <c r="P6" s="86">
        <v>28578</v>
      </c>
      <c r="Q6" s="86">
        <v>23116</v>
      </c>
      <c r="R6" s="86">
        <v>30557</v>
      </c>
      <c r="S6" s="68">
        <v>2003</v>
      </c>
    </row>
    <row r="7" spans="1:19" s="21" customFormat="1" ht="12" customHeight="1">
      <c r="A7" s="68">
        <v>2004</v>
      </c>
      <c r="B7" s="86">
        <v>33735</v>
      </c>
      <c r="C7" s="86">
        <v>32796</v>
      </c>
      <c r="D7" s="86">
        <v>30665</v>
      </c>
      <c r="E7" s="86">
        <v>24591</v>
      </c>
      <c r="F7" s="86">
        <v>31896</v>
      </c>
      <c r="G7" s="86">
        <v>35852</v>
      </c>
      <c r="H7" s="86">
        <v>35092</v>
      </c>
      <c r="I7" s="86">
        <v>23274</v>
      </c>
      <c r="J7" s="86">
        <v>29476</v>
      </c>
      <c r="K7" s="86">
        <v>32442</v>
      </c>
      <c r="L7" s="86">
        <v>30559</v>
      </c>
      <c r="M7" s="86">
        <v>30599</v>
      </c>
      <c r="N7" s="86">
        <v>24355</v>
      </c>
      <c r="O7" s="86">
        <v>23119</v>
      </c>
      <c r="P7" s="86">
        <v>28927</v>
      </c>
      <c r="Q7" s="86">
        <v>23635</v>
      </c>
      <c r="R7" s="86">
        <v>31147</v>
      </c>
      <c r="S7" s="68">
        <v>2004</v>
      </c>
    </row>
    <row r="8" spans="1:19" s="21" customFormat="1" ht="12" customHeight="1">
      <c r="A8" s="68">
        <v>2005</v>
      </c>
      <c r="B8" s="86">
        <v>34063</v>
      </c>
      <c r="C8" s="86">
        <v>33032</v>
      </c>
      <c r="D8" s="86">
        <v>31094</v>
      </c>
      <c r="E8" s="86">
        <v>25191</v>
      </c>
      <c r="F8" s="86">
        <v>32520</v>
      </c>
      <c r="G8" s="86">
        <v>36487</v>
      </c>
      <c r="H8" s="86">
        <v>35432</v>
      </c>
      <c r="I8" s="86">
        <v>23827</v>
      </c>
      <c r="J8" s="86">
        <v>29497</v>
      </c>
      <c r="K8" s="86">
        <v>32702</v>
      </c>
      <c r="L8" s="86">
        <v>30733</v>
      </c>
      <c r="M8" s="86">
        <v>31044</v>
      </c>
      <c r="N8" s="86">
        <v>24686</v>
      </c>
      <c r="O8" s="86">
        <v>23598</v>
      </c>
      <c r="P8" s="86">
        <v>29029</v>
      </c>
      <c r="Q8" s="86">
        <v>24044</v>
      </c>
      <c r="R8" s="86">
        <v>31463</v>
      </c>
      <c r="S8" s="68">
        <v>2005</v>
      </c>
    </row>
    <row r="9" spans="1:19" s="21" customFormat="1" ht="12" customHeight="1">
      <c r="A9" s="90">
        <v>2006</v>
      </c>
      <c r="B9" s="86">
        <v>34652</v>
      </c>
      <c r="C9" s="86">
        <v>33328</v>
      </c>
      <c r="D9" s="86">
        <v>31237</v>
      </c>
      <c r="E9" s="86">
        <v>25506</v>
      </c>
      <c r="F9" s="86">
        <v>33234</v>
      </c>
      <c r="G9" s="86">
        <v>36715</v>
      </c>
      <c r="H9" s="86">
        <v>36148</v>
      </c>
      <c r="I9" s="86">
        <v>23929</v>
      </c>
      <c r="J9" s="86">
        <v>30065</v>
      </c>
      <c r="K9" s="86">
        <v>32698</v>
      </c>
      <c r="L9" s="86">
        <v>30889</v>
      </c>
      <c r="M9" s="86">
        <v>31324</v>
      </c>
      <c r="N9" s="86">
        <v>25132</v>
      </c>
      <c r="O9" s="86">
        <v>23974</v>
      </c>
      <c r="P9" s="86">
        <v>28883</v>
      </c>
      <c r="Q9" s="86">
        <v>24381</v>
      </c>
      <c r="R9" s="86">
        <v>31781</v>
      </c>
      <c r="S9" s="90">
        <v>2006</v>
      </c>
    </row>
    <row r="10" spans="1:19" s="21" customFormat="1" ht="12" customHeight="1">
      <c r="A10" s="68">
        <v>2007</v>
      </c>
      <c r="B10" s="86">
        <v>35239</v>
      </c>
      <c r="C10" s="86">
        <v>34043</v>
      </c>
      <c r="D10" s="86">
        <v>31441</v>
      </c>
      <c r="E10" s="86">
        <v>25806</v>
      </c>
      <c r="F10" s="86">
        <v>33447</v>
      </c>
      <c r="G10" s="86">
        <v>37240</v>
      </c>
      <c r="H10" s="86">
        <v>37006</v>
      </c>
      <c r="I10" s="86">
        <v>24295</v>
      </c>
      <c r="J10" s="86">
        <v>30236</v>
      </c>
      <c r="K10" s="86">
        <v>32969</v>
      </c>
      <c r="L10" s="86">
        <v>31191</v>
      </c>
      <c r="M10" s="86">
        <v>31753</v>
      </c>
      <c r="N10" s="86">
        <v>25397</v>
      </c>
      <c r="O10" s="86">
        <v>24106</v>
      </c>
      <c r="P10" s="86">
        <v>29284</v>
      </c>
      <c r="Q10" s="86">
        <v>24579</v>
      </c>
      <c r="R10" s="86">
        <v>32211</v>
      </c>
      <c r="S10" s="68">
        <v>2007</v>
      </c>
    </row>
    <row r="11" spans="1:19" s="21" customFormat="1" ht="12" customHeight="1">
      <c r="A11" s="68">
        <v>2008</v>
      </c>
      <c r="B11" s="86">
        <v>35838</v>
      </c>
      <c r="C11" s="86">
        <v>34895</v>
      </c>
      <c r="D11" s="86">
        <v>32011</v>
      </c>
      <c r="E11" s="86">
        <v>26449</v>
      </c>
      <c r="F11" s="86">
        <v>34242</v>
      </c>
      <c r="G11" s="86">
        <v>37876</v>
      </c>
      <c r="H11" s="86">
        <v>37969</v>
      </c>
      <c r="I11" s="86">
        <v>24741</v>
      </c>
      <c r="J11" s="86">
        <v>30753</v>
      </c>
      <c r="K11" s="86">
        <v>33748</v>
      </c>
      <c r="L11" s="86">
        <v>31746</v>
      </c>
      <c r="M11" s="86">
        <v>31811</v>
      </c>
      <c r="N11" s="86">
        <v>26090</v>
      </c>
      <c r="O11" s="86">
        <v>24784</v>
      </c>
      <c r="P11" s="86">
        <v>29791</v>
      </c>
      <c r="Q11" s="86">
        <v>25154</v>
      </c>
      <c r="R11" s="86">
        <v>32915</v>
      </c>
      <c r="S11" s="68">
        <v>2008</v>
      </c>
    </row>
    <row r="12" spans="1:19" s="21" customFormat="1" ht="12" customHeight="1">
      <c r="A12" s="68">
        <v>2009</v>
      </c>
      <c r="B12" s="86">
        <v>35401</v>
      </c>
      <c r="C12" s="86">
        <v>34677</v>
      </c>
      <c r="D12" s="86">
        <v>32214</v>
      </c>
      <c r="E12" s="86">
        <v>26864</v>
      </c>
      <c r="F12" s="86">
        <v>34442</v>
      </c>
      <c r="G12" s="86">
        <v>38142</v>
      </c>
      <c r="H12" s="86">
        <v>37898</v>
      </c>
      <c r="I12" s="86">
        <v>25218</v>
      </c>
      <c r="J12" s="86">
        <v>31048</v>
      </c>
      <c r="K12" s="86">
        <v>33905</v>
      </c>
      <c r="L12" s="86">
        <v>31979</v>
      </c>
      <c r="M12" s="86">
        <v>31407</v>
      </c>
      <c r="N12" s="86">
        <v>26447</v>
      </c>
      <c r="O12" s="86">
        <v>25387</v>
      </c>
      <c r="P12" s="86">
        <v>30075</v>
      </c>
      <c r="Q12" s="86">
        <v>25375</v>
      </c>
      <c r="R12" s="86">
        <v>32961</v>
      </c>
      <c r="S12" s="68">
        <v>2009</v>
      </c>
    </row>
    <row r="13" spans="1:19" s="21" customFormat="1" ht="12" customHeight="1">
      <c r="A13" s="68">
        <v>2010</v>
      </c>
      <c r="B13" s="86">
        <v>36500</v>
      </c>
      <c r="C13" s="86">
        <v>35577</v>
      </c>
      <c r="D13" s="86">
        <v>32901</v>
      </c>
      <c r="E13" s="86">
        <v>27451</v>
      </c>
      <c r="F13" s="86">
        <v>35026</v>
      </c>
      <c r="G13" s="86">
        <v>38502</v>
      </c>
      <c r="H13" s="86">
        <v>38449</v>
      </c>
      <c r="I13" s="86">
        <v>25724</v>
      </c>
      <c r="J13" s="86">
        <v>31659</v>
      </c>
      <c r="K13" s="86">
        <v>34604</v>
      </c>
      <c r="L13" s="86">
        <v>32419</v>
      </c>
      <c r="M13" s="86">
        <v>32532</v>
      </c>
      <c r="N13" s="86">
        <v>27073</v>
      </c>
      <c r="O13" s="86">
        <v>26078</v>
      </c>
      <c r="P13" s="86">
        <v>30488</v>
      </c>
      <c r="Q13" s="86">
        <v>25880</v>
      </c>
      <c r="R13" s="86">
        <v>33686</v>
      </c>
      <c r="S13" s="68">
        <v>2010</v>
      </c>
    </row>
    <row r="14" spans="1:19" s="21" customFormat="1" ht="12" customHeight="1">
      <c r="A14" s="68">
        <v>2011</v>
      </c>
      <c r="B14" s="86">
        <v>37809</v>
      </c>
      <c r="C14" s="86">
        <v>36666</v>
      </c>
      <c r="D14" s="86">
        <v>33707</v>
      </c>
      <c r="E14" s="86">
        <v>28165</v>
      </c>
      <c r="F14" s="86">
        <v>35979</v>
      </c>
      <c r="G14" s="86">
        <v>39451</v>
      </c>
      <c r="H14" s="86">
        <v>39483</v>
      </c>
      <c r="I14" s="86">
        <v>26484</v>
      </c>
      <c r="J14" s="86">
        <v>32604</v>
      </c>
      <c r="K14" s="86">
        <v>35516</v>
      </c>
      <c r="L14" s="86">
        <v>33167</v>
      </c>
      <c r="M14" s="86">
        <v>33388</v>
      </c>
      <c r="N14" s="86">
        <v>27727</v>
      </c>
      <c r="O14" s="86">
        <v>26778</v>
      </c>
      <c r="P14" s="86">
        <v>31153</v>
      </c>
      <c r="Q14" s="86">
        <v>26508</v>
      </c>
      <c r="R14" s="86">
        <v>34653</v>
      </c>
      <c r="S14" s="68">
        <v>2011</v>
      </c>
    </row>
    <row r="15" spans="1:19" s="21" customFormat="1" ht="12" customHeight="1">
      <c r="A15" s="68">
        <v>2012</v>
      </c>
      <c r="B15" s="86">
        <v>38815</v>
      </c>
      <c r="C15" s="86">
        <v>37574</v>
      </c>
      <c r="D15" s="86">
        <v>34052</v>
      </c>
      <c r="E15" s="86">
        <v>28532</v>
      </c>
      <c r="F15" s="86">
        <v>36492</v>
      </c>
      <c r="G15" s="86">
        <v>40356</v>
      </c>
      <c r="H15" s="86">
        <v>40059</v>
      </c>
      <c r="I15" s="86">
        <v>27345</v>
      </c>
      <c r="J15" s="86">
        <v>33262</v>
      </c>
      <c r="K15" s="86">
        <v>36385</v>
      </c>
      <c r="L15" s="86">
        <v>33832</v>
      </c>
      <c r="M15" s="86">
        <v>33861</v>
      </c>
      <c r="N15" s="86">
        <v>28403</v>
      </c>
      <c r="O15" s="86">
        <v>27630</v>
      </c>
      <c r="P15" s="86">
        <v>31765</v>
      </c>
      <c r="Q15" s="86">
        <v>27323</v>
      </c>
      <c r="R15" s="86">
        <v>35450</v>
      </c>
      <c r="S15" s="68">
        <v>2012</v>
      </c>
    </row>
    <row r="16" spans="1:19" s="21" customFormat="1" ht="12" customHeight="1">
      <c r="A16" s="68">
        <v>2013</v>
      </c>
      <c r="B16" s="86">
        <v>39658</v>
      </c>
      <c r="C16" s="86">
        <v>38377</v>
      </c>
      <c r="D16" s="86">
        <v>34625</v>
      </c>
      <c r="E16" s="86">
        <v>29366</v>
      </c>
      <c r="F16" s="86">
        <v>37803</v>
      </c>
      <c r="G16" s="86">
        <v>41623</v>
      </c>
      <c r="H16" s="86">
        <v>40866</v>
      </c>
      <c r="I16" s="86">
        <v>27820</v>
      </c>
      <c r="J16" s="86">
        <v>33941</v>
      </c>
      <c r="K16" s="86">
        <v>36834</v>
      </c>
      <c r="L16" s="86">
        <v>34888</v>
      </c>
      <c r="M16" s="86">
        <v>34797</v>
      </c>
      <c r="N16" s="86">
        <v>29105</v>
      </c>
      <c r="O16" s="86">
        <v>28151</v>
      </c>
      <c r="P16" s="86">
        <v>32360</v>
      </c>
      <c r="Q16" s="86">
        <v>28051</v>
      </c>
      <c r="R16" s="86">
        <v>36180</v>
      </c>
      <c r="S16" s="68">
        <v>2013</v>
      </c>
    </row>
    <row r="17" spans="1:19" s="21" customFormat="1" ht="12" customHeight="1">
      <c r="A17" s="68">
        <v>2014</v>
      </c>
      <c r="B17" s="86">
        <v>40447</v>
      </c>
      <c r="C17" s="86">
        <v>39407</v>
      </c>
      <c r="D17" s="86">
        <v>35479</v>
      </c>
      <c r="E17" s="86">
        <v>30138</v>
      </c>
      <c r="F17" s="86">
        <v>38540</v>
      </c>
      <c r="G17" s="86">
        <v>42591</v>
      </c>
      <c r="H17" s="86">
        <v>41818</v>
      </c>
      <c r="I17" s="86">
        <v>28640</v>
      </c>
      <c r="J17" s="86">
        <v>34927</v>
      </c>
      <c r="K17" s="86">
        <v>37971</v>
      </c>
      <c r="L17" s="86">
        <v>35701</v>
      </c>
      <c r="M17" s="86">
        <v>35409</v>
      </c>
      <c r="N17" s="86">
        <v>29884</v>
      </c>
      <c r="O17" s="86">
        <v>29136</v>
      </c>
      <c r="P17" s="86">
        <v>32928</v>
      </c>
      <c r="Q17" s="86">
        <v>29069</v>
      </c>
      <c r="R17" s="86">
        <v>37133</v>
      </c>
      <c r="S17" s="68">
        <v>2014</v>
      </c>
    </row>
    <row r="18" spans="1:19" s="21" customFormat="1" ht="12" customHeight="1">
      <c r="A18" s="101">
        <v>2015</v>
      </c>
      <c r="B18" s="86">
        <v>41387</v>
      </c>
      <c r="C18" s="86">
        <v>40365</v>
      </c>
      <c r="D18" s="86">
        <v>36492</v>
      </c>
      <c r="E18" s="86">
        <v>31157</v>
      </c>
      <c r="F18" s="86">
        <v>39278</v>
      </c>
      <c r="G18" s="86">
        <v>43539</v>
      </c>
      <c r="H18" s="86">
        <v>42619</v>
      </c>
      <c r="I18" s="86">
        <v>29702</v>
      </c>
      <c r="J18" s="86">
        <v>35657</v>
      </c>
      <c r="K18" s="86">
        <v>38538</v>
      </c>
      <c r="L18" s="86">
        <v>36432</v>
      </c>
      <c r="M18" s="86">
        <v>35877</v>
      </c>
      <c r="N18" s="86">
        <v>30972</v>
      </c>
      <c r="O18" s="86">
        <v>30033</v>
      </c>
      <c r="P18" s="86">
        <v>33528</v>
      </c>
      <c r="Q18" s="86">
        <v>30015</v>
      </c>
      <c r="R18" s="86">
        <v>37964</v>
      </c>
      <c r="S18" s="101">
        <v>2015</v>
      </c>
    </row>
    <row r="19" spans="1:19" s="21" customFormat="1" ht="12" customHeight="1">
      <c r="A19" s="135">
        <v>2016</v>
      </c>
      <c r="B19" s="86">
        <v>42240</v>
      </c>
      <c r="C19" s="86">
        <v>41268</v>
      </c>
      <c r="D19" s="86">
        <v>37485</v>
      </c>
      <c r="E19" s="86">
        <v>31858</v>
      </c>
      <c r="F19" s="86">
        <v>40140</v>
      </c>
      <c r="G19" s="86">
        <v>44496</v>
      </c>
      <c r="H19" s="86">
        <v>43398</v>
      </c>
      <c r="I19" s="86">
        <v>30569</v>
      </c>
      <c r="J19" s="86">
        <v>36268</v>
      </c>
      <c r="K19" s="86">
        <v>39218</v>
      </c>
      <c r="L19" s="86">
        <v>37080</v>
      </c>
      <c r="M19" s="86">
        <v>36548</v>
      </c>
      <c r="N19" s="86">
        <v>31852</v>
      </c>
      <c r="O19" s="86">
        <v>30784</v>
      </c>
      <c r="P19" s="86">
        <v>34130</v>
      </c>
      <c r="Q19" s="86">
        <v>30744</v>
      </c>
      <c r="R19" s="86">
        <v>38754</v>
      </c>
      <c r="S19" s="135">
        <v>2016</v>
      </c>
    </row>
    <row r="20" spans="1:19" s="21" customFormat="1" ht="12" customHeight="1">
      <c r="A20" s="150">
        <v>2017</v>
      </c>
      <c r="B20" s="86">
        <v>43197</v>
      </c>
      <c r="C20" s="86">
        <v>42232</v>
      </c>
      <c r="D20" s="86">
        <v>38586</v>
      </c>
      <c r="E20" s="86">
        <v>32751</v>
      </c>
      <c r="F20" s="86">
        <v>41056</v>
      </c>
      <c r="G20" s="86">
        <v>45201</v>
      </c>
      <c r="H20" s="86">
        <v>44213</v>
      </c>
      <c r="I20" s="86">
        <v>31309</v>
      </c>
      <c r="J20" s="86">
        <v>36979</v>
      </c>
      <c r="K20" s="86">
        <v>39891</v>
      </c>
      <c r="L20" s="86">
        <v>37820</v>
      </c>
      <c r="M20" s="86">
        <v>37249</v>
      </c>
      <c r="N20" s="86">
        <v>32688</v>
      </c>
      <c r="O20" s="86">
        <v>31647</v>
      </c>
      <c r="P20" s="86">
        <v>34860</v>
      </c>
      <c r="Q20" s="86">
        <v>31753</v>
      </c>
      <c r="R20" s="86">
        <v>39595</v>
      </c>
      <c r="S20" s="150">
        <v>2017</v>
      </c>
    </row>
    <row r="21" spans="1:19" s="21" customFormat="1" ht="12" customHeight="1">
      <c r="A21" s="191">
        <v>2018</v>
      </c>
      <c r="B21" s="86">
        <v>44197</v>
      </c>
      <c r="C21" s="86">
        <v>43149</v>
      </c>
      <c r="D21" s="86">
        <v>40113</v>
      </c>
      <c r="E21" s="86">
        <v>33651</v>
      </c>
      <c r="F21" s="86">
        <v>41708</v>
      </c>
      <c r="G21" s="86">
        <v>46448</v>
      </c>
      <c r="H21" s="86">
        <v>45417</v>
      </c>
      <c r="I21" s="86">
        <v>32365</v>
      </c>
      <c r="J21" s="86">
        <v>38202</v>
      </c>
      <c r="K21" s="86">
        <v>41071</v>
      </c>
      <c r="L21" s="86">
        <v>38734</v>
      </c>
      <c r="M21" s="86">
        <v>38323</v>
      </c>
      <c r="N21" s="86">
        <v>33714</v>
      </c>
      <c r="O21" s="86">
        <v>32619</v>
      </c>
      <c r="P21" s="86">
        <v>36033</v>
      </c>
      <c r="Q21" s="86">
        <v>32689</v>
      </c>
      <c r="R21" s="86">
        <v>40693</v>
      </c>
      <c r="S21" s="191">
        <v>2018</v>
      </c>
    </row>
    <row r="22" spans="1:19" s="21" customFormat="1" ht="12" customHeight="1">
      <c r="A22" s="198">
        <v>2019</v>
      </c>
      <c r="B22" s="86">
        <v>45242</v>
      </c>
      <c r="C22" s="86">
        <v>44301</v>
      </c>
      <c r="D22" s="86">
        <v>41763</v>
      </c>
      <c r="E22" s="86">
        <v>34764</v>
      </c>
      <c r="F22" s="86">
        <v>42384</v>
      </c>
      <c r="G22" s="86">
        <v>47822</v>
      </c>
      <c r="H22" s="86">
        <v>46454</v>
      </c>
      <c r="I22" s="86">
        <v>33573</v>
      </c>
      <c r="J22" s="86">
        <v>39174</v>
      </c>
      <c r="K22" s="86">
        <v>41995</v>
      </c>
      <c r="L22" s="86">
        <v>39578</v>
      </c>
      <c r="M22" s="86">
        <v>38862</v>
      </c>
      <c r="N22" s="86">
        <v>34937</v>
      </c>
      <c r="O22" s="86">
        <v>33634</v>
      </c>
      <c r="P22" s="86">
        <v>36939</v>
      </c>
      <c r="Q22" s="86">
        <v>33663</v>
      </c>
      <c r="R22" s="86">
        <v>41760</v>
      </c>
      <c r="S22" s="198">
        <v>2019</v>
      </c>
    </row>
    <row r="23" spans="1:19" s="21" customFormat="1" ht="12" customHeight="1">
      <c r="A23" s="204">
        <v>2020</v>
      </c>
      <c r="B23" s="86">
        <v>44164</v>
      </c>
      <c r="C23" s="86">
        <v>43770</v>
      </c>
      <c r="D23" s="86">
        <v>42283</v>
      </c>
      <c r="E23" s="86">
        <v>35109</v>
      </c>
      <c r="F23" s="86">
        <v>41633</v>
      </c>
      <c r="G23" s="86">
        <v>47189</v>
      </c>
      <c r="H23" s="86">
        <v>45929</v>
      </c>
      <c r="I23" s="86">
        <v>33795</v>
      </c>
      <c r="J23" s="86">
        <v>38865</v>
      </c>
      <c r="K23" s="86">
        <v>41669</v>
      </c>
      <c r="L23" s="86">
        <v>39454</v>
      </c>
      <c r="M23" s="86">
        <v>38271</v>
      </c>
      <c r="N23" s="86">
        <v>35103</v>
      </c>
      <c r="O23" s="86">
        <v>34136</v>
      </c>
      <c r="P23" s="86">
        <v>36959</v>
      </c>
      <c r="Q23" s="86">
        <v>33676</v>
      </c>
      <c r="R23" s="86">
        <v>41400</v>
      </c>
      <c r="S23" s="204">
        <v>2020</v>
      </c>
    </row>
    <row r="24" spans="1:19" s="21" customFormat="1" ht="12" customHeight="1">
      <c r="A24" s="68"/>
      <c r="B24" s="86"/>
      <c r="C24" s="86"/>
      <c r="D24" s="86"/>
      <c r="E24" s="86"/>
      <c r="F24" s="86"/>
      <c r="G24" s="86"/>
      <c r="H24" s="86"/>
      <c r="I24" s="86"/>
      <c r="J24" s="86"/>
      <c r="K24" s="86"/>
      <c r="L24" s="86"/>
      <c r="M24" s="86"/>
      <c r="N24" s="86"/>
      <c r="O24" s="86"/>
      <c r="P24" s="86"/>
      <c r="Q24" s="86"/>
      <c r="R24" s="86"/>
      <c r="S24" s="68"/>
    </row>
    <row r="25" spans="1:19" s="21" customFormat="1" ht="12" customHeight="1">
      <c r="A25" s="68"/>
      <c r="B25" s="258" t="s">
        <v>2</v>
      </c>
      <c r="C25" s="258"/>
      <c r="D25" s="258"/>
      <c r="E25" s="258"/>
      <c r="F25" s="258"/>
      <c r="G25" s="258"/>
      <c r="H25" s="258"/>
      <c r="I25" s="258"/>
      <c r="J25" s="258"/>
      <c r="K25" s="258" t="s">
        <v>2</v>
      </c>
      <c r="L25" s="258"/>
      <c r="M25" s="258"/>
      <c r="N25" s="258"/>
      <c r="O25" s="258"/>
      <c r="P25" s="258"/>
      <c r="Q25" s="258"/>
      <c r="R25" s="258"/>
      <c r="S25" s="68"/>
    </row>
    <row r="26" spans="1:19" s="21" customFormat="1" ht="12" customHeight="1">
      <c r="A26" s="68">
        <v>2004</v>
      </c>
      <c r="B26" s="71">
        <v>1.9061140647656032</v>
      </c>
      <c r="C26" s="71">
        <v>2.0823606312447396</v>
      </c>
      <c r="D26" s="71">
        <v>2.0465890183028392</v>
      </c>
      <c r="E26" s="71">
        <v>1.8260869565217348</v>
      </c>
      <c r="F26" s="71">
        <v>1.930205803400213</v>
      </c>
      <c r="G26" s="71">
        <v>1.9333560786989494</v>
      </c>
      <c r="H26" s="71">
        <v>1.7012027242428616</v>
      </c>
      <c r="I26" s="71">
        <v>1.9180241723594236</v>
      </c>
      <c r="J26" s="71">
        <v>1.3826786819838901</v>
      </c>
      <c r="K26" s="71">
        <v>2.1441390384433703</v>
      </c>
      <c r="L26" s="71">
        <v>1.6431066023615557</v>
      </c>
      <c r="M26" s="71">
        <v>1.8845936136915924</v>
      </c>
      <c r="N26" s="71">
        <v>1.9080296246704904</v>
      </c>
      <c r="O26" s="71">
        <v>2.2331299195188734</v>
      </c>
      <c r="P26" s="71">
        <v>1.2212191196024946</v>
      </c>
      <c r="Q26" s="71">
        <v>2.245198131164571</v>
      </c>
      <c r="R26" s="71">
        <v>1.9308178158850637</v>
      </c>
      <c r="S26" s="68">
        <v>2004</v>
      </c>
    </row>
    <row r="27" spans="1:19" s="21" customFormat="1" ht="12" customHeight="1">
      <c r="A27" s="68">
        <v>2005</v>
      </c>
      <c r="B27" s="71">
        <v>0.97228397806432554</v>
      </c>
      <c r="C27" s="71">
        <v>0.71959995121355291</v>
      </c>
      <c r="D27" s="71">
        <v>1.3989890754932333</v>
      </c>
      <c r="E27" s="71">
        <v>2.4399170428205395</v>
      </c>
      <c r="F27" s="71">
        <v>1.9563581640331051</v>
      </c>
      <c r="G27" s="71">
        <v>1.7711703670645988</v>
      </c>
      <c r="H27" s="71">
        <v>0.96888179642083117</v>
      </c>
      <c r="I27" s="71">
        <v>2.3760419352066577</v>
      </c>
      <c r="J27" s="71">
        <v>7.12444022255454E-2</v>
      </c>
      <c r="K27" s="71">
        <v>0.80143024474446634</v>
      </c>
      <c r="L27" s="71">
        <v>0.56939035963219453</v>
      </c>
      <c r="M27" s="71">
        <v>1.4542958920226141</v>
      </c>
      <c r="N27" s="71">
        <v>1.3590638472592786</v>
      </c>
      <c r="O27" s="71">
        <v>2.071888922531258</v>
      </c>
      <c r="P27" s="71">
        <v>0.35261174681093621</v>
      </c>
      <c r="Q27" s="71">
        <v>1.7304844510260153</v>
      </c>
      <c r="R27" s="71">
        <v>1.0145439368157554</v>
      </c>
      <c r="S27" s="68">
        <v>2005</v>
      </c>
    </row>
    <row r="28" spans="1:19" s="21" customFormat="1" ht="12" customHeight="1">
      <c r="A28" s="68">
        <v>2006</v>
      </c>
      <c r="B28" s="71">
        <v>1.7291489299239799</v>
      </c>
      <c r="C28" s="71">
        <v>0.89610075078712725</v>
      </c>
      <c r="D28" s="71">
        <v>0.45989579983276485</v>
      </c>
      <c r="E28" s="71">
        <v>1.2504465880671631</v>
      </c>
      <c r="F28" s="71">
        <v>2.1955719557195579</v>
      </c>
      <c r="G28" s="71">
        <v>0.62488009428014379</v>
      </c>
      <c r="H28" s="71">
        <v>2.0207721833371011</v>
      </c>
      <c r="I28" s="71">
        <v>0.4280857850338009</v>
      </c>
      <c r="J28" s="71">
        <v>1.925619554530968</v>
      </c>
      <c r="K28" s="71">
        <v>-1.2231667787901301E-2</v>
      </c>
      <c r="L28" s="71">
        <v>0.50759769628739093</v>
      </c>
      <c r="M28" s="71">
        <v>0.90194562556371238</v>
      </c>
      <c r="N28" s="71">
        <v>1.8066920521753218</v>
      </c>
      <c r="O28" s="71">
        <v>1.5933553690990863</v>
      </c>
      <c r="P28" s="71">
        <v>-0.50294533053153145</v>
      </c>
      <c r="Q28" s="71">
        <v>1.4015970720346047</v>
      </c>
      <c r="R28" s="71">
        <v>1.0107109938657999</v>
      </c>
      <c r="S28" s="68">
        <v>2006</v>
      </c>
    </row>
    <row r="29" spans="1:19" s="21" customFormat="1" ht="12" customHeight="1">
      <c r="A29" s="68">
        <v>2007</v>
      </c>
      <c r="B29" s="71">
        <v>1.6939859171187805</v>
      </c>
      <c r="C29" s="71">
        <v>2.1453432549207889</v>
      </c>
      <c r="D29" s="71">
        <v>0.65307167781796238</v>
      </c>
      <c r="E29" s="71">
        <v>1.1761938367443037</v>
      </c>
      <c r="F29" s="71">
        <v>0.64090991153638299</v>
      </c>
      <c r="G29" s="71">
        <v>1.429933269780733</v>
      </c>
      <c r="H29" s="71">
        <v>2.3735753015381249</v>
      </c>
      <c r="I29" s="71">
        <v>1.5295248443311493</v>
      </c>
      <c r="J29" s="71">
        <v>0.56876767004823137</v>
      </c>
      <c r="K29" s="71">
        <v>0.82879686830999333</v>
      </c>
      <c r="L29" s="71">
        <v>0.97769432484055585</v>
      </c>
      <c r="M29" s="71">
        <v>1.3695568892861729</v>
      </c>
      <c r="N29" s="71">
        <v>1.0544325958936867</v>
      </c>
      <c r="O29" s="71">
        <v>0.55059647951946999</v>
      </c>
      <c r="P29" s="71">
        <v>1.3883599349098006</v>
      </c>
      <c r="Q29" s="71">
        <v>0.81210778885196078</v>
      </c>
      <c r="R29" s="71">
        <v>1.3530096598596657</v>
      </c>
      <c r="S29" s="68">
        <v>2007</v>
      </c>
    </row>
    <row r="30" spans="1:19" s="21" customFormat="1" ht="12" customHeight="1">
      <c r="A30" s="68">
        <v>2008</v>
      </c>
      <c r="B30" s="71">
        <v>1.6998212208064984</v>
      </c>
      <c r="C30" s="71">
        <v>2.5027171518373876</v>
      </c>
      <c r="D30" s="71">
        <v>1.8129194364046981</v>
      </c>
      <c r="E30" s="71">
        <v>2.4916686042005836</v>
      </c>
      <c r="F30" s="71">
        <v>2.3768947887703007</v>
      </c>
      <c r="G30" s="71">
        <v>1.707841031149286</v>
      </c>
      <c r="H30" s="71">
        <v>2.602280711236034</v>
      </c>
      <c r="I30" s="71">
        <v>1.8357686766824486</v>
      </c>
      <c r="J30" s="71">
        <v>1.7098822595581424</v>
      </c>
      <c r="K30" s="71">
        <v>2.3628256847341333</v>
      </c>
      <c r="L30" s="71">
        <v>1.779359430604984</v>
      </c>
      <c r="M30" s="71">
        <v>0.18265990615060446</v>
      </c>
      <c r="N30" s="71">
        <v>2.7286687404024121</v>
      </c>
      <c r="O30" s="71">
        <v>2.812577781465194</v>
      </c>
      <c r="P30" s="71">
        <v>1.7313208578063239</v>
      </c>
      <c r="Q30" s="71">
        <v>2.3393954188534849</v>
      </c>
      <c r="R30" s="71">
        <v>2.185588774021312</v>
      </c>
      <c r="S30" s="68">
        <v>2008</v>
      </c>
    </row>
    <row r="31" spans="1:19" s="21" customFormat="1" ht="12" customHeight="1">
      <c r="A31" s="68">
        <v>2009</v>
      </c>
      <c r="B31" s="71">
        <v>-1.2193760812545236</v>
      </c>
      <c r="C31" s="71">
        <v>-0.62473133686773963</v>
      </c>
      <c r="D31" s="71">
        <v>0.63415700852831947</v>
      </c>
      <c r="E31" s="71">
        <v>1.5690574312828431</v>
      </c>
      <c r="F31" s="71">
        <v>0.58407803282518955</v>
      </c>
      <c r="G31" s="71">
        <v>0.70229168866828218</v>
      </c>
      <c r="H31" s="71">
        <v>-0.18699465353314793</v>
      </c>
      <c r="I31" s="71">
        <v>1.927973808657697</v>
      </c>
      <c r="J31" s="71">
        <v>0.95925600754398488</v>
      </c>
      <c r="K31" s="71">
        <v>0.46521275334833945</v>
      </c>
      <c r="L31" s="71">
        <v>0.73395073395073496</v>
      </c>
      <c r="M31" s="71">
        <v>-1.2700009430700021</v>
      </c>
      <c r="N31" s="71">
        <v>1.3683403602912989</v>
      </c>
      <c r="O31" s="71">
        <v>2.4330213040671538</v>
      </c>
      <c r="P31" s="71">
        <v>0.95330804605417541</v>
      </c>
      <c r="Q31" s="71">
        <v>0.87858789854496422</v>
      </c>
      <c r="R31" s="71">
        <v>0.1397539115904749</v>
      </c>
      <c r="S31" s="68">
        <v>2009</v>
      </c>
    </row>
    <row r="32" spans="1:19" s="21" customFormat="1" ht="12" customHeight="1">
      <c r="A32" s="68">
        <v>2010</v>
      </c>
      <c r="B32" s="71">
        <v>3.1044320781898875</v>
      </c>
      <c r="C32" s="71">
        <v>2.5953802232026959</v>
      </c>
      <c r="D32" s="71">
        <v>2.1326131495623031</v>
      </c>
      <c r="E32" s="71">
        <v>2.185080405002978</v>
      </c>
      <c r="F32" s="71">
        <v>1.6956042041693138</v>
      </c>
      <c r="G32" s="71">
        <v>0.94384143463896919</v>
      </c>
      <c r="H32" s="71">
        <v>1.4539025806111141</v>
      </c>
      <c r="I32" s="71">
        <v>2.0065032912998504</v>
      </c>
      <c r="J32" s="71">
        <v>1.9679206390105719</v>
      </c>
      <c r="K32" s="71">
        <v>2.0616428255419521</v>
      </c>
      <c r="L32" s="71">
        <v>1.3759029363019408</v>
      </c>
      <c r="M32" s="71">
        <v>3.5820040118445036</v>
      </c>
      <c r="N32" s="71">
        <v>2.3669981472378652</v>
      </c>
      <c r="O32" s="71">
        <v>2.7218655217237142</v>
      </c>
      <c r="P32" s="71">
        <v>1.3732335827098865</v>
      </c>
      <c r="Q32" s="71">
        <v>1.9901477832512455</v>
      </c>
      <c r="R32" s="71">
        <v>2.1995691878280468</v>
      </c>
      <c r="S32" s="68">
        <v>2010</v>
      </c>
    </row>
    <row r="33" spans="1:19" s="21" customFormat="1" ht="12" customHeight="1">
      <c r="A33" s="68">
        <v>2011</v>
      </c>
      <c r="B33" s="71">
        <v>3.5863013698630226</v>
      </c>
      <c r="C33" s="71">
        <v>3.0609663546673431</v>
      </c>
      <c r="D33" s="71">
        <v>2.4497735631135811</v>
      </c>
      <c r="E33" s="71">
        <v>2.6009981421441779</v>
      </c>
      <c r="F33" s="71">
        <v>2.7208359504368218</v>
      </c>
      <c r="G33" s="71">
        <v>2.4648070230118009</v>
      </c>
      <c r="H33" s="71">
        <v>2.6892767042055823</v>
      </c>
      <c r="I33" s="71">
        <v>2.9544394339916096</v>
      </c>
      <c r="J33" s="71">
        <v>2.9849331943523083</v>
      </c>
      <c r="K33" s="71">
        <v>2.6355334643393746</v>
      </c>
      <c r="L33" s="71">
        <v>2.3072889355007788</v>
      </c>
      <c r="M33" s="71">
        <v>2.63125537931883</v>
      </c>
      <c r="N33" s="71">
        <v>2.4156909097625032</v>
      </c>
      <c r="O33" s="71">
        <v>2.6842549275251031</v>
      </c>
      <c r="P33" s="71">
        <v>2.1811860404093295</v>
      </c>
      <c r="Q33" s="71">
        <v>2.4265842349304449</v>
      </c>
      <c r="R33" s="71">
        <v>2.8706287478477748</v>
      </c>
      <c r="S33" s="68">
        <v>2011</v>
      </c>
    </row>
    <row r="34" spans="1:19" s="21" customFormat="1" ht="12" customHeight="1">
      <c r="A34" s="68">
        <v>2012</v>
      </c>
      <c r="B34" s="71">
        <v>2.660742151339619</v>
      </c>
      <c r="C34" s="71">
        <v>2.4764086619756682</v>
      </c>
      <c r="D34" s="71">
        <v>1.0235262705076167</v>
      </c>
      <c r="E34" s="71">
        <v>1.3030356825847633</v>
      </c>
      <c r="F34" s="71">
        <v>1.4258317351788463</v>
      </c>
      <c r="G34" s="71">
        <v>2.2939849433474535</v>
      </c>
      <c r="H34" s="71">
        <v>1.4588557100524184</v>
      </c>
      <c r="I34" s="71">
        <v>3.2510194834617181</v>
      </c>
      <c r="J34" s="71">
        <v>2.0181572813151831</v>
      </c>
      <c r="K34" s="71">
        <v>2.4467845478094432</v>
      </c>
      <c r="L34" s="71">
        <v>2.0050049748243595</v>
      </c>
      <c r="M34" s="71">
        <v>1.4166766502935246</v>
      </c>
      <c r="N34" s="71">
        <v>2.4380567677714851</v>
      </c>
      <c r="O34" s="71">
        <v>3.1817163343042836</v>
      </c>
      <c r="P34" s="71">
        <v>1.9644978011748435</v>
      </c>
      <c r="Q34" s="71">
        <v>3.0745435340274696</v>
      </c>
      <c r="R34" s="71">
        <v>2.2999451706922969</v>
      </c>
      <c r="S34" s="68">
        <v>2012</v>
      </c>
    </row>
    <row r="35" spans="1:19" s="21" customFormat="1" ht="12" customHeight="1">
      <c r="A35" s="68">
        <v>2013</v>
      </c>
      <c r="B35" s="71">
        <v>2.1718407832023559</v>
      </c>
      <c r="C35" s="71">
        <v>2.1371160909139348</v>
      </c>
      <c r="D35" s="71">
        <v>1.6827205450487384</v>
      </c>
      <c r="E35" s="71">
        <v>2.9230337866255525</v>
      </c>
      <c r="F35" s="71">
        <v>3.5925682341335232</v>
      </c>
      <c r="G35" s="71">
        <v>3.139557934383987</v>
      </c>
      <c r="H35" s="71">
        <v>2.0145285703587348</v>
      </c>
      <c r="I35" s="71">
        <v>1.7370634485280618</v>
      </c>
      <c r="J35" s="71">
        <v>2.0413685286513044</v>
      </c>
      <c r="K35" s="71">
        <v>1.2340250103064534</v>
      </c>
      <c r="L35" s="71">
        <v>3.1213052731142028</v>
      </c>
      <c r="M35" s="71">
        <v>2.7642420483742427</v>
      </c>
      <c r="N35" s="71">
        <v>2.4715699045875397</v>
      </c>
      <c r="O35" s="71">
        <v>1.8856315598986697</v>
      </c>
      <c r="P35" s="71">
        <v>1.873130804344413</v>
      </c>
      <c r="Q35" s="71">
        <v>2.6644219156022331</v>
      </c>
      <c r="R35" s="71">
        <v>2.0592383638928169</v>
      </c>
      <c r="S35" s="68">
        <v>2013</v>
      </c>
    </row>
    <row r="36" spans="1:19" s="21" customFormat="1" ht="12" customHeight="1">
      <c r="A36" s="68">
        <v>2014</v>
      </c>
      <c r="B36" s="71">
        <v>1.9895103131776608</v>
      </c>
      <c r="C36" s="71">
        <v>2.6838992104645882</v>
      </c>
      <c r="D36" s="71">
        <v>2.4664259927797758</v>
      </c>
      <c r="E36" s="71">
        <v>2.6288905537015665</v>
      </c>
      <c r="F36" s="71">
        <v>1.9495807211067842</v>
      </c>
      <c r="G36" s="71">
        <v>2.3256372678567061</v>
      </c>
      <c r="H36" s="71">
        <v>2.3295649194929808</v>
      </c>
      <c r="I36" s="71">
        <v>2.9475197699496647</v>
      </c>
      <c r="J36" s="71">
        <v>2.9050411007336123</v>
      </c>
      <c r="K36" s="71">
        <v>3.086821957973612</v>
      </c>
      <c r="L36" s="71">
        <v>2.3303141481311656</v>
      </c>
      <c r="M36" s="71">
        <v>1.7587723079575852</v>
      </c>
      <c r="N36" s="71">
        <v>2.6765160625322153</v>
      </c>
      <c r="O36" s="71">
        <v>3.4989876025718303</v>
      </c>
      <c r="P36" s="71">
        <v>1.7552533992583506</v>
      </c>
      <c r="Q36" s="71">
        <v>3.6291041317600019</v>
      </c>
      <c r="R36" s="71">
        <v>2.634051962410183</v>
      </c>
      <c r="S36" s="68">
        <v>2014</v>
      </c>
    </row>
    <row r="37" spans="1:19" s="21" customFormat="1" ht="12" customHeight="1">
      <c r="A37" s="101">
        <v>2015</v>
      </c>
      <c r="B37" s="71">
        <v>2.3240289761910589</v>
      </c>
      <c r="C37" s="71">
        <v>2.4310401705280924</v>
      </c>
      <c r="D37" s="71">
        <v>2.8552101242988783</v>
      </c>
      <c r="E37" s="71">
        <v>3.3811135443625915</v>
      </c>
      <c r="F37" s="71">
        <v>1.9148936170212778</v>
      </c>
      <c r="G37" s="71">
        <v>2.2258223568359483</v>
      </c>
      <c r="H37" s="71">
        <v>1.9154431106222205</v>
      </c>
      <c r="I37" s="71">
        <v>3.7081005586592255</v>
      </c>
      <c r="J37" s="71">
        <v>2.0900735820425353</v>
      </c>
      <c r="K37" s="71">
        <v>1.493244844749924</v>
      </c>
      <c r="L37" s="71">
        <v>2.0475616929497704</v>
      </c>
      <c r="M37" s="71">
        <v>1.3216978734219964</v>
      </c>
      <c r="N37" s="71">
        <v>3.6407442109489949</v>
      </c>
      <c r="O37" s="71">
        <v>3.0786655683690185</v>
      </c>
      <c r="P37" s="71">
        <v>1.8221574344023281</v>
      </c>
      <c r="Q37" s="71">
        <v>3.2543259142041308</v>
      </c>
      <c r="R37" s="71">
        <v>2.23790159696226</v>
      </c>
      <c r="S37" s="101">
        <v>2015</v>
      </c>
    </row>
    <row r="38" spans="1:19" s="21" customFormat="1" ht="12" customHeight="1">
      <c r="A38" s="135">
        <v>2016</v>
      </c>
      <c r="B38" s="71">
        <v>2.0610336579119064</v>
      </c>
      <c r="C38" s="71">
        <v>2.2370865849126602</v>
      </c>
      <c r="D38" s="71">
        <v>2.721144360407763</v>
      </c>
      <c r="E38" s="71">
        <v>2.2498956895721705</v>
      </c>
      <c r="F38" s="71">
        <v>2.1946127603238494</v>
      </c>
      <c r="G38" s="71">
        <v>2.1980293529938706</v>
      </c>
      <c r="H38" s="71">
        <v>1.827823271310919</v>
      </c>
      <c r="I38" s="71">
        <v>2.9189953538482314</v>
      </c>
      <c r="J38" s="71">
        <v>1.7135485318450918</v>
      </c>
      <c r="K38" s="71">
        <v>1.7644921895272176</v>
      </c>
      <c r="L38" s="71">
        <v>1.7786561264822041</v>
      </c>
      <c r="M38" s="71">
        <v>1.8702790088357375</v>
      </c>
      <c r="N38" s="71">
        <v>2.8412759912178842</v>
      </c>
      <c r="O38" s="71">
        <v>2.5005826923717223</v>
      </c>
      <c r="P38" s="71">
        <v>1.7955141970890054</v>
      </c>
      <c r="Q38" s="71">
        <v>2.4287856071963887</v>
      </c>
      <c r="R38" s="71">
        <v>2.0809187651459382</v>
      </c>
      <c r="S38" s="135">
        <v>2016</v>
      </c>
    </row>
    <row r="39" spans="1:19" s="21" customFormat="1" ht="12" customHeight="1">
      <c r="A39" s="150">
        <v>2017</v>
      </c>
      <c r="B39" s="71">
        <v>2.265625</v>
      </c>
      <c r="C39" s="71">
        <v>2.3359503731704905</v>
      </c>
      <c r="D39" s="71">
        <v>2.9371748699479809</v>
      </c>
      <c r="E39" s="71">
        <v>2.8030635947014844</v>
      </c>
      <c r="F39" s="71">
        <v>2.2820129546586827</v>
      </c>
      <c r="G39" s="71">
        <v>1.5844120819848939</v>
      </c>
      <c r="H39" s="71">
        <v>1.8779667265772559</v>
      </c>
      <c r="I39" s="71">
        <v>2.4207530504759802</v>
      </c>
      <c r="J39" s="71">
        <v>1.9604058674313336</v>
      </c>
      <c r="K39" s="71">
        <v>1.7160487531235731</v>
      </c>
      <c r="L39" s="71">
        <v>1.9956850053937387</v>
      </c>
      <c r="M39" s="71">
        <v>1.918025610156505</v>
      </c>
      <c r="N39" s="71">
        <v>2.6246389551676401</v>
      </c>
      <c r="O39" s="71">
        <v>2.8034043659043562</v>
      </c>
      <c r="P39" s="71">
        <v>2.1388807500732412</v>
      </c>
      <c r="Q39" s="71">
        <v>3.2819411917772499</v>
      </c>
      <c r="R39" s="71">
        <v>2.1700985704701452</v>
      </c>
      <c r="S39" s="150">
        <v>2017</v>
      </c>
    </row>
    <row r="40" spans="1:19" s="21" customFormat="1" ht="12" customHeight="1">
      <c r="A40" s="191">
        <v>2018</v>
      </c>
      <c r="B40" s="71">
        <v>2.3149755770076581</v>
      </c>
      <c r="C40" s="71">
        <v>2.1713392688009066</v>
      </c>
      <c r="D40" s="71">
        <v>3.9573938734256018</v>
      </c>
      <c r="E40" s="71">
        <v>2.7480076944215455</v>
      </c>
      <c r="F40" s="71">
        <v>1.5880748246297713</v>
      </c>
      <c r="G40" s="71">
        <v>2.7587885223778272</v>
      </c>
      <c r="H40" s="71">
        <v>2.7231809648745866</v>
      </c>
      <c r="I40" s="71">
        <v>3.3728320930083981</v>
      </c>
      <c r="J40" s="71">
        <v>3.3072825116958313</v>
      </c>
      <c r="K40" s="71">
        <v>2.9580607154495908</v>
      </c>
      <c r="L40" s="71">
        <v>2.4167107350608177</v>
      </c>
      <c r="M40" s="71">
        <v>2.8832988805068709</v>
      </c>
      <c r="N40" s="71">
        <v>3.1387665198237897</v>
      </c>
      <c r="O40" s="71">
        <v>3.0713811735709555</v>
      </c>
      <c r="P40" s="71">
        <v>3.3648881239242598</v>
      </c>
      <c r="Q40" s="71">
        <v>2.9477529682234689</v>
      </c>
      <c r="R40" s="71">
        <v>2.77307740876374</v>
      </c>
      <c r="S40" s="191">
        <v>2018</v>
      </c>
    </row>
    <row r="41" spans="1:19" s="21" customFormat="1" ht="12" customHeight="1">
      <c r="A41" s="198">
        <v>2019</v>
      </c>
      <c r="B41" s="71">
        <v>2.3644138742448604</v>
      </c>
      <c r="C41" s="71">
        <v>2.6698185357713982</v>
      </c>
      <c r="D41" s="71">
        <v>4.1133797023408931</v>
      </c>
      <c r="E41" s="71">
        <v>3.3074797182847533</v>
      </c>
      <c r="F41" s="71">
        <v>1.6207921741632276</v>
      </c>
      <c r="G41" s="71">
        <v>2.9581467447468128</v>
      </c>
      <c r="H41" s="71">
        <v>2.2832859942312496</v>
      </c>
      <c r="I41" s="71">
        <v>3.732427004480158</v>
      </c>
      <c r="J41" s="71">
        <v>2.5443694047432075</v>
      </c>
      <c r="K41" s="71">
        <v>2.2497626062184963</v>
      </c>
      <c r="L41" s="71">
        <v>2.1789642174833546</v>
      </c>
      <c r="M41" s="71">
        <v>1.4064660908592828</v>
      </c>
      <c r="N41" s="71">
        <v>3.6275731150263937</v>
      </c>
      <c r="O41" s="71">
        <v>3.1116833747202577</v>
      </c>
      <c r="P41" s="71">
        <v>2.5143618349845838</v>
      </c>
      <c r="Q41" s="71">
        <v>2.9795955826118927</v>
      </c>
      <c r="R41" s="71">
        <v>2.6220725923377586</v>
      </c>
      <c r="S41" s="198">
        <v>2019</v>
      </c>
    </row>
    <row r="42" spans="1:19" s="21" customFormat="1" ht="12" customHeight="1">
      <c r="A42" s="204">
        <v>2020</v>
      </c>
      <c r="B42" s="71">
        <v>-2.3827417001900955</v>
      </c>
      <c r="C42" s="71">
        <v>-1.1986185413421708</v>
      </c>
      <c r="D42" s="71">
        <v>1.2451212796015625</v>
      </c>
      <c r="E42" s="71">
        <v>0.99240593717640024</v>
      </c>
      <c r="F42" s="71">
        <v>-1.7718950547376409</v>
      </c>
      <c r="G42" s="71">
        <v>-1.3236585671866408</v>
      </c>
      <c r="H42" s="71">
        <v>-1.1301502561673971</v>
      </c>
      <c r="I42" s="71">
        <v>0.66124564382093354</v>
      </c>
      <c r="J42" s="71">
        <v>-0.78878848215653363</v>
      </c>
      <c r="K42" s="71">
        <v>-0.7762828908203403</v>
      </c>
      <c r="L42" s="71">
        <v>-0.31330537167113448</v>
      </c>
      <c r="M42" s="71">
        <v>-1.5207657866296103</v>
      </c>
      <c r="N42" s="71">
        <v>0.47514096802817107</v>
      </c>
      <c r="O42" s="71">
        <v>1.4925373134328339</v>
      </c>
      <c r="P42" s="71">
        <v>5.4143317361038612E-2</v>
      </c>
      <c r="Q42" s="71">
        <v>3.8618067314260429E-2</v>
      </c>
      <c r="R42" s="71">
        <v>-0.86206896551723844</v>
      </c>
      <c r="S42" s="204">
        <v>2020</v>
      </c>
    </row>
    <row r="43" spans="1:19" s="21" customFormat="1" ht="12" customHeight="1">
      <c r="A43" s="68"/>
      <c r="B43" s="71"/>
      <c r="C43" s="71"/>
      <c r="D43" s="71"/>
      <c r="E43" s="71"/>
      <c r="F43" s="71"/>
      <c r="G43" s="71"/>
      <c r="H43" s="71"/>
      <c r="I43" s="71"/>
      <c r="J43" s="71"/>
      <c r="K43" s="71"/>
      <c r="L43" s="71"/>
      <c r="M43" s="71"/>
      <c r="N43" s="71"/>
      <c r="O43" s="71"/>
      <c r="P43" s="71"/>
      <c r="Q43" s="71"/>
      <c r="R43" s="71"/>
      <c r="S43" s="68"/>
    </row>
    <row r="44" spans="1:19" s="21" customFormat="1" ht="12" customHeight="1">
      <c r="A44" s="68"/>
      <c r="B44" s="258" t="s">
        <v>151</v>
      </c>
      <c r="C44" s="258"/>
      <c r="D44" s="258"/>
      <c r="E44" s="258"/>
      <c r="F44" s="258"/>
      <c r="G44" s="258"/>
      <c r="H44" s="258"/>
      <c r="I44" s="258"/>
      <c r="J44" s="258"/>
      <c r="K44" s="258" t="s">
        <v>150</v>
      </c>
      <c r="L44" s="258"/>
      <c r="M44" s="258"/>
      <c r="N44" s="258"/>
      <c r="O44" s="258"/>
      <c r="P44" s="258"/>
      <c r="Q44" s="258"/>
      <c r="R44" s="258"/>
      <c r="S44" s="68"/>
    </row>
    <row r="45" spans="1:19" s="21" customFormat="1" ht="12" customHeight="1">
      <c r="A45" s="68">
        <v>2003</v>
      </c>
      <c r="B45" s="71">
        <v>79.986469181143832</v>
      </c>
      <c r="C45" s="71">
        <v>79.591230026012639</v>
      </c>
      <c r="D45" s="71">
        <v>82.34681574043627</v>
      </c>
      <c r="E45" s="71">
        <v>77.510671759155244</v>
      </c>
      <c r="F45" s="71">
        <v>79.668007536025257</v>
      </c>
      <c r="G45" s="71">
        <v>80.782746503135115</v>
      </c>
      <c r="H45" s="71">
        <v>80.96154297379104</v>
      </c>
      <c r="I45" s="71">
        <v>76.88371153457679</v>
      </c>
      <c r="J45" s="71">
        <v>81.537986931037381</v>
      </c>
      <c r="K45" s="71">
        <v>82.414759458197111</v>
      </c>
      <c r="L45" s="71">
        <v>82.523605621431699</v>
      </c>
      <c r="M45" s="71">
        <v>83.711012626473789</v>
      </c>
      <c r="N45" s="71">
        <v>77.163244220586336</v>
      </c>
      <c r="O45" s="71">
        <v>75.297173109579461</v>
      </c>
      <c r="P45" s="71">
        <v>85.236220472440948</v>
      </c>
      <c r="Q45" s="71">
        <v>77.014825920373141</v>
      </c>
      <c r="R45" s="71">
        <v>80.489411020967225</v>
      </c>
      <c r="S45" s="68">
        <v>2003</v>
      </c>
    </row>
    <row r="46" spans="1:19" s="21" customFormat="1" ht="12" customHeight="1">
      <c r="A46" s="68">
        <v>2004</v>
      </c>
      <c r="B46" s="71">
        <v>81.511102520115003</v>
      </c>
      <c r="C46" s="71">
        <v>81.248606465997781</v>
      </c>
      <c r="D46" s="71">
        <v>84.032116628302091</v>
      </c>
      <c r="E46" s="71">
        <v>78.926084026061559</v>
      </c>
      <c r="F46" s="71">
        <v>81.205764040938945</v>
      </c>
      <c r="G46" s="71">
        <v>82.344564643193465</v>
      </c>
      <c r="H46" s="71">
        <v>82.338862948450213</v>
      </c>
      <c r="I46" s="71">
        <v>78.358359706417076</v>
      </c>
      <c r="J46" s="71">
        <v>82.665395294051663</v>
      </c>
      <c r="K46" s="71">
        <v>84.181846489179506</v>
      </c>
      <c r="L46" s="71">
        <v>83.879556433904256</v>
      </c>
      <c r="M46" s="71">
        <v>85.288625024388892</v>
      </c>
      <c r="N46" s="71">
        <v>78.635541779671954</v>
      </c>
      <c r="O46" s="71">
        <v>76.9786568108414</v>
      </c>
      <c r="P46" s="71">
        <v>86.277141493676922</v>
      </c>
      <c r="Q46" s="71">
        <v>78.74396135265701</v>
      </c>
      <c r="R46" s="71">
        <v>82.043514908861027</v>
      </c>
      <c r="S46" s="68">
        <v>2004</v>
      </c>
    </row>
    <row r="47" spans="1:19" s="21" customFormat="1" ht="12" customHeight="1">
      <c r="A47" s="68">
        <v>2005</v>
      </c>
      <c r="B47" s="71">
        <v>82.303621910261683</v>
      </c>
      <c r="C47" s="71">
        <v>81.83327139848879</v>
      </c>
      <c r="D47" s="71">
        <v>85.207716759837766</v>
      </c>
      <c r="E47" s="71">
        <v>80.851815001444294</v>
      </c>
      <c r="F47" s="71">
        <v>82.794439635419309</v>
      </c>
      <c r="G47" s="71">
        <v>83.803027171042061</v>
      </c>
      <c r="H47" s="71">
        <v>83.136629202937655</v>
      </c>
      <c r="I47" s="71">
        <v>80.220187192781637</v>
      </c>
      <c r="J47" s="71">
        <v>82.724289760776287</v>
      </c>
      <c r="K47" s="71">
        <v>84.856505267528163</v>
      </c>
      <c r="L47" s="71">
        <v>84.357158541941146</v>
      </c>
      <c r="M47" s="71">
        <v>86.528973994481134</v>
      </c>
      <c r="N47" s="71">
        <v>79.704248999095967</v>
      </c>
      <c r="O47" s="71">
        <v>78.573569074018579</v>
      </c>
      <c r="P47" s="71">
        <v>86.581364829396321</v>
      </c>
      <c r="Q47" s="71">
        <v>80.106613359986682</v>
      </c>
      <c r="R47" s="71">
        <v>82.875882414919403</v>
      </c>
      <c r="S47" s="68">
        <v>2005</v>
      </c>
    </row>
    <row r="48" spans="1:19" s="21" customFormat="1" ht="12" customHeight="1">
      <c r="A48" s="68">
        <v>2006</v>
      </c>
      <c r="B48" s="71">
        <v>83.726774107811636</v>
      </c>
      <c r="C48" s="71">
        <v>82.566579957884301</v>
      </c>
      <c r="D48" s="71">
        <v>85.599583470349657</v>
      </c>
      <c r="E48" s="71">
        <v>81.862823763520225</v>
      </c>
      <c r="F48" s="71">
        <v>84.612251132949751</v>
      </c>
      <c r="G48" s="71">
        <v>84.32669560623809</v>
      </c>
      <c r="H48" s="71">
        <v>84.816631080034725</v>
      </c>
      <c r="I48" s="71">
        <v>80.563598410881426</v>
      </c>
      <c r="J48" s="71">
        <v>84.317244860756659</v>
      </c>
      <c r="K48" s="71">
        <v>84.84612590170741</v>
      </c>
      <c r="L48" s="71">
        <v>84.785353535353536</v>
      </c>
      <c r="M48" s="71">
        <v>87.309418290269534</v>
      </c>
      <c r="N48" s="71">
        <v>81.144259331008655</v>
      </c>
      <c r="O48" s="71">
        <v>79.825525255552222</v>
      </c>
      <c r="P48" s="71">
        <v>86.145907897876413</v>
      </c>
      <c r="Q48" s="71">
        <v>81.22938530734632</v>
      </c>
      <c r="R48" s="71">
        <v>83.713518069750293</v>
      </c>
      <c r="S48" s="68">
        <v>2006</v>
      </c>
    </row>
    <row r="49" spans="1:19" s="21" customFormat="1" ht="12" customHeight="1">
      <c r="A49" s="68">
        <v>2007</v>
      </c>
      <c r="B49" s="71">
        <v>85.145093870055817</v>
      </c>
      <c r="C49" s="71">
        <v>84.337916511829562</v>
      </c>
      <c r="D49" s="71">
        <v>86.158610106324673</v>
      </c>
      <c r="E49" s="71">
        <v>82.825689251211614</v>
      </c>
      <c r="F49" s="71">
        <v>85.154539436834867</v>
      </c>
      <c r="G49" s="71">
        <v>85.532511082018431</v>
      </c>
      <c r="H49" s="71">
        <v>86.829817686947138</v>
      </c>
      <c r="I49" s="71">
        <v>81.795838664063027</v>
      </c>
      <c r="J49" s="71">
        <v>84.796814089800037</v>
      </c>
      <c r="K49" s="71">
        <v>85.549327936063108</v>
      </c>
      <c r="L49" s="71">
        <v>85.614295125164688</v>
      </c>
      <c r="M49" s="71">
        <v>88.505170443459605</v>
      </c>
      <c r="N49" s="71">
        <v>81.999870851091302</v>
      </c>
      <c r="O49" s="71">
        <v>80.265041787367224</v>
      </c>
      <c r="P49" s="71">
        <v>87.341923168694819</v>
      </c>
      <c r="Q49" s="71">
        <v>81.889055472263877</v>
      </c>
      <c r="R49" s="71">
        <v>84.846170055842379</v>
      </c>
      <c r="S49" s="68">
        <v>2007</v>
      </c>
    </row>
    <row r="50" spans="1:19" s="21" customFormat="1" ht="12" customHeight="1">
      <c r="A50" s="68">
        <v>2008</v>
      </c>
      <c r="B50" s="71">
        <v>86.592408244134631</v>
      </c>
      <c r="C50" s="71">
        <v>86.448656013873403</v>
      </c>
      <c r="D50" s="71">
        <v>87.720596295078366</v>
      </c>
      <c r="E50" s="71">
        <v>84.889430946496773</v>
      </c>
      <c r="F50" s="71">
        <v>87.17857324711035</v>
      </c>
      <c r="G50" s="71">
        <v>86.993270401249461</v>
      </c>
      <c r="H50" s="71">
        <v>89.089373284215952</v>
      </c>
      <c r="I50" s="71">
        <v>83.297421049087603</v>
      </c>
      <c r="J50" s="71">
        <v>86.246739770592029</v>
      </c>
      <c r="K50" s="71">
        <v>87.570709429653846</v>
      </c>
      <c r="L50" s="71">
        <v>87.137681159420282</v>
      </c>
      <c r="M50" s="71">
        <v>88.666833904730041</v>
      </c>
      <c r="N50" s="71">
        <v>84.237375694175384</v>
      </c>
      <c r="O50" s="71">
        <v>82.52255851896247</v>
      </c>
      <c r="P50" s="71">
        <v>88.854092102123587</v>
      </c>
      <c r="Q50" s="71">
        <v>83.804764284524396</v>
      </c>
      <c r="R50" s="71">
        <v>86.700558423769891</v>
      </c>
      <c r="S50" s="68">
        <v>2008</v>
      </c>
    </row>
    <row r="51" spans="1:19" s="21" customFormat="1" ht="12" customHeight="1">
      <c r="A51" s="68">
        <v>2009</v>
      </c>
      <c r="B51" s="71">
        <v>85.53652112982337</v>
      </c>
      <c r="C51" s="71">
        <v>85.908584169453732</v>
      </c>
      <c r="D51" s="71">
        <v>88.276882604406453</v>
      </c>
      <c r="E51" s="71">
        <v>86.221394871136496</v>
      </c>
      <c r="F51" s="71">
        <v>87.687764142777127</v>
      </c>
      <c r="G51" s="71">
        <v>87.604216908978159</v>
      </c>
      <c r="H51" s="71">
        <v>88.922780919308281</v>
      </c>
      <c r="I51" s="71">
        <v>84.903373510201334</v>
      </c>
      <c r="J51" s="71">
        <v>87.074066803152263</v>
      </c>
      <c r="K51" s="71">
        <v>87.978099538118229</v>
      </c>
      <c r="L51" s="71">
        <v>87.77722880983751</v>
      </c>
      <c r="M51" s="71">
        <v>87.540764277949663</v>
      </c>
      <c r="N51" s="71">
        <v>85.390029704249002</v>
      </c>
      <c r="O51" s="71">
        <v>84.530349948390111</v>
      </c>
      <c r="P51" s="71">
        <v>89.701145311381538</v>
      </c>
      <c r="Q51" s="71">
        <v>84.54106280193237</v>
      </c>
      <c r="R51" s="71">
        <v>86.821725845537884</v>
      </c>
      <c r="S51" s="68">
        <v>2009</v>
      </c>
    </row>
    <row r="52" spans="1:19" s="21" customFormat="1" ht="12" customHeight="1">
      <c r="A52" s="68">
        <v>2010</v>
      </c>
      <c r="B52" s="71">
        <v>88.191944330345279</v>
      </c>
      <c r="C52" s="71">
        <v>88.138238573021184</v>
      </c>
      <c r="D52" s="71">
        <v>90.159487010851691</v>
      </c>
      <c r="E52" s="71">
        <v>88.105401675385949</v>
      </c>
      <c r="F52" s="71">
        <v>89.174601558124138</v>
      </c>
      <c r="G52" s="71">
        <v>88.431061806656103</v>
      </c>
      <c r="H52" s="71">
        <v>90.215631525845282</v>
      </c>
      <c r="I52" s="71">
        <v>86.606962494108146</v>
      </c>
      <c r="J52" s="71">
        <v>88.787615334997341</v>
      </c>
      <c r="K52" s="71">
        <v>89.791893715293995</v>
      </c>
      <c r="L52" s="71">
        <v>88.984958278436537</v>
      </c>
      <c r="M52" s="71">
        <v>90.67647796638515</v>
      </c>
      <c r="N52" s="71">
        <v>87.411210125274437</v>
      </c>
      <c r="O52" s="71">
        <v>86.831152399027729</v>
      </c>
      <c r="P52" s="71">
        <v>90.932951562872816</v>
      </c>
      <c r="Q52" s="71">
        <v>86.223554889222058</v>
      </c>
      <c r="R52" s="71">
        <v>88.731429775576871</v>
      </c>
      <c r="S52" s="68">
        <v>2010</v>
      </c>
    </row>
    <row r="53" spans="1:19" s="21" customFormat="1" ht="12" customHeight="1">
      <c r="A53" s="68">
        <v>2011</v>
      </c>
      <c r="B53" s="71">
        <v>91.354773237973276</v>
      </c>
      <c r="C53" s="71">
        <v>90.836120401337794</v>
      </c>
      <c r="D53" s="71">
        <v>92.368190288282364</v>
      </c>
      <c r="E53" s="71">
        <v>90.397021536091401</v>
      </c>
      <c r="F53" s="71">
        <v>91.600896175976374</v>
      </c>
      <c r="G53" s="71">
        <v>90.610716828590455</v>
      </c>
      <c r="H53" s="71">
        <v>92.641779488021768</v>
      </c>
      <c r="I53" s="71">
        <v>89.165712746616393</v>
      </c>
      <c r="J53" s="71">
        <v>91.437866337605527</v>
      </c>
      <c r="K53" s="71">
        <v>92.158389122424623</v>
      </c>
      <c r="L53" s="71">
        <v>91.038098375054901</v>
      </c>
      <c r="M53" s="71">
        <v>93.062407670652505</v>
      </c>
      <c r="N53" s="71">
        <v>89.522794782384082</v>
      </c>
      <c r="O53" s="71">
        <v>89.16192188592548</v>
      </c>
      <c r="P53" s="71">
        <v>92.916368408494392</v>
      </c>
      <c r="Q53" s="71">
        <v>88.315842078960515</v>
      </c>
      <c r="R53" s="71">
        <v>91.278579707090927</v>
      </c>
      <c r="S53" s="68">
        <v>2011</v>
      </c>
    </row>
    <row r="54" spans="1:19" s="21" customFormat="1" ht="12" customHeight="1">
      <c r="A54" s="68">
        <v>2012</v>
      </c>
      <c r="B54" s="71">
        <v>93.785488196776768</v>
      </c>
      <c r="C54" s="71">
        <v>93.085593955159169</v>
      </c>
      <c r="D54" s="71">
        <v>93.313602981475398</v>
      </c>
      <c r="E54" s="71">
        <v>91.574926982700518</v>
      </c>
      <c r="F54" s="71">
        <v>92.906970823361675</v>
      </c>
      <c r="G54" s="71">
        <v>92.689313029697516</v>
      </c>
      <c r="H54" s="71">
        <v>93.993289377976964</v>
      </c>
      <c r="I54" s="71">
        <v>92.064507440576392</v>
      </c>
      <c r="J54" s="71">
        <v>93.28322629497714</v>
      </c>
      <c r="K54" s="71">
        <v>94.413306346982196</v>
      </c>
      <c r="L54" s="71">
        <v>92.863416776460255</v>
      </c>
      <c r="M54" s="71">
        <v>94.380801070323599</v>
      </c>
      <c r="N54" s="71">
        <v>91.705411339274178</v>
      </c>
      <c r="O54" s="71">
        <v>91.998801318549596</v>
      </c>
      <c r="P54" s="71">
        <v>94.741708422810788</v>
      </c>
      <c r="Q54" s="71">
        <v>91.031151091121103</v>
      </c>
      <c r="R54" s="71">
        <v>93.377936992940676</v>
      </c>
      <c r="S54" s="68">
        <v>2012</v>
      </c>
    </row>
    <row r="55" spans="1:19" s="21" customFormat="1" ht="12" customHeight="1">
      <c r="A55" s="68">
        <v>2013</v>
      </c>
      <c r="B55" s="71">
        <v>95.822359678159813</v>
      </c>
      <c r="C55" s="71">
        <v>95.074941161897684</v>
      </c>
      <c r="D55" s="71">
        <v>94.883810150169907</v>
      </c>
      <c r="E55" s="71">
        <v>94.251693038482514</v>
      </c>
      <c r="F55" s="71">
        <v>96.244717144457454</v>
      </c>
      <c r="G55" s="71">
        <v>95.59934771124739</v>
      </c>
      <c r="H55" s="71">
        <v>95.886811046716261</v>
      </c>
      <c r="I55" s="71">
        <v>93.66372634839405</v>
      </c>
      <c r="J55" s="71">
        <v>95.187480719073392</v>
      </c>
      <c r="K55" s="71">
        <v>95.578390160361209</v>
      </c>
      <c r="L55" s="71">
        <v>95.761967501097928</v>
      </c>
      <c r="M55" s="71">
        <v>96.989714859101923</v>
      </c>
      <c r="N55" s="71">
        <v>93.971974686813894</v>
      </c>
      <c r="O55" s="71">
        <v>93.733559750940628</v>
      </c>
      <c r="P55" s="71">
        <v>96.516344547840617</v>
      </c>
      <c r="Q55" s="71">
        <v>93.456605030817926</v>
      </c>
      <c r="R55" s="71">
        <v>95.300811294910972</v>
      </c>
      <c r="S55" s="68">
        <v>2013</v>
      </c>
    </row>
    <row r="56" spans="1:19" s="21" customFormat="1" ht="12" customHeight="1">
      <c r="A56" s="68">
        <v>2014</v>
      </c>
      <c r="B56" s="71">
        <v>97.728755406286993</v>
      </c>
      <c r="C56" s="71">
        <v>97.626656757091538</v>
      </c>
      <c r="D56" s="71">
        <v>97.22404910665351</v>
      </c>
      <c r="E56" s="71">
        <v>96.729466893474978</v>
      </c>
      <c r="F56" s="71">
        <v>98.121085594989566</v>
      </c>
      <c r="G56" s="71">
        <v>97.822641769448083</v>
      </c>
      <c r="H56" s="71">
        <v>98.12055655928107</v>
      </c>
      <c r="I56" s="71">
        <v>96.424483199784532</v>
      </c>
      <c r="J56" s="71">
        <v>97.952716156715368</v>
      </c>
      <c r="K56" s="71">
        <v>98.528724894908919</v>
      </c>
      <c r="L56" s="71">
        <v>97.993522178304787</v>
      </c>
      <c r="M56" s="71">
        <v>98.695543105610838</v>
      </c>
      <c r="N56" s="71">
        <v>96.487149683585173</v>
      </c>
      <c r="O56" s="71">
        <v>97.013285386075324</v>
      </c>
      <c r="P56" s="71">
        <v>98.210450966356476</v>
      </c>
      <c r="Q56" s="71">
        <v>96.848242545393973</v>
      </c>
      <c r="R56" s="71">
        <v>97.811084185017378</v>
      </c>
      <c r="S56" s="68">
        <v>2014</v>
      </c>
    </row>
    <row r="57" spans="1:19" s="21" customFormat="1" ht="12" customHeight="1">
      <c r="A57" s="101">
        <v>2015</v>
      </c>
      <c r="B57" s="72">
        <v>100</v>
      </c>
      <c r="C57" s="72">
        <v>100</v>
      </c>
      <c r="D57" s="72">
        <v>100</v>
      </c>
      <c r="E57" s="72">
        <v>100</v>
      </c>
      <c r="F57" s="72">
        <v>100</v>
      </c>
      <c r="G57" s="72">
        <v>100</v>
      </c>
      <c r="H57" s="72">
        <v>100</v>
      </c>
      <c r="I57" s="72">
        <v>100</v>
      </c>
      <c r="J57" s="72">
        <v>100</v>
      </c>
      <c r="K57" s="72">
        <v>100</v>
      </c>
      <c r="L57" s="72">
        <v>100</v>
      </c>
      <c r="M57" s="72">
        <v>100</v>
      </c>
      <c r="N57" s="72">
        <v>100</v>
      </c>
      <c r="O57" s="72">
        <v>100</v>
      </c>
      <c r="P57" s="72">
        <v>100</v>
      </c>
      <c r="Q57" s="72">
        <v>100</v>
      </c>
      <c r="R57" s="72">
        <v>100</v>
      </c>
      <c r="S57" s="101">
        <v>2015</v>
      </c>
    </row>
    <row r="58" spans="1:19" s="21" customFormat="1" ht="12" customHeight="1">
      <c r="A58" s="135">
        <v>2016</v>
      </c>
      <c r="B58" s="71">
        <v>102.06103365791191</v>
      </c>
      <c r="C58" s="71">
        <v>102.23708658491266</v>
      </c>
      <c r="D58" s="71">
        <v>102.72114436040776</v>
      </c>
      <c r="E58" s="71">
        <v>102.24989568957217</v>
      </c>
      <c r="F58" s="71">
        <v>102.19461276032385</v>
      </c>
      <c r="G58" s="71">
        <v>102.19802935299387</v>
      </c>
      <c r="H58" s="71">
        <v>101.82782327131092</v>
      </c>
      <c r="I58" s="71">
        <v>102.91899535384823</v>
      </c>
      <c r="J58" s="71">
        <v>101.71354853184509</v>
      </c>
      <c r="K58" s="71">
        <v>101.76449218952722</v>
      </c>
      <c r="L58" s="71">
        <v>101.7786561264822</v>
      </c>
      <c r="M58" s="71">
        <v>101.87027900883574</v>
      </c>
      <c r="N58" s="71">
        <v>102.84127599121788</v>
      </c>
      <c r="O58" s="71">
        <v>102.50058269237172</v>
      </c>
      <c r="P58" s="71">
        <v>101.79551419708901</v>
      </c>
      <c r="Q58" s="71">
        <v>102.42878560719639</v>
      </c>
      <c r="R58" s="71">
        <v>102.08091876514594</v>
      </c>
      <c r="S58" s="135">
        <v>2016</v>
      </c>
    </row>
    <row r="59" spans="1:19" s="21" customFormat="1" ht="12" customHeight="1">
      <c r="A59" s="150">
        <v>2017</v>
      </c>
      <c r="B59" s="71">
        <v>104.37335395172398</v>
      </c>
      <c r="C59" s="71">
        <v>104.62529419051158</v>
      </c>
      <c r="D59" s="71">
        <v>105.73824399868464</v>
      </c>
      <c r="E59" s="71">
        <v>105.11602529126679</v>
      </c>
      <c r="F59" s="71">
        <v>104.52670706247773</v>
      </c>
      <c r="G59" s="71">
        <v>103.81726727761318</v>
      </c>
      <c r="H59" s="71">
        <v>103.74011591074404</v>
      </c>
      <c r="I59" s="71">
        <v>105.41041007339574</v>
      </c>
      <c r="J59" s="71">
        <v>103.707546905236</v>
      </c>
      <c r="K59" s="71">
        <v>103.51082048886812</v>
      </c>
      <c r="L59" s="71">
        <v>103.80983750548968</v>
      </c>
      <c r="M59" s="71">
        <v>103.82417704936312</v>
      </c>
      <c r="N59" s="71">
        <v>105.54048818287485</v>
      </c>
      <c r="O59" s="71">
        <v>105.37408850264708</v>
      </c>
      <c r="P59" s="71">
        <v>103.97279885468862</v>
      </c>
      <c r="Q59" s="71">
        <v>105.7904381142762</v>
      </c>
      <c r="R59" s="71">
        <v>104.29617532399116</v>
      </c>
      <c r="S59" s="150">
        <v>2017</v>
      </c>
    </row>
    <row r="60" spans="1:19" s="21" customFormat="1" ht="12" customHeight="1">
      <c r="A60" s="191">
        <v>2018</v>
      </c>
      <c r="B60" s="71">
        <v>106.78957160461013</v>
      </c>
      <c r="C60" s="71">
        <v>106.89706428836863</v>
      </c>
      <c r="D60" s="71">
        <v>109.9227227885564</v>
      </c>
      <c r="E60" s="71">
        <v>108.00462175434092</v>
      </c>
      <c r="F60" s="71">
        <v>106.18666938235144</v>
      </c>
      <c r="G60" s="71">
        <v>106.68136613151427</v>
      </c>
      <c r="H60" s="71">
        <v>106.56514700016425</v>
      </c>
      <c r="I60" s="71">
        <v>108.96572621372297</v>
      </c>
      <c r="J60" s="71">
        <v>107.13744846734161</v>
      </c>
      <c r="K60" s="71">
        <v>106.5727334059889</v>
      </c>
      <c r="L60" s="71">
        <v>106.31862099253404</v>
      </c>
      <c r="M60" s="71">
        <v>106.81773838392286</v>
      </c>
      <c r="N60" s="71">
        <v>108.85315769081751</v>
      </c>
      <c r="O60" s="71">
        <v>108.61052841873939</v>
      </c>
      <c r="P60" s="71">
        <v>107.47136721546171</v>
      </c>
      <c r="Q60" s="71">
        <v>108.90887889388638</v>
      </c>
      <c r="R60" s="71">
        <v>107.18838900010536</v>
      </c>
      <c r="S60" s="191">
        <v>2018</v>
      </c>
    </row>
    <row r="61" spans="1:19" s="21" customFormat="1" ht="12" customHeight="1">
      <c r="A61" s="198">
        <v>2019</v>
      </c>
      <c r="B61" s="71">
        <v>109.31451905187619</v>
      </c>
      <c r="C61" s="71">
        <v>109.75102192493497</v>
      </c>
      <c r="D61" s="71">
        <v>114.44426175600131</v>
      </c>
      <c r="E61" s="71">
        <v>111.5768527136759</v>
      </c>
      <c r="F61" s="71">
        <v>107.90773460970517</v>
      </c>
      <c r="G61" s="71">
        <v>109.83715749098511</v>
      </c>
      <c r="H61" s="71">
        <v>108.99833407635093</v>
      </c>
      <c r="I61" s="71">
        <v>113.03279240455188</v>
      </c>
      <c r="J61" s="71">
        <v>109.86342092716717</v>
      </c>
      <c r="K61" s="71">
        <v>108.97036691058177</v>
      </c>
      <c r="L61" s="71">
        <v>108.6352657004831</v>
      </c>
      <c r="M61" s="71">
        <v>108.3200936533155</v>
      </c>
      <c r="N61" s="71">
        <v>112.8018855740669</v>
      </c>
      <c r="O61" s="71">
        <v>111.99014417474112</v>
      </c>
      <c r="P61" s="71">
        <v>110.17358625626341</v>
      </c>
      <c r="Q61" s="71">
        <v>112.15392303848076</v>
      </c>
      <c r="R61" s="71">
        <v>109.99894637024551</v>
      </c>
      <c r="S61" s="198">
        <v>2019</v>
      </c>
    </row>
    <row r="62" spans="1:19" s="21" customFormat="1" ht="12" customHeight="1">
      <c r="A62" s="204">
        <v>2020</v>
      </c>
      <c r="B62" s="71">
        <v>106.70983642206491</v>
      </c>
      <c r="C62" s="71">
        <v>108.43552582683019</v>
      </c>
      <c r="D62" s="71">
        <v>115.86923161240821</v>
      </c>
      <c r="E62" s="71">
        <v>112.68414802452098</v>
      </c>
      <c r="F62" s="71">
        <v>105.9957227964764</v>
      </c>
      <c r="G62" s="71">
        <v>108.38328854590138</v>
      </c>
      <c r="H62" s="71">
        <v>107.76648912456885</v>
      </c>
      <c r="I62" s="71">
        <v>113.78021682041613</v>
      </c>
      <c r="J62" s="71">
        <v>108.99683091679053</v>
      </c>
      <c r="K62" s="71">
        <v>108.12444859619077</v>
      </c>
      <c r="L62" s="71">
        <v>108.29490557751427</v>
      </c>
      <c r="M62" s="71">
        <v>106.67279872899071</v>
      </c>
      <c r="N62" s="71">
        <v>113.33785354513755</v>
      </c>
      <c r="O62" s="71">
        <v>113.66163886391635</v>
      </c>
      <c r="P62" s="71">
        <v>110.23323789071821</v>
      </c>
      <c r="Q62" s="71">
        <v>112.19723471597534</v>
      </c>
      <c r="R62" s="71">
        <v>109.05067959119165</v>
      </c>
      <c r="S62" s="204">
        <v>2020</v>
      </c>
    </row>
    <row r="63" spans="1:19" s="21" customFormat="1" ht="12" customHeight="1">
      <c r="A63" s="68"/>
      <c r="B63" s="71"/>
      <c r="C63" s="71"/>
      <c r="D63" s="71"/>
      <c r="E63" s="71"/>
      <c r="F63" s="71"/>
      <c r="G63" s="71"/>
      <c r="H63" s="71"/>
      <c r="I63" s="71"/>
      <c r="J63" s="71"/>
      <c r="K63" s="71"/>
      <c r="L63" s="71"/>
      <c r="M63" s="71"/>
      <c r="N63" s="71"/>
      <c r="O63" s="71"/>
      <c r="P63" s="71"/>
      <c r="Q63" s="71"/>
      <c r="R63" s="71"/>
      <c r="S63" s="68"/>
    </row>
    <row r="64" spans="1:19" s="21" customFormat="1" ht="12" customHeight="1">
      <c r="A64" s="68"/>
      <c r="B64" s="258" t="s">
        <v>142</v>
      </c>
      <c r="C64" s="258"/>
      <c r="D64" s="258"/>
      <c r="E64" s="258"/>
      <c r="F64" s="258"/>
      <c r="G64" s="258"/>
      <c r="H64" s="258"/>
      <c r="I64" s="258"/>
      <c r="J64" s="258"/>
      <c r="K64" s="258" t="s">
        <v>142</v>
      </c>
      <c r="L64" s="258"/>
      <c r="M64" s="258"/>
      <c r="N64" s="258"/>
      <c r="O64" s="258"/>
      <c r="P64" s="258"/>
      <c r="Q64" s="258"/>
      <c r="R64" s="258"/>
      <c r="S64" s="68"/>
    </row>
    <row r="65" spans="1:19" s="21" customFormat="1" ht="12" customHeight="1">
      <c r="A65" s="68">
        <v>2003</v>
      </c>
      <c r="B65" s="71">
        <v>108.33524233399876</v>
      </c>
      <c r="C65" s="71">
        <v>105.13793893379587</v>
      </c>
      <c r="D65" s="71">
        <v>98.34080570736657</v>
      </c>
      <c r="E65" s="71">
        <v>79.03262754851589</v>
      </c>
      <c r="F65" s="71">
        <v>102.40534083843309</v>
      </c>
      <c r="G65" s="71">
        <v>115.10292240730438</v>
      </c>
      <c r="H65" s="71">
        <v>112.92011650358347</v>
      </c>
      <c r="I65" s="71">
        <v>74.732467192459993</v>
      </c>
      <c r="J65" s="71">
        <v>95.146774879732959</v>
      </c>
      <c r="K65" s="71">
        <v>103.94017737343326</v>
      </c>
      <c r="L65" s="71">
        <v>98.389894295906004</v>
      </c>
      <c r="M65" s="71">
        <v>98.285171973688506</v>
      </c>
      <c r="N65" s="71">
        <v>78.2112118336224</v>
      </c>
      <c r="O65" s="71">
        <v>74.005956082076125</v>
      </c>
      <c r="P65" s="71">
        <v>93.523578885361786</v>
      </c>
      <c r="Q65" s="71">
        <v>75.648787511863077</v>
      </c>
      <c r="R65" s="72">
        <v>100</v>
      </c>
      <c r="S65" s="68">
        <v>2003</v>
      </c>
    </row>
    <row r="66" spans="1:19" s="21" customFormat="1" ht="12" customHeight="1">
      <c r="A66" s="68">
        <v>2004</v>
      </c>
      <c r="B66" s="71">
        <v>108.30898641923781</v>
      </c>
      <c r="C66" s="71">
        <v>105.29424984749735</v>
      </c>
      <c r="D66" s="71">
        <v>98.452499438148138</v>
      </c>
      <c r="E66" s="71">
        <v>78.951423893151826</v>
      </c>
      <c r="F66" s="71">
        <v>102.40472597681961</v>
      </c>
      <c r="G66" s="71">
        <v>115.1057886794876</v>
      </c>
      <c r="H66" s="71">
        <v>112.66574629980414</v>
      </c>
      <c r="I66" s="71">
        <v>74.723087295726714</v>
      </c>
      <c r="J66" s="71">
        <v>94.635117346774962</v>
      </c>
      <c r="K66" s="71">
        <v>104.15770379169744</v>
      </c>
      <c r="L66" s="71">
        <v>98.11217773782387</v>
      </c>
      <c r="M66" s="71">
        <v>98.240601020965101</v>
      </c>
      <c r="N66" s="71">
        <v>78.193726522618562</v>
      </c>
      <c r="O66" s="71">
        <v>74.225447073554434</v>
      </c>
      <c r="P66" s="71">
        <v>92.87250778566154</v>
      </c>
      <c r="Q66" s="71">
        <v>75.882107426076345</v>
      </c>
      <c r="R66" s="72">
        <v>100</v>
      </c>
      <c r="S66" s="68">
        <v>2004</v>
      </c>
    </row>
    <row r="67" spans="1:19" s="21" customFormat="1" ht="12" customHeight="1">
      <c r="A67" s="68">
        <v>2005</v>
      </c>
      <c r="B67" s="71">
        <v>108.26367479261354</v>
      </c>
      <c r="C67" s="71">
        <v>104.9868099036964</v>
      </c>
      <c r="D67" s="71">
        <v>98.827193846740613</v>
      </c>
      <c r="E67" s="71">
        <v>80.065473731049167</v>
      </c>
      <c r="F67" s="71">
        <v>103.35950163684329</v>
      </c>
      <c r="G67" s="71">
        <v>115.96796236849633</v>
      </c>
      <c r="H67" s="71">
        <v>112.61481740457045</v>
      </c>
      <c r="I67" s="71">
        <v>75.73022280138575</v>
      </c>
      <c r="J67" s="71">
        <v>93.75139052220068</v>
      </c>
      <c r="K67" s="71">
        <v>103.93795887232622</v>
      </c>
      <c r="L67" s="71">
        <v>97.679814385150806</v>
      </c>
      <c r="M67" s="71">
        <v>98.668277023805743</v>
      </c>
      <c r="N67" s="71">
        <v>78.460413819406924</v>
      </c>
      <c r="O67" s="71">
        <v>75.002383752344031</v>
      </c>
      <c r="P67" s="71">
        <v>92.263929059530241</v>
      </c>
      <c r="Q67" s="71">
        <v>76.419921812923121</v>
      </c>
      <c r="R67" s="72">
        <v>100</v>
      </c>
      <c r="S67" s="68">
        <v>2005</v>
      </c>
    </row>
    <row r="68" spans="1:19" s="21" customFormat="1" ht="12" customHeight="1">
      <c r="A68" s="68">
        <v>2006</v>
      </c>
      <c r="B68" s="71">
        <v>109.03369938013279</v>
      </c>
      <c r="C68" s="71">
        <v>104.86768824140209</v>
      </c>
      <c r="D68" s="71">
        <v>98.288285453572882</v>
      </c>
      <c r="E68" s="71">
        <v>80.255498568326985</v>
      </c>
      <c r="F68" s="71">
        <v>104.5719140366886</v>
      </c>
      <c r="G68" s="71">
        <v>115.52499921336647</v>
      </c>
      <c r="H68" s="71">
        <v>113.74091438280733</v>
      </c>
      <c r="I68" s="71">
        <v>75.293414304143994</v>
      </c>
      <c r="J68" s="71">
        <v>94.600547496932137</v>
      </c>
      <c r="K68" s="71">
        <v>102.88537176300305</v>
      </c>
      <c r="L68" s="71">
        <v>97.19329158931437</v>
      </c>
      <c r="M68" s="71">
        <v>98.562033919637514</v>
      </c>
      <c r="N68" s="71">
        <v>79.078694817658345</v>
      </c>
      <c r="O68" s="71">
        <v>75.435008338315342</v>
      </c>
      <c r="P68" s="71">
        <v>90.881344199364406</v>
      </c>
      <c r="Q68" s="71">
        <v>76.715647714042973</v>
      </c>
      <c r="R68" s="72">
        <v>100</v>
      </c>
      <c r="S68" s="68">
        <v>2006</v>
      </c>
    </row>
    <row r="69" spans="1:19" s="21" customFormat="1" ht="12" customHeight="1">
      <c r="A69" s="68">
        <v>2007</v>
      </c>
      <c r="B69" s="71">
        <v>109.40051535189843</v>
      </c>
      <c r="C69" s="71">
        <v>105.68749805966905</v>
      </c>
      <c r="D69" s="71">
        <v>97.609512278414201</v>
      </c>
      <c r="E69" s="71">
        <v>80.115488497718161</v>
      </c>
      <c r="F69" s="71">
        <v>103.83719847257149</v>
      </c>
      <c r="G69" s="71">
        <v>115.61267889851293</v>
      </c>
      <c r="H69" s="71">
        <v>114.88621899351152</v>
      </c>
      <c r="I69" s="71">
        <v>75.424544410294629</v>
      </c>
      <c r="J69" s="71">
        <v>93.868554220607876</v>
      </c>
      <c r="K69" s="71">
        <v>102.35323336748317</v>
      </c>
      <c r="L69" s="71">
        <v>96.833379901275961</v>
      </c>
      <c r="M69" s="71">
        <v>98.578125485082737</v>
      </c>
      <c r="N69" s="71">
        <v>78.845735928720003</v>
      </c>
      <c r="O69" s="71">
        <v>74.837788333178111</v>
      </c>
      <c r="P69" s="71">
        <v>90.91304212846542</v>
      </c>
      <c r="Q69" s="71">
        <v>76.30623079072366</v>
      </c>
      <c r="R69" s="72">
        <v>100</v>
      </c>
      <c r="S69" s="68">
        <v>2007</v>
      </c>
    </row>
    <row r="70" spans="1:19" s="21" customFormat="1" ht="12" customHeight="1">
      <c r="A70" s="68">
        <v>2008</v>
      </c>
      <c r="B70" s="71">
        <v>108.8804496430199</v>
      </c>
      <c r="C70" s="71">
        <v>106.01549445541548</v>
      </c>
      <c r="D70" s="71">
        <v>97.253531824396163</v>
      </c>
      <c r="E70" s="71">
        <v>80.355461036001813</v>
      </c>
      <c r="F70" s="71">
        <v>104.03159653653348</v>
      </c>
      <c r="G70" s="71">
        <v>115.07215555217986</v>
      </c>
      <c r="H70" s="71">
        <v>115.35470150387361</v>
      </c>
      <c r="I70" s="71">
        <v>75.166337536077776</v>
      </c>
      <c r="J70" s="71">
        <v>93.431566155248362</v>
      </c>
      <c r="K70" s="71">
        <v>102.53076105119247</v>
      </c>
      <c r="L70" s="71">
        <v>96.448427768494611</v>
      </c>
      <c r="M70" s="71">
        <v>96.645906121828943</v>
      </c>
      <c r="N70" s="71">
        <v>79.264772899893671</v>
      </c>
      <c r="O70" s="71">
        <v>75.296977062129727</v>
      </c>
      <c r="P70" s="71">
        <v>90.508886525900039</v>
      </c>
      <c r="Q70" s="71">
        <v>76.421084611879081</v>
      </c>
      <c r="R70" s="72">
        <v>100</v>
      </c>
      <c r="S70" s="68">
        <v>2008</v>
      </c>
    </row>
    <row r="71" spans="1:19" s="21" customFormat="1" ht="12" customHeight="1">
      <c r="A71" s="68">
        <v>2009</v>
      </c>
      <c r="B71" s="71">
        <v>107.40268802524196</v>
      </c>
      <c r="C71" s="71">
        <v>105.20615272594884</v>
      </c>
      <c r="D71" s="71">
        <v>97.733685264403377</v>
      </c>
      <c r="E71" s="71">
        <v>81.502381602499923</v>
      </c>
      <c r="F71" s="71">
        <v>104.49318892023906</v>
      </c>
      <c r="G71" s="71">
        <v>115.71857649949942</v>
      </c>
      <c r="H71" s="71">
        <v>114.97830769697521</v>
      </c>
      <c r="I71" s="71">
        <v>76.508601073996545</v>
      </c>
      <c r="J71" s="71">
        <v>94.196171232668917</v>
      </c>
      <c r="K71" s="71">
        <v>102.86399077697885</v>
      </c>
      <c r="L71" s="71">
        <v>97.0207214586936</v>
      </c>
      <c r="M71" s="71">
        <v>95.285337216710658</v>
      </c>
      <c r="N71" s="71">
        <v>80.237250083431931</v>
      </c>
      <c r="O71" s="71">
        <v>77.021328236400592</v>
      </c>
      <c r="P71" s="71">
        <v>91.244197688176925</v>
      </c>
      <c r="Q71" s="71">
        <v>76.984921573981367</v>
      </c>
      <c r="R71" s="72">
        <v>100</v>
      </c>
      <c r="S71" s="68">
        <v>2009</v>
      </c>
    </row>
    <row r="72" spans="1:19" s="21" customFormat="1" ht="12" customHeight="1">
      <c r="A72" s="100">
        <v>2010</v>
      </c>
      <c r="B72" s="71">
        <v>108.35361871400582</v>
      </c>
      <c r="C72" s="71">
        <v>105.61360802707355</v>
      </c>
      <c r="D72" s="71">
        <v>97.669655049575482</v>
      </c>
      <c r="E72" s="71">
        <v>81.490827049812978</v>
      </c>
      <c r="F72" s="71">
        <v>103.9779136733361</v>
      </c>
      <c r="G72" s="71">
        <v>114.2967404856617</v>
      </c>
      <c r="H72" s="71">
        <v>114.13940509410439</v>
      </c>
      <c r="I72" s="71">
        <v>76.364068158879064</v>
      </c>
      <c r="J72" s="71">
        <v>93.982663421005768</v>
      </c>
      <c r="K72" s="71">
        <v>102.72516772546459</v>
      </c>
      <c r="L72" s="71">
        <v>96.238793564091907</v>
      </c>
      <c r="M72" s="71">
        <v>96.57424449326129</v>
      </c>
      <c r="N72" s="71">
        <v>80.36869916285697</v>
      </c>
      <c r="O72" s="71">
        <v>77.414949830790235</v>
      </c>
      <c r="P72" s="71">
        <v>90.506441845276981</v>
      </c>
      <c r="Q72" s="71">
        <v>76.827168556670415</v>
      </c>
      <c r="R72" s="72">
        <v>100</v>
      </c>
      <c r="S72" s="100">
        <v>2010</v>
      </c>
    </row>
    <row r="73" spans="1:19" s="21" customFormat="1" ht="12" customHeight="1">
      <c r="A73" s="68">
        <v>2011</v>
      </c>
      <c r="B73" s="71">
        <v>109.10743658557701</v>
      </c>
      <c r="C73" s="71">
        <v>105.80902086399446</v>
      </c>
      <c r="D73" s="71">
        <v>97.270077626756702</v>
      </c>
      <c r="E73" s="71">
        <v>81.277234294289087</v>
      </c>
      <c r="F73" s="71">
        <v>103.82650852740024</v>
      </c>
      <c r="G73" s="71">
        <v>113.84584307274983</v>
      </c>
      <c r="H73" s="71">
        <v>113.938187169942</v>
      </c>
      <c r="I73" s="71">
        <v>76.426283438663319</v>
      </c>
      <c r="J73" s="71">
        <v>94.087092026664351</v>
      </c>
      <c r="K73" s="71">
        <v>102.49040487115113</v>
      </c>
      <c r="L73" s="71">
        <v>95.711770986638967</v>
      </c>
      <c r="M73" s="71">
        <v>96.349522407872328</v>
      </c>
      <c r="N73" s="71">
        <v>80.013274463971371</v>
      </c>
      <c r="O73" s="71">
        <v>77.274694831616301</v>
      </c>
      <c r="P73" s="71">
        <v>89.899864369607258</v>
      </c>
      <c r="Q73" s="71">
        <v>76.495541511557434</v>
      </c>
      <c r="R73" s="72">
        <v>100</v>
      </c>
      <c r="S73" s="68">
        <v>2011</v>
      </c>
    </row>
    <row r="74" spans="1:19" s="21" customFormat="1" ht="12" customHeight="1">
      <c r="A74" s="68">
        <v>2012</v>
      </c>
      <c r="B74" s="71">
        <v>109.49224259520452</v>
      </c>
      <c r="C74" s="71">
        <v>105.99153737658673</v>
      </c>
      <c r="D74" s="71">
        <v>96.056417489421719</v>
      </c>
      <c r="E74" s="71">
        <v>80.485190409026799</v>
      </c>
      <c r="F74" s="71">
        <v>102.93935119887165</v>
      </c>
      <c r="G74" s="71">
        <v>113.83921015514808</v>
      </c>
      <c r="H74" s="71">
        <v>113.00141043723555</v>
      </c>
      <c r="I74" s="71">
        <v>77.136812411847671</v>
      </c>
      <c r="J74" s="71">
        <v>93.827926657263745</v>
      </c>
      <c r="K74" s="71">
        <v>102.63751763046545</v>
      </c>
      <c r="L74" s="71">
        <v>95.435825105782783</v>
      </c>
      <c r="M74" s="71">
        <v>95.517630465444299</v>
      </c>
      <c r="N74" s="71">
        <v>80.121297602256703</v>
      </c>
      <c r="O74" s="71">
        <v>77.940761636107197</v>
      </c>
      <c r="P74" s="71">
        <v>89.605077574047954</v>
      </c>
      <c r="Q74" s="71">
        <v>77.074753173483785</v>
      </c>
      <c r="R74" s="72">
        <v>100</v>
      </c>
      <c r="S74" s="68">
        <v>2012</v>
      </c>
    </row>
    <row r="75" spans="1:19" s="21" customFormat="1" ht="12" customHeight="1">
      <c r="A75" s="68">
        <v>2013</v>
      </c>
      <c r="B75" s="71">
        <v>109.6130458817026</v>
      </c>
      <c r="C75" s="71">
        <v>106.07241569928136</v>
      </c>
      <c r="D75" s="71">
        <v>95.702045328910998</v>
      </c>
      <c r="E75" s="71">
        <v>81.166390270867879</v>
      </c>
      <c r="F75" s="71">
        <v>104.48590381426202</v>
      </c>
      <c r="G75" s="71">
        <v>115.04422332780541</v>
      </c>
      <c r="H75" s="71">
        <v>112.95190713101162</v>
      </c>
      <c r="I75" s="71">
        <v>76.893311221669435</v>
      </c>
      <c r="J75" s="71">
        <v>93.811498065229401</v>
      </c>
      <c r="K75" s="71">
        <v>101.80762852404644</v>
      </c>
      <c r="L75" s="71">
        <v>96.42896627971254</v>
      </c>
      <c r="M75" s="71">
        <v>96.177446102819246</v>
      </c>
      <c r="N75" s="71">
        <v>80.444997236042013</v>
      </c>
      <c r="O75" s="71">
        <v>77.808181315643992</v>
      </c>
      <c r="P75" s="71">
        <v>89.441680486456605</v>
      </c>
      <c r="Q75" s="71">
        <v>77.53178551686014</v>
      </c>
      <c r="R75" s="72">
        <v>100</v>
      </c>
      <c r="S75" s="68">
        <v>2013</v>
      </c>
    </row>
    <row r="76" spans="1:19" s="21" customFormat="1" ht="12" customHeight="1">
      <c r="A76" s="135">
        <v>2014</v>
      </c>
      <c r="B76" s="71">
        <v>108.92467616405892</v>
      </c>
      <c r="C76" s="71">
        <v>106.12393288988231</v>
      </c>
      <c r="D76" s="71">
        <v>95.545740985107585</v>
      </c>
      <c r="E76" s="71">
        <v>81.162308458783301</v>
      </c>
      <c r="F76" s="71">
        <v>103.78908248727548</v>
      </c>
      <c r="G76" s="71">
        <v>114.69851614466917</v>
      </c>
      <c r="H76" s="71">
        <v>112.61680984568983</v>
      </c>
      <c r="I76" s="71">
        <v>77.128160935017362</v>
      </c>
      <c r="J76" s="71">
        <v>94.059192631890781</v>
      </c>
      <c r="K76" s="71">
        <v>102.25675275361539</v>
      </c>
      <c r="L76" s="71">
        <v>96.143591953249128</v>
      </c>
      <c r="M76" s="71">
        <v>95.357229418576466</v>
      </c>
      <c r="N76" s="71">
        <v>80.478280774513237</v>
      </c>
      <c r="O76" s="71">
        <v>78.463900035009289</v>
      </c>
      <c r="P76" s="71">
        <v>88.675840896237844</v>
      </c>
      <c r="Q76" s="71">
        <v>78.28346753561523</v>
      </c>
      <c r="R76" s="72">
        <v>100</v>
      </c>
      <c r="S76" s="68">
        <v>2014</v>
      </c>
    </row>
    <row r="77" spans="1:19" s="21" customFormat="1" ht="12" customHeight="1">
      <c r="A77" s="135">
        <v>2015</v>
      </c>
      <c r="B77" s="71">
        <v>109.01643662417027</v>
      </c>
      <c r="C77" s="71">
        <v>106.32441260141185</v>
      </c>
      <c r="D77" s="71">
        <v>96.122642503424288</v>
      </c>
      <c r="E77" s="71">
        <v>82.069855652723632</v>
      </c>
      <c r="F77" s="71">
        <v>103.46117374354651</v>
      </c>
      <c r="G77" s="71">
        <v>114.68496470340321</v>
      </c>
      <c r="H77" s="71">
        <v>112.26161626804341</v>
      </c>
      <c r="I77" s="71">
        <v>78.237277420714364</v>
      </c>
      <c r="J77" s="71">
        <v>93.923190390896636</v>
      </c>
      <c r="K77" s="71">
        <v>101.51195869771364</v>
      </c>
      <c r="L77" s="71">
        <v>95.96459804024866</v>
      </c>
      <c r="M77" s="71">
        <v>94.502686755873981</v>
      </c>
      <c r="N77" s="71">
        <v>81.58255189126541</v>
      </c>
      <c r="O77" s="71">
        <v>79.109156042566639</v>
      </c>
      <c r="P77" s="71">
        <v>88.315246022547683</v>
      </c>
      <c r="Q77" s="71">
        <v>79.061742703613945</v>
      </c>
      <c r="R77" s="72">
        <v>100</v>
      </c>
      <c r="S77" s="101">
        <v>2015</v>
      </c>
    </row>
    <row r="78" spans="1:19" s="21" customFormat="1" ht="12" customHeight="1">
      <c r="A78" s="135">
        <v>2016</v>
      </c>
      <c r="B78" s="71">
        <v>108.99520049543273</v>
      </c>
      <c r="C78" s="71">
        <v>106.48707230221397</v>
      </c>
      <c r="D78" s="71">
        <v>96.725499303297724</v>
      </c>
      <c r="E78" s="71">
        <v>82.205707797904736</v>
      </c>
      <c r="F78" s="71">
        <v>103.57640501625637</v>
      </c>
      <c r="G78" s="71">
        <v>114.81653506734789</v>
      </c>
      <c r="H78" s="71">
        <v>111.98327914537853</v>
      </c>
      <c r="I78" s="71">
        <v>78.879599525210295</v>
      </c>
      <c r="J78" s="71">
        <v>93.585178304175059</v>
      </c>
      <c r="K78" s="71">
        <v>101.19729576301802</v>
      </c>
      <c r="L78" s="71">
        <v>95.680445889456564</v>
      </c>
      <c r="M78" s="71">
        <v>94.307684368065239</v>
      </c>
      <c r="N78" s="71">
        <v>82.190225525107081</v>
      </c>
      <c r="O78" s="71">
        <v>79.434380967125975</v>
      </c>
      <c r="P78" s="71">
        <v>88.068328430613619</v>
      </c>
      <c r="Q78" s="71">
        <v>79.331165815141659</v>
      </c>
      <c r="R78" s="72">
        <v>100</v>
      </c>
      <c r="S78" s="135">
        <v>2016</v>
      </c>
    </row>
    <row r="79" spans="1:19" s="21" customFormat="1" ht="12" customHeight="1">
      <c r="A79" s="150">
        <v>2017</v>
      </c>
      <c r="B79" s="71">
        <v>109.09710822073495</v>
      </c>
      <c r="C79" s="71">
        <v>106.65993180957192</v>
      </c>
      <c r="D79" s="71">
        <v>97.451698446773577</v>
      </c>
      <c r="E79" s="71">
        <v>82.71498926632151</v>
      </c>
      <c r="F79" s="71">
        <v>103.68985983078672</v>
      </c>
      <c r="G79" s="71">
        <v>114.15835332744034</v>
      </c>
      <c r="H79" s="71">
        <v>111.66308877383509</v>
      </c>
      <c r="I79" s="71">
        <v>79.07311529233489</v>
      </c>
      <c r="J79" s="71">
        <v>93.393105190049255</v>
      </c>
      <c r="K79" s="71">
        <v>100.74756913751737</v>
      </c>
      <c r="L79" s="71">
        <v>95.517110746306358</v>
      </c>
      <c r="M79" s="71">
        <v>94.075009470892795</v>
      </c>
      <c r="N79" s="71">
        <v>82.555878267458013</v>
      </c>
      <c r="O79" s="71">
        <v>79.926758429094576</v>
      </c>
      <c r="P79" s="71">
        <v>88.041419371132719</v>
      </c>
      <c r="Q79" s="71">
        <v>80.19446899861093</v>
      </c>
      <c r="R79" s="72">
        <v>100</v>
      </c>
      <c r="S79" s="150">
        <v>2017</v>
      </c>
    </row>
    <row r="80" spans="1:19" s="21" customFormat="1" ht="12" customHeight="1">
      <c r="A80" s="191">
        <v>2018</v>
      </c>
      <c r="B80" s="71">
        <v>108.61081758533409</v>
      </c>
      <c r="C80" s="71">
        <v>106.03543607008577</v>
      </c>
      <c r="D80" s="71">
        <v>98.57469343621753</v>
      </c>
      <c r="E80" s="71">
        <v>82.694812375592846</v>
      </c>
      <c r="F80" s="71">
        <v>102.49428648661932</v>
      </c>
      <c r="G80" s="71">
        <v>114.14248150787604</v>
      </c>
      <c r="H80" s="71">
        <v>111.60887621949722</v>
      </c>
      <c r="I80" s="71">
        <v>79.534563684171715</v>
      </c>
      <c r="J80" s="71">
        <v>93.878554051065294</v>
      </c>
      <c r="K80" s="71">
        <v>100.92890669156857</v>
      </c>
      <c r="L80" s="71">
        <v>95.185904209569216</v>
      </c>
      <c r="M80" s="71">
        <v>94.175902489371637</v>
      </c>
      <c r="N80" s="71">
        <v>82.849630157520949</v>
      </c>
      <c r="O80" s="71">
        <v>80.158749662104043</v>
      </c>
      <c r="P80" s="71">
        <v>88.54839898754085</v>
      </c>
      <c r="Q80" s="71">
        <v>80.330769419801925</v>
      </c>
      <c r="R80" s="72">
        <v>100</v>
      </c>
      <c r="S80" s="196">
        <v>2018</v>
      </c>
    </row>
    <row r="81" spans="1:19" s="21" customFormat="1" ht="12" customHeight="1">
      <c r="A81" s="198">
        <v>2019</v>
      </c>
      <c r="B81" s="71">
        <v>108.33812260536399</v>
      </c>
      <c r="C81" s="71">
        <v>106.08477011494253</v>
      </c>
      <c r="D81" s="71">
        <v>100.00718390804597</v>
      </c>
      <c r="E81" s="71">
        <v>83.247126436781599</v>
      </c>
      <c r="F81" s="71">
        <v>101.49425287356321</v>
      </c>
      <c r="G81" s="71">
        <v>114.51628352490421</v>
      </c>
      <c r="H81" s="71">
        <v>111.24042145593869</v>
      </c>
      <c r="I81" s="71">
        <v>80.395114942528735</v>
      </c>
      <c r="J81" s="71">
        <v>93.80747126436782</v>
      </c>
      <c r="K81" s="71">
        <v>100.56273946360153</v>
      </c>
      <c r="L81" s="71">
        <v>94.774904214559385</v>
      </c>
      <c r="M81" s="71">
        <v>93.060344827586206</v>
      </c>
      <c r="N81" s="71">
        <v>83.661398467432946</v>
      </c>
      <c r="O81" s="71">
        <v>80.541187739463609</v>
      </c>
      <c r="P81" s="71">
        <v>88.455459770114942</v>
      </c>
      <c r="Q81" s="71">
        <v>80.610632183908052</v>
      </c>
      <c r="R81" s="72">
        <v>100</v>
      </c>
      <c r="S81" s="204">
        <v>2019</v>
      </c>
    </row>
    <row r="82" spans="1:19" s="21" customFormat="1" ht="12" customHeight="1">
      <c r="A82" s="204">
        <v>2020</v>
      </c>
      <c r="B82" s="71">
        <v>106.67632850241546</v>
      </c>
      <c r="C82" s="71">
        <v>105.72463768115942</v>
      </c>
      <c r="D82" s="71">
        <v>102.1328502415459</v>
      </c>
      <c r="E82" s="71">
        <v>84.804347826086953</v>
      </c>
      <c r="F82" s="71">
        <v>100.56280193236715</v>
      </c>
      <c r="G82" s="71">
        <v>113.98309178743962</v>
      </c>
      <c r="H82" s="71">
        <v>110.93961352657004</v>
      </c>
      <c r="I82" s="71">
        <v>81.630434782608702</v>
      </c>
      <c r="J82" s="71">
        <v>93.876811594202906</v>
      </c>
      <c r="K82" s="71">
        <v>100.64975845410629</v>
      </c>
      <c r="L82" s="71">
        <v>95.299516908212553</v>
      </c>
      <c r="M82" s="71">
        <v>92.44202898550725</v>
      </c>
      <c r="N82" s="71">
        <v>84.789855072463766</v>
      </c>
      <c r="O82" s="71">
        <v>82.454106280193244</v>
      </c>
      <c r="P82" s="71">
        <v>89.272946859903385</v>
      </c>
      <c r="Q82" s="71">
        <v>81.342995169082116</v>
      </c>
      <c r="R82" s="72">
        <v>100</v>
      </c>
      <c r="S82" s="204">
        <v>2020</v>
      </c>
    </row>
    <row r="83" spans="1:19" s="5" customFormat="1" ht="9" customHeight="1">
      <c r="A83" s="7"/>
      <c r="B83" s="23"/>
      <c r="C83" s="23"/>
      <c r="D83" s="23"/>
      <c r="E83" s="23"/>
      <c r="F83" s="23"/>
      <c r="G83" s="23"/>
      <c r="H83" s="23"/>
      <c r="I83" s="23"/>
      <c r="J83" s="23"/>
      <c r="S83" s="8"/>
    </row>
    <row r="84" spans="1:19" s="5" customFormat="1" ht="9" customHeight="1">
      <c r="A84" s="7"/>
      <c r="B84" s="23"/>
      <c r="C84" s="23"/>
      <c r="D84" s="23"/>
      <c r="E84" s="23"/>
      <c r="F84" s="23"/>
      <c r="G84" s="23"/>
      <c r="H84" s="23"/>
      <c r="I84" s="23"/>
      <c r="J84" s="23"/>
      <c r="S84" s="8"/>
    </row>
    <row r="85" spans="1:19" s="5" customFormat="1" ht="9" customHeight="1">
      <c r="A85" s="7"/>
      <c r="B85" s="23"/>
      <c r="C85" s="23"/>
      <c r="D85" s="23"/>
      <c r="E85" s="23"/>
      <c r="F85" s="23"/>
      <c r="G85" s="23"/>
      <c r="H85" s="23"/>
      <c r="I85" s="23"/>
      <c r="J85" s="23"/>
      <c r="S85" s="8"/>
    </row>
    <row r="86" spans="1:19" s="5" customFormat="1" ht="9" customHeight="1">
      <c r="A86" s="7"/>
      <c r="S86" s="8"/>
    </row>
    <row r="87" spans="1:19" s="5" customFormat="1" ht="9" customHeight="1">
      <c r="A87" s="7"/>
      <c r="B87" s="8"/>
      <c r="C87" s="8"/>
      <c r="D87" s="8"/>
      <c r="E87" s="8"/>
      <c r="F87" s="8"/>
      <c r="G87" s="8"/>
      <c r="H87" s="8"/>
      <c r="I87" s="8"/>
      <c r="J87" s="8"/>
      <c r="S87" s="8"/>
    </row>
    <row r="88" spans="1:19" s="5" customFormat="1" ht="9" customHeight="1">
      <c r="A88" s="7"/>
      <c r="B88" s="8"/>
      <c r="C88" s="8"/>
      <c r="D88" s="8"/>
      <c r="E88" s="8"/>
      <c r="F88" s="8"/>
      <c r="G88" s="8"/>
      <c r="H88" s="8"/>
      <c r="I88" s="8"/>
      <c r="J88" s="8"/>
      <c r="S88" s="8"/>
    </row>
    <row r="89" spans="1:19" s="5" customFormat="1" ht="9" customHeight="1">
      <c r="A89" s="7"/>
      <c r="B89" s="23"/>
      <c r="C89" s="23"/>
      <c r="D89" s="23"/>
      <c r="E89" s="23"/>
      <c r="F89" s="23"/>
      <c r="G89" s="23"/>
      <c r="H89" s="23"/>
      <c r="I89" s="23"/>
      <c r="J89" s="23"/>
      <c r="S89" s="8"/>
    </row>
    <row r="90" spans="1:19" s="5" customFormat="1" ht="9" customHeight="1">
      <c r="A90" s="7"/>
      <c r="B90" s="23"/>
      <c r="C90" s="23"/>
      <c r="D90" s="23"/>
      <c r="E90" s="23"/>
      <c r="F90" s="23"/>
      <c r="G90" s="23"/>
      <c r="H90" s="23"/>
      <c r="I90" s="23"/>
      <c r="J90" s="23"/>
      <c r="S90" s="8"/>
    </row>
    <row r="91" spans="1:19" s="5" customFormat="1" ht="9" customHeight="1">
      <c r="A91" s="7"/>
      <c r="B91" s="23"/>
      <c r="C91" s="23"/>
      <c r="D91" s="23"/>
      <c r="E91" s="23"/>
      <c r="F91" s="23"/>
      <c r="G91" s="23"/>
      <c r="H91" s="23"/>
      <c r="I91" s="23"/>
      <c r="J91" s="23"/>
      <c r="S91" s="8"/>
    </row>
    <row r="92" spans="1:19" s="5" customFormat="1" ht="9" customHeight="1">
      <c r="A92" s="7"/>
      <c r="B92" s="23"/>
      <c r="C92" s="23"/>
      <c r="D92" s="23"/>
      <c r="E92" s="23"/>
      <c r="F92" s="23"/>
      <c r="G92" s="23"/>
      <c r="H92" s="23"/>
      <c r="I92" s="23"/>
      <c r="J92" s="23"/>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9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12" customHeight="1">
      <c r="A97" s="7"/>
      <c r="B97" s="23"/>
      <c r="C97" s="23"/>
      <c r="D97" s="23"/>
      <c r="E97" s="23"/>
      <c r="F97" s="23"/>
      <c r="G97" s="23"/>
      <c r="H97" s="23"/>
      <c r="I97" s="23"/>
      <c r="J97" s="23"/>
      <c r="S97" s="8"/>
    </row>
    <row r="98" spans="1:19" s="5" customFormat="1" ht="12" customHeight="1">
      <c r="A98" s="7"/>
      <c r="B98" s="23"/>
      <c r="C98" s="23"/>
      <c r="D98" s="23"/>
      <c r="E98" s="23"/>
      <c r="F98" s="23"/>
      <c r="G98" s="23"/>
      <c r="H98" s="23"/>
      <c r="I98" s="23"/>
      <c r="J98" s="23"/>
      <c r="S98" s="8"/>
    </row>
    <row r="99" spans="1:19" s="5" customFormat="1" ht="12" customHeight="1">
      <c r="A99" s="7"/>
      <c r="S99" s="8"/>
    </row>
    <row r="100" spans="1:19" s="5" customFormat="1" ht="12" customHeight="1">
      <c r="A100" s="7"/>
      <c r="S100" s="8"/>
    </row>
    <row r="101" spans="1:19" s="5" customFormat="1" ht="12" customHeight="1">
      <c r="A101" s="7"/>
      <c r="S101" s="8"/>
    </row>
    <row r="102" spans="1:19" s="5" customFormat="1" ht="12" customHeight="1">
      <c r="A102" s="7"/>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16" customFormat="1" ht="12" customHeight="1">
      <c r="A146" s="7"/>
      <c r="S146" s="8"/>
    </row>
    <row r="147" spans="1:19" s="16" customFormat="1" ht="12" customHeight="1">
      <c r="A147" s="7"/>
      <c r="S147" s="8"/>
    </row>
    <row r="148" spans="1:19" s="16" customFormat="1" ht="12" customHeight="1">
      <c r="A148" s="7"/>
      <c r="S148" s="8"/>
    </row>
    <row r="149" spans="1:19" s="16"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sheetData>
  <mergeCells count="10">
    <mergeCell ref="B64:J64"/>
    <mergeCell ref="K25:R25"/>
    <mergeCell ref="K44:R44"/>
    <mergeCell ref="K64:R64"/>
    <mergeCell ref="A1:J1"/>
    <mergeCell ref="K1:S1"/>
    <mergeCell ref="B5:J5"/>
    <mergeCell ref="B25:J25"/>
    <mergeCell ref="B44:J44"/>
    <mergeCell ref="K5:R5"/>
  </mergeCells>
  <phoneticPr fontId="2" type="noConversion"/>
  <hyperlinks>
    <hyperlink ref="A1" location="Inhalt!A1" display="11     Bruttolöhne und -gehälter je Arbeitnehmer in Deutschland 1991 bis 2006 nach Ländern"/>
    <hyperlink ref="A1:J1" location="Inhaltsverzeichnis!E42" display="Inhaltsverzeichnis!E42"/>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2 / 20 –  Berlin</oddFooter>
  </headerFooter>
  <rowBreaks count="1" manualBreakCount="1">
    <brk id="43" max="18" man="1"/>
  </rowBreaks>
  <colBreaks count="1" manualBreakCount="1">
    <brk id="10" max="81"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37" customWidth="1"/>
    <col min="2" max="2" width="2" style="37" customWidth="1"/>
    <col min="3" max="3" width="29.5546875" style="37" customWidth="1"/>
    <col min="4" max="4" width="2.109375" style="37" customWidth="1"/>
    <col min="5" max="5" width="29.33203125" style="37" customWidth="1"/>
    <col min="6" max="6" width="2" style="37" customWidth="1"/>
    <col min="7" max="7" width="30" style="37" customWidth="1"/>
    <col min="8" max="8" width="5.33203125" style="37" customWidth="1"/>
    <col min="9" max="9" width="16.109375" style="37" customWidth="1"/>
    <col min="10" max="16384" width="11.5546875" style="37"/>
  </cols>
  <sheetData>
    <row r="1" ht="111.6" customHeight="1"/>
  </sheetData>
  <sheetProtection selectLockedCells="1" selectUnlockedCells="1"/>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081" r:id="rId4">
          <objectPr defaultSize="0" autoPict="0" r:id="rId5">
            <anchor moveWithCells="1">
              <from>
                <xdr:col>0</xdr:col>
                <xdr:colOff>0</xdr:colOff>
                <xdr:row>1</xdr:row>
                <xdr:rowOff>22860</xdr:rowOff>
              </from>
              <to>
                <xdr:col>6</xdr:col>
                <xdr:colOff>1866900</xdr:colOff>
                <xdr:row>38</xdr:row>
                <xdr:rowOff>152400</xdr:rowOff>
              </to>
            </anchor>
          </objectPr>
        </oleObject>
      </mc:Choice>
      <mc:Fallback>
        <oleObject progId="Word.Document.12" shapeId="17408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zoomScaleNormal="100" zoomScaleSheetLayoutView="100" workbookViewId="0">
      <selection sqref="A1:B1"/>
    </sheetView>
  </sheetViews>
  <sheetFormatPr baseColWidth="10" defaultRowHeight="12"/>
  <cols>
    <col min="1" max="1" width="2.6640625" style="114" customWidth="1"/>
    <col min="2" max="2" width="37.44140625" style="113" customWidth="1"/>
    <col min="3" max="3" width="2.6640625" style="91" customWidth="1"/>
    <col min="4" max="4" width="2.44140625" style="113" customWidth="1"/>
    <col min="5" max="5" width="2.6640625" style="114" customWidth="1"/>
    <col min="6" max="6" width="36.6640625" style="113" customWidth="1"/>
    <col min="7" max="7" width="2.6640625" style="91" customWidth="1"/>
    <col min="8" max="8" width="9.5546875" style="113" customWidth="1"/>
    <col min="9" max="16384" width="11.5546875" style="113"/>
  </cols>
  <sheetData>
    <row r="1" spans="1:9" ht="100.2" customHeight="1">
      <c r="A1" s="211" t="s">
        <v>41</v>
      </c>
      <c r="B1" s="211"/>
      <c r="C1" s="112"/>
      <c r="G1" s="115"/>
      <c r="H1" s="212" t="s">
        <v>74</v>
      </c>
    </row>
    <row r="2" spans="1:9" ht="20.399999999999999" customHeight="1">
      <c r="C2" s="116" t="s">
        <v>42</v>
      </c>
      <c r="G2" s="116"/>
      <c r="H2" s="213"/>
    </row>
    <row r="3" spans="1:9">
      <c r="F3" s="117"/>
      <c r="G3" s="24"/>
      <c r="H3" s="213"/>
    </row>
    <row r="4" spans="1:9" ht="24" customHeight="1">
      <c r="B4" s="199" t="s">
        <v>133</v>
      </c>
      <c r="C4" s="28"/>
      <c r="H4" s="213"/>
      <c r="I4" s="118"/>
    </row>
    <row r="5" spans="1:9">
      <c r="C5" s="25"/>
      <c r="H5" s="213"/>
      <c r="I5" s="114"/>
    </row>
    <row r="6" spans="1:9">
      <c r="B6" s="119" t="s">
        <v>46</v>
      </c>
      <c r="C6" s="28"/>
      <c r="H6" s="213"/>
      <c r="I6" s="114"/>
    </row>
    <row r="7" spans="1:9">
      <c r="A7" s="31"/>
      <c r="B7" s="34" t="s">
        <v>95</v>
      </c>
      <c r="C7" s="31"/>
      <c r="E7" s="31"/>
      <c r="F7" s="126"/>
      <c r="G7" s="31"/>
      <c r="H7" s="213"/>
      <c r="I7" s="114"/>
    </row>
    <row r="8" spans="1:9">
      <c r="A8" s="31"/>
      <c r="B8" s="33" t="s">
        <v>155</v>
      </c>
      <c r="C8" s="28">
        <v>4</v>
      </c>
      <c r="E8" s="35"/>
      <c r="F8" s="127"/>
      <c r="G8" s="128"/>
      <c r="I8" s="114"/>
    </row>
    <row r="9" spans="1:9" ht="12" customHeight="1">
      <c r="C9" s="28"/>
      <c r="G9" s="28"/>
      <c r="I9" s="114"/>
    </row>
    <row r="10" spans="1:9" ht="12" customHeight="1">
      <c r="A10" s="30"/>
      <c r="B10" s="119" t="s">
        <v>43</v>
      </c>
      <c r="C10" s="28"/>
      <c r="G10" s="28"/>
      <c r="I10" s="114"/>
    </row>
    <row r="11" spans="1:9" ht="12" customHeight="1">
      <c r="A11" s="35">
        <v>1</v>
      </c>
      <c r="B11" s="36" t="s">
        <v>174</v>
      </c>
      <c r="C11" s="120"/>
      <c r="E11" s="35">
        <v>10</v>
      </c>
      <c r="F11" s="36" t="s">
        <v>73</v>
      </c>
      <c r="G11" s="32"/>
      <c r="I11" s="114"/>
    </row>
    <row r="12" spans="1:9" ht="12" customHeight="1">
      <c r="A12" s="35"/>
      <c r="B12" s="33" t="s">
        <v>156</v>
      </c>
      <c r="C12" s="121">
        <v>5</v>
      </c>
      <c r="E12" s="35"/>
      <c r="F12" s="36" t="s">
        <v>175</v>
      </c>
      <c r="G12" s="32"/>
      <c r="I12" s="114"/>
    </row>
    <row r="13" spans="1:9">
      <c r="A13" s="122"/>
      <c r="B13" s="122" t="s">
        <v>45</v>
      </c>
      <c r="C13" s="121"/>
      <c r="E13" s="35"/>
      <c r="F13" s="33" t="s">
        <v>126</v>
      </c>
      <c r="G13" s="28">
        <v>34</v>
      </c>
      <c r="I13" s="114"/>
    </row>
    <row r="14" spans="1:9">
      <c r="A14" s="31">
        <v>2</v>
      </c>
      <c r="B14" s="36" t="s">
        <v>176</v>
      </c>
      <c r="C14" s="31"/>
      <c r="I14" s="114"/>
    </row>
    <row r="15" spans="1:9" ht="12" customHeight="1">
      <c r="A15" s="31"/>
      <c r="B15" s="36" t="s">
        <v>157</v>
      </c>
      <c r="C15" s="28"/>
      <c r="E15" s="35">
        <v>11</v>
      </c>
      <c r="F15" s="36" t="s">
        <v>177</v>
      </c>
      <c r="G15" s="111"/>
      <c r="I15" s="114"/>
    </row>
    <row r="16" spans="1:9" ht="12" customHeight="1">
      <c r="A16" s="35"/>
      <c r="B16" s="33" t="s">
        <v>90</v>
      </c>
      <c r="C16" s="28">
        <v>6</v>
      </c>
      <c r="E16" s="35"/>
      <c r="F16" s="33" t="s">
        <v>126</v>
      </c>
      <c r="G16" s="28">
        <v>35</v>
      </c>
      <c r="I16" s="114"/>
    </row>
    <row r="17" spans="1:9" ht="12" customHeight="1">
      <c r="A17" s="123"/>
      <c r="C17" s="121"/>
      <c r="E17" s="35"/>
      <c r="G17" s="28"/>
      <c r="I17" s="114"/>
    </row>
    <row r="18" spans="1:9" ht="12" customHeight="1">
      <c r="A18" s="35">
        <v>3</v>
      </c>
      <c r="B18" s="36" t="s">
        <v>94</v>
      </c>
      <c r="C18" s="28"/>
      <c r="E18" s="31">
        <v>12</v>
      </c>
      <c r="F18" s="36" t="s">
        <v>178</v>
      </c>
      <c r="G18" s="28"/>
      <c r="I18" s="114"/>
    </row>
    <row r="19" spans="1:9" ht="12" customHeight="1">
      <c r="A19" s="35"/>
      <c r="B19" s="36" t="s">
        <v>179</v>
      </c>
      <c r="C19" s="28"/>
      <c r="E19" s="31"/>
      <c r="F19" s="33" t="s">
        <v>158</v>
      </c>
      <c r="G19" s="28">
        <v>36</v>
      </c>
      <c r="I19" s="114"/>
    </row>
    <row r="20" spans="1:9" ht="12" customHeight="1">
      <c r="A20" s="35"/>
      <c r="B20" s="33" t="s">
        <v>90</v>
      </c>
      <c r="C20" s="28">
        <v>12</v>
      </c>
      <c r="E20" s="26"/>
      <c r="I20" s="114"/>
    </row>
    <row r="21" spans="1:9" ht="12" customHeight="1">
      <c r="C21" s="121"/>
      <c r="E21" s="31">
        <v>13</v>
      </c>
      <c r="F21" s="36" t="s">
        <v>93</v>
      </c>
      <c r="G21" s="28"/>
      <c r="I21" s="114"/>
    </row>
    <row r="22" spans="1:9" ht="12" customHeight="1">
      <c r="A22" s="35">
        <v>4</v>
      </c>
      <c r="B22" s="36" t="s">
        <v>94</v>
      </c>
      <c r="C22" s="113"/>
      <c r="E22" s="31"/>
      <c r="F22" s="33" t="s">
        <v>159</v>
      </c>
      <c r="G22" s="28">
        <v>42</v>
      </c>
      <c r="I22" s="114"/>
    </row>
    <row r="23" spans="1:9">
      <c r="A23" s="35"/>
      <c r="B23" s="36" t="s">
        <v>180</v>
      </c>
      <c r="C23" s="113"/>
      <c r="E23" s="31"/>
      <c r="G23" s="28"/>
      <c r="I23" s="114"/>
    </row>
    <row r="24" spans="1:9">
      <c r="A24" s="35"/>
      <c r="B24" s="33" t="s">
        <v>126</v>
      </c>
      <c r="C24" s="28">
        <v>18</v>
      </c>
      <c r="E24" s="31">
        <v>14</v>
      </c>
      <c r="F24" s="36" t="s">
        <v>94</v>
      </c>
      <c r="G24" s="28"/>
      <c r="I24" s="114"/>
    </row>
    <row r="25" spans="1:9">
      <c r="A25" s="123"/>
      <c r="C25" s="28"/>
      <c r="E25" s="32"/>
      <c r="F25" s="36" t="s">
        <v>160</v>
      </c>
      <c r="G25" s="28"/>
      <c r="I25" s="114"/>
    </row>
    <row r="26" spans="1:9">
      <c r="A26" s="35">
        <v>5</v>
      </c>
      <c r="B26" s="36" t="s">
        <v>91</v>
      </c>
      <c r="C26" s="31"/>
      <c r="E26" s="31"/>
      <c r="F26" s="33" t="s">
        <v>98</v>
      </c>
      <c r="G26" s="28">
        <v>46</v>
      </c>
      <c r="I26" s="114"/>
    </row>
    <row r="27" spans="1:9">
      <c r="A27" s="35"/>
      <c r="B27" s="36" t="s">
        <v>181</v>
      </c>
      <c r="C27" s="31"/>
      <c r="E27" s="26"/>
      <c r="G27" s="28"/>
    </row>
    <row r="28" spans="1:9">
      <c r="A28" s="35"/>
      <c r="B28" s="33" t="s">
        <v>126</v>
      </c>
      <c r="C28" s="28">
        <v>19</v>
      </c>
      <c r="E28" s="31">
        <v>15</v>
      </c>
      <c r="F28" s="36" t="s">
        <v>61</v>
      </c>
      <c r="G28" s="28"/>
    </row>
    <row r="29" spans="1:9">
      <c r="A29" s="123"/>
      <c r="C29" s="121"/>
      <c r="E29" s="31"/>
      <c r="F29" s="33" t="s">
        <v>159</v>
      </c>
      <c r="G29" s="28">
        <v>50</v>
      </c>
    </row>
    <row r="30" spans="1:9">
      <c r="A30" s="35">
        <v>6</v>
      </c>
      <c r="B30" s="36" t="s">
        <v>91</v>
      </c>
      <c r="C30" s="28"/>
      <c r="E30" s="31"/>
      <c r="G30" s="28"/>
    </row>
    <row r="31" spans="1:9">
      <c r="A31" s="35"/>
      <c r="B31" s="36" t="s">
        <v>182</v>
      </c>
      <c r="C31" s="28"/>
      <c r="E31" s="31">
        <v>16</v>
      </c>
      <c r="F31" s="36" t="s">
        <v>95</v>
      </c>
      <c r="G31" s="28"/>
    </row>
    <row r="32" spans="1:9">
      <c r="A32" s="35"/>
      <c r="B32" s="33" t="s">
        <v>90</v>
      </c>
      <c r="C32" s="28">
        <v>20</v>
      </c>
      <c r="E32" s="32"/>
      <c r="F32" s="36" t="s">
        <v>160</v>
      </c>
      <c r="G32" s="28"/>
    </row>
    <row r="33" spans="1:7">
      <c r="A33" s="123"/>
      <c r="C33" s="28"/>
      <c r="E33" s="31"/>
      <c r="F33" s="33" t="s">
        <v>98</v>
      </c>
      <c r="G33" s="28">
        <v>54</v>
      </c>
    </row>
    <row r="34" spans="1:7">
      <c r="A34" s="31">
        <v>7</v>
      </c>
      <c r="B34" s="36" t="s">
        <v>72</v>
      </c>
      <c r="C34" s="28"/>
      <c r="E34" s="26"/>
      <c r="G34" s="28"/>
    </row>
    <row r="35" spans="1:7">
      <c r="A35" s="31"/>
      <c r="B35" s="36" t="s">
        <v>175</v>
      </c>
      <c r="C35" s="28"/>
      <c r="E35" s="31">
        <v>17</v>
      </c>
      <c r="F35" s="36" t="s">
        <v>71</v>
      </c>
      <c r="G35" s="28"/>
    </row>
    <row r="36" spans="1:7">
      <c r="A36" s="35"/>
      <c r="B36" s="33" t="s">
        <v>90</v>
      </c>
      <c r="C36" s="28">
        <v>26</v>
      </c>
      <c r="E36" s="35"/>
      <c r="F36" s="33" t="s">
        <v>161</v>
      </c>
      <c r="G36" s="28">
        <v>58</v>
      </c>
    </row>
    <row r="37" spans="1:7">
      <c r="A37" s="31"/>
      <c r="C37" s="28"/>
      <c r="E37" s="31"/>
      <c r="G37" s="28"/>
    </row>
    <row r="38" spans="1:7">
      <c r="A38" s="31">
        <v>8</v>
      </c>
      <c r="B38" s="36" t="s">
        <v>72</v>
      </c>
      <c r="C38" s="28"/>
      <c r="E38" s="31">
        <v>18</v>
      </c>
      <c r="F38" s="36" t="s">
        <v>97</v>
      </c>
      <c r="G38" s="28"/>
    </row>
    <row r="39" spans="1:7">
      <c r="A39" s="31"/>
      <c r="B39" s="36" t="s">
        <v>183</v>
      </c>
      <c r="C39" s="28"/>
      <c r="E39" s="35"/>
      <c r="F39" s="36" t="s">
        <v>131</v>
      </c>
      <c r="G39" s="28"/>
    </row>
    <row r="40" spans="1:7">
      <c r="A40" s="31"/>
      <c r="B40" s="33" t="s">
        <v>126</v>
      </c>
      <c r="C40" s="28">
        <v>32</v>
      </c>
      <c r="E40" s="32"/>
      <c r="F40" s="33" t="s">
        <v>162</v>
      </c>
      <c r="G40" s="28">
        <v>62</v>
      </c>
    </row>
    <row r="41" spans="1:7">
      <c r="A41" s="31"/>
      <c r="C41" s="28"/>
      <c r="E41" s="113"/>
      <c r="F41" s="33"/>
      <c r="G41" s="113"/>
    </row>
    <row r="42" spans="1:7">
      <c r="A42" s="31">
        <v>9</v>
      </c>
      <c r="B42" s="36" t="s">
        <v>92</v>
      </c>
      <c r="C42" s="28"/>
      <c r="E42" s="31">
        <v>19</v>
      </c>
      <c r="F42" s="36" t="s">
        <v>96</v>
      </c>
      <c r="G42" s="28"/>
    </row>
    <row r="43" spans="1:7">
      <c r="A43" s="31"/>
      <c r="B43" s="36" t="s">
        <v>179</v>
      </c>
      <c r="C43" s="28"/>
      <c r="E43" s="35"/>
      <c r="F43" s="36" t="s">
        <v>132</v>
      </c>
      <c r="G43" s="28"/>
    </row>
    <row r="44" spans="1:7">
      <c r="A44" s="31"/>
      <c r="B44" s="33" t="s">
        <v>126</v>
      </c>
      <c r="C44" s="28">
        <v>33</v>
      </c>
      <c r="E44" s="35"/>
      <c r="F44" s="33" t="s">
        <v>163</v>
      </c>
      <c r="G44" s="28">
        <v>66</v>
      </c>
    </row>
    <row r="45" spans="1:7">
      <c r="A45" s="31"/>
      <c r="C45" s="28"/>
      <c r="E45" s="32"/>
      <c r="F45" s="33"/>
      <c r="G45" s="113"/>
    </row>
    <row r="46" spans="1:7">
      <c r="C46" s="28"/>
      <c r="E46" s="113"/>
    </row>
    <row r="47" spans="1:7">
      <c r="A47" s="31"/>
      <c r="C47" s="28"/>
      <c r="E47" s="113"/>
    </row>
    <row r="48" spans="1:7">
      <c r="A48" s="35"/>
      <c r="C48" s="28"/>
      <c r="E48" s="113"/>
    </row>
    <row r="49" spans="1:5">
      <c r="A49" s="31"/>
      <c r="C49" s="28"/>
      <c r="E49" s="113"/>
    </row>
    <row r="50" spans="1:5">
      <c r="A50" s="26"/>
      <c r="C50" s="113"/>
      <c r="E50" s="113"/>
    </row>
    <row r="51" spans="1:5">
      <c r="A51" s="31"/>
      <c r="B51" s="27"/>
      <c r="E51" s="113"/>
    </row>
    <row r="52" spans="1:5">
      <c r="A52" s="31"/>
      <c r="E52" s="113"/>
    </row>
    <row r="53" spans="1:5">
      <c r="A53" s="31"/>
      <c r="E53" s="113"/>
    </row>
    <row r="54" spans="1:5">
      <c r="E54" s="113"/>
    </row>
    <row r="55" spans="1:5">
      <c r="A55" s="26"/>
      <c r="E55" s="113"/>
    </row>
    <row r="56" spans="1:5">
      <c r="A56" s="118"/>
      <c r="E56" s="113"/>
    </row>
    <row r="57" spans="1:5">
      <c r="A57" s="113"/>
      <c r="E57" s="113"/>
    </row>
    <row r="58" spans="1:5">
      <c r="C58" s="113"/>
      <c r="E58" s="113"/>
    </row>
    <row r="59" spans="1:5">
      <c r="C59" s="113"/>
      <c r="E59" s="113"/>
    </row>
    <row r="60" spans="1:5">
      <c r="B60" s="124"/>
      <c r="C60" s="113"/>
      <c r="E60" s="113"/>
    </row>
    <row r="61" spans="1:5">
      <c r="B61" s="124"/>
      <c r="C61" s="113"/>
      <c r="E61" s="113"/>
    </row>
    <row r="62" spans="1:5">
      <c r="B62" s="125"/>
      <c r="C62" s="113"/>
    </row>
    <row r="63" spans="1:5">
      <c r="C63" s="113"/>
    </row>
    <row r="64" spans="1:5">
      <c r="C64" s="113"/>
    </row>
    <row r="65" spans="1:3">
      <c r="A65" s="113"/>
      <c r="C65" s="113"/>
    </row>
    <row r="66" spans="1:3">
      <c r="A66" s="113"/>
      <c r="C66" s="113"/>
    </row>
    <row r="67" spans="1:3">
      <c r="A67" s="113"/>
      <c r="C67" s="113"/>
    </row>
    <row r="68" spans="1:3">
      <c r="A68" s="113"/>
      <c r="C68" s="113"/>
    </row>
    <row r="69" spans="1:3">
      <c r="A69" s="113"/>
      <c r="C69" s="113"/>
    </row>
    <row r="70" spans="1:3">
      <c r="A70" s="113"/>
      <c r="C70" s="113"/>
    </row>
    <row r="71" spans="1:3">
      <c r="A71" s="113"/>
      <c r="C71" s="113"/>
    </row>
    <row r="72" spans="1:3">
      <c r="A72" s="113"/>
      <c r="C72" s="113"/>
    </row>
    <row r="73" spans="1:3">
      <c r="A73" s="113"/>
      <c r="C73" s="113"/>
    </row>
    <row r="74" spans="1:3">
      <c r="A74" s="113"/>
      <c r="C74" s="113"/>
    </row>
    <row r="75" spans="1:3">
      <c r="A75" s="113"/>
      <c r="C75" s="113"/>
    </row>
    <row r="76" spans="1:3">
      <c r="A76" s="113"/>
      <c r="C76" s="111"/>
    </row>
    <row r="77" spans="1:3">
      <c r="A77" s="113"/>
    </row>
    <row r="78" spans="1:3">
      <c r="A78" s="113"/>
    </row>
    <row r="79" spans="1:3">
      <c r="A79" s="113"/>
    </row>
    <row r="80" spans="1:3">
      <c r="A80" s="113"/>
    </row>
    <row r="81" spans="1:2">
      <c r="A81" s="113"/>
    </row>
    <row r="82" spans="1:2">
      <c r="A82" s="113"/>
    </row>
    <row r="83" spans="1:2">
      <c r="A83" s="30"/>
    </row>
    <row r="84" spans="1:2">
      <c r="B84" s="29"/>
    </row>
  </sheetData>
  <mergeCells count="2">
    <mergeCell ref="A1:B1"/>
    <mergeCell ref="H1:H7"/>
  </mergeCells>
  <hyperlinks>
    <hyperlink ref="E21:G22" location="'12'!A1" display="'12'!A1"/>
    <hyperlink ref="E28:G29" location="'14'!A1" display="'14'!A1"/>
    <hyperlink ref="A47:C48" location="'7'!A1" display="'7'!A1"/>
    <hyperlink ref="E24:G25" location="'9'!A1" display="'9'!A1"/>
    <hyperlink ref="E35:G36" location="'16'!A1" display="'16'!A1"/>
    <hyperlink ref="B35" location="'3'!A1" display="'3'!A1"/>
    <hyperlink ref="F12" location="'3'!A1" display="'3'!A1"/>
    <hyperlink ref="E38:G40" location="'10'!A1" display="'10'!A1"/>
    <hyperlink ref="E42:G43" location="'11'!A1" display="'11'!A1"/>
    <hyperlink ref="F32" location="'9'!A1" display="'9'!A1"/>
    <hyperlink ref="F44" location="'9'!A1" display="'9'!A1"/>
    <hyperlink ref="F38:F39" location="'11'!A1" display="'11'!A1"/>
    <hyperlink ref="F40" location="'9'!A1" display="'9'!A1"/>
    <hyperlink ref="A11:C12" location="'1'!A1" display="'1'!A1"/>
    <hyperlink ref="A31:C33" location="'3'!A1" display="'3'!A1"/>
    <hyperlink ref="A39:C41" location="'5'!A1" display="'5'!A1"/>
    <hyperlink ref="E24:G26" location="'13'!A1" display="'13'!A1"/>
    <hyperlink ref="E31:G33" location="'15'!A1" display="'15'!A1"/>
    <hyperlink ref="B39" location="'3'!A1" display="'3'!A1"/>
    <hyperlink ref="B34:B39" location="'5'!A1" display="'5'!A1"/>
    <hyperlink ref="F13" location="'1'!A1" display="'1'!A1"/>
    <hyperlink ref="G16" location="'9'!A1" display="'9'!A1"/>
    <hyperlink ref="A14:C16" location="'2'!A1" display="'2'!A1"/>
    <hyperlink ref="A18:C20" location="'3'!A1" display="'3'!A1"/>
    <hyperlink ref="A22:A24" location="'4'!A1" display="'4'!A1"/>
    <hyperlink ref="A26:C28" location="'5'!A1" display="'5'!A1"/>
    <hyperlink ref="A30:C32" location="'6'!A1" display="'6'!A1"/>
    <hyperlink ref="A34:C36" location="'7'!A1" display="'7'!A1"/>
    <hyperlink ref="A38:C40" location="'8'!A1" display="'8'!A1"/>
    <hyperlink ref="A42:C44" location="'9'!A1" display="'9'!A1"/>
    <hyperlink ref="E11:G13" location="'10'!A1" display="'10'!A1"/>
    <hyperlink ref="B7" location="Grafik!A1" display="Bruttolöhne und -gehälter je Arbeitnehmer"/>
    <hyperlink ref="B8" location="Grafik2!Druckbereich" display="Grafik2!Druckbereich"/>
    <hyperlink ref="G19" location="'9'!A1" display="'9'!A1"/>
    <hyperlink ref="F19:G19" location="'11'!A1" display="'11'!A1"/>
    <hyperlink ref="E18:F18" location="'11'!A1" display="'11'!A1"/>
    <hyperlink ref="A11:B12" location="'1'!Druckbereich" display="'1'!Druckbereich"/>
    <hyperlink ref="A18:B20" location="'3'!A1" display="'3'!A1"/>
    <hyperlink ref="A22:B24" location="'4'!A1" display="'4'!A1"/>
    <hyperlink ref="A26:B28" location="'5'!A1" display="'5'!A1"/>
    <hyperlink ref="A30:B32" location="'6'!A1" display="'6'!A1"/>
    <hyperlink ref="A34:B36" location="'7'!A1" display="'7'!A1"/>
    <hyperlink ref="A38:B40" location="'8'!A1" display="'8'!A1"/>
    <hyperlink ref="A42:B44" location="'9'!A1" display="'9'!A1"/>
    <hyperlink ref="E11:F13" location="'10'!A1" display="'10'!A1"/>
    <hyperlink ref="E15:F16" location="'11'!A1" display="'11'!A1"/>
    <hyperlink ref="E18:F19" location="'12'!A1" display="'12'!A1"/>
    <hyperlink ref="E21:F22" location="'13'!A1" display="'13'!A1"/>
    <hyperlink ref="E24:F26" location="'14'!A1" display="'14'!A1"/>
    <hyperlink ref="E28:F29" location="'15'!A1" display="'15'!A1"/>
    <hyperlink ref="E31:F33" location="'16'!A1" display="'16'!A1"/>
    <hyperlink ref="E35:F36" location="'17'!A1" display="'17'!A1"/>
    <hyperlink ref="E38:F40" location="'18'!A1" display="'18'!A1"/>
    <hyperlink ref="E42:F44" location="'19'!A1" display="'19'!A1"/>
    <hyperlink ref="B4" r:id="rId1" display="https://www.statistik-berlin-brandenburg.de/Publikationen/metadaten/MD_82000_2019.pdf"/>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zoomScaleNormal="100" zoomScaleSheetLayoutView="100" workbookViewId="0">
      <selection sqref="A1:G1"/>
    </sheetView>
  </sheetViews>
  <sheetFormatPr baseColWidth="10" defaultColWidth="12.6640625" defaultRowHeight="13.2"/>
  <cols>
    <col min="1" max="7" width="12.6640625" style="37" customWidth="1"/>
    <col min="8" max="8" width="3.6640625" style="37" customWidth="1"/>
    <col min="9" max="9" width="14.6640625" style="37" customWidth="1"/>
    <col min="10" max="10" width="27.5546875" style="37" customWidth="1"/>
    <col min="11" max="11" width="22.88671875" style="37" customWidth="1"/>
    <col min="12" max="12" width="17.88671875" style="37" customWidth="1"/>
    <col min="13" max="13" width="22.44140625" style="37" customWidth="1"/>
    <col min="14" max="14" width="23.33203125" style="37" customWidth="1"/>
    <col min="15" max="15" width="18" style="37" customWidth="1"/>
    <col min="16" max="16" width="13.6640625" style="37" customWidth="1"/>
    <col min="17" max="18" width="8.6640625" style="37" customWidth="1"/>
    <col min="19" max="16384" width="12.6640625" style="37"/>
  </cols>
  <sheetData>
    <row r="1" spans="1:17" ht="12.75" customHeight="1">
      <c r="A1" s="214" t="s">
        <v>164</v>
      </c>
      <c r="B1" s="214"/>
      <c r="C1" s="214"/>
      <c r="D1" s="214"/>
      <c r="E1" s="214"/>
      <c r="F1" s="214"/>
      <c r="G1" s="214"/>
      <c r="J1" s="215" t="s">
        <v>164</v>
      </c>
      <c r="K1" s="215"/>
      <c r="L1" s="215"/>
      <c r="M1" s="215"/>
    </row>
    <row r="2" spans="1:17">
      <c r="J2" s="41"/>
      <c r="K2" s="216" t="s">
        <v>136</v>
      </c>
      <c r="L2" s="216"/>
      <c r="M2" s="181"/>
    </row>
    <row r="3" spans="1:17">
      <c r="B3" s="91"/>
      <c r="H3" s="91"/>
      <c r="J3" s="182"/>
      <c r="K3" s="183" t="s">
        <v>134</v>
      </c>
      <c r="L3" s="183" t="s">
        <v>135</v>
      </c>
      <c r="M3" s="9"/>
      <c r="P3" s="92"/>
      <c r="Q3" s="92"/>
    </row>
    <row r="4" spans="1:17">
      <c r="J4" s="41" t="s">
        <v>63</v>
      </c>
      <c r="K4" s="184">
        <v>44164</v>
      </c>
      <c r="L4" s="184">
        <v>39325</v>
      </c>
      <c r="M4" s="41"/>
      <c r="P4" s="92"/>
      <c r="Q4" s="92"/>
    </row>
    <row r="5" spans="1:17">
      <c r="J5" s="41" t="s">
        <v>12</v>
      </c>
      <c r="K5" s="184">
        <v>43770</v>
      </c>
      <c r="L5" s="184">
        <v>39251</v>
      </c>
      <c r="M5" s="41"/>
      <c r="P5" s="92"/>
      <c r="Q5" s="92"/>
    </row>
    <row r="6" spans="1:17">
      <c r="J6" s="41" t="s">
        <v>13</v>
      </c>
      <c r="K6" s="184">
        <v>42283</v>
      </c>
      <c r="L6" s="184">
        <v>39304</v>
      </c>
      <c r="M6" s="41"/>
      <c r="P6" s="92"/>
      <c r="Q6" s="92"/>
    </row>
    <row r="7" spans="1:17">
      <c r="J7" s="41" t="s">
        <v>68</v>
      </c>
      <c r="K7" s="184">
        <v>35109</v>
      </c>
      <c r="L7" s="184">
        <v>32114</v>
      </c>
      <c r="M7" s="41"/>
      <c r="P7" s="92"/>
      <c r="Q7" s="92"/>
    </row>
    <row r="8" spans="1:17">
      <c r="J8" s="41" t="s">
        <v>15</v>
      </c>
      <c r="K8" s="184">
        <v>41633</v>
      </c>
      <c r="L8" s="184">
        <v>37516</v>
      </c>
      <c r="M8" s="41"/>
      <c r="P8" s="92"/>
      <c r="Q8" s="92"/>
    </row>
    <row r="9" spans="1:17">
      <c r="J9" s="41" t="s">
        <v>16</v>
      </c>
      <c r="K9" s="184">
        <v>47189</v>
      </c>
      <c r="L9" s="184">
        <v>43563</v>
      </c>
      <c r="M9" s="41"/>
      <c r="P9" s="92"/>
      <c r="Q9" s="92"/>
    </row>
    <row r="10" spans="1:17">
      <c r="J10" s="41" t="s">
        <v>17</v>
      </c>
      <c r="K10" s="184">
        <v>45929</v>
      </c>
      <c r="L10" s="184">
        <v>41027</v>
      </c>
      <c r="M10" s="41"/>
      <c r="P10" s="92"/>
      <c r="Q10" s="92"/>
    </row>
    <row r="11" spans="1:17">
      <c r="J11" s="41" t="s">
        <v>70</v>
      </c>
      <c r="K11" s="184">
        <v>33795</v>
      </c>
      <c r="L11" s="184">
        <v>30922</v>
      </c>
      <c r="M11" s="41"/>
      <c r="P11" s="92"/>
      <c r="Q11" s="92"/>
    </row>
    <row r="12" spans="1:17">
      <c r="J12" s="41" t="s">
        <v>66</v>
      </c>
      <c r="K12" s="184">
        <v>38865</v>
      </c>
      <c r="L12" s="184">
        <v>34136</v>
      </c>
      <c r="M12" s="41"/>
      <c r="P12" s="92"/>
      <c r="Q12" s="92"/>
    </row>
    <row r="13" spans="1:17">
      <c r="J13" s="41" t="s">
        <v>64</v>
      </c>
      <c r="K13" s="184">
        <v>41669</v>
      </c>
      <c r="L13" s="184">
        <v>36476</v>
      </c>
      <c r="M13" s="41"/>
      <c r="P13" s="92"/>
      <c r="Q13" s="92"/>
    </row>
    <row r="14" spans="1:17">
      <c r="J14" s="41" t="s">
        <v>65</v>
      </c>
      <c r="K14" s="184">
        <v>39454</v>
      </c>
      <c r="L14" s="184">
        <v>34265</v>
      </c>
      <c r="M14" s="41"/>
      <c r="P14" s="92"/>
      <c r="Q14" s="92"/>
    </row>
    <row r="15" spans="1:17">
      <c r="J15" s="41" t="s">
        <v>22</v>
      </c>
      <c r="K15" s="184">
        <v>38271</v>
      </c>
      <c r="L15" s="184">
        <v>33506</v>
      </c>
      <c r="M15" s="41"/>
      <c r="P15" s="92"/>
      <c r="Q15" s="92"/>
    </row>
    <row r="16" spans="1:17">
      <c r="J16" s="41" t="s">
        <v>23</v>
      </c>
      <c r="K16" s="184">
        <v>35103</v>
      </c>
      <c r="L16" s="184">
        <v>32443</v>
      </c>
      <c r="M16" s="41"/>
      <c r="P16" s="92"/>
      <c r="Q16" s="92"/>
    </row>
    <row r="17" spans="10:17">
      <c r="J17" s="41" t="s">
        <v>69</v>
      </c>
      <c r="K17" s="184">
        <v>34136</v>
      </c>
      <c r="L17" s="184">
        <v>31451</v>
      </c>
      <c r="M17" s="41"/>
      <c r="P17" s="92"/>
      <c r="Q17" s="92"/>
    </row>
    <row r="18" spans="10:17">
      <c r="J18" s="41" t="s">
        <v>67</v>
      </c>
      <c r="K18" s="184">
        <v>36959</v>
      </c>
      <c r="L18" s="184">
        <v>32440</v>
      </c>
      <c r="M18" s="41"/>
      <c r="P18" s="92"/>
      <c r="Q18" s="92"/>
    </row>
    <row r="19" spans="10:17">
      <c r="J19" s="41" t="s">
        <v>26</v>
      </c>
      <c r="K19" s="184">
        <v>33676</v>
      </c>
      <c r="L19" s="184">
        <v>31075</v>
      </c>
      <c r="M19" s="41"/>
      <c r="P19" s="92"/>
      <c r="Q19" s="92"/>
    </row>
    <row r="20" spans="10:17">
      <c r="J20" s="41"/>
      <c r="K20" s="86"/>
      <c r="L20" s="41"/>
      <c r="M20" s="41"/>
    </row>
    <row r="21" spans="10:17">
      <c r="J21" s="41" t="s">
        <v>27</v>
      </c>
      <c r="K21" s="86">
        <v>41400</v>
      </c>
      <c r="L21" s="94">
        <v>36951</v>
      </c>
      <c r="M21" s="41"/>
    </row>
    <row r="22" spans="10:17">
      <c r="J22" s="41" t="s">
        <v>100</v>
      </c>
      <c r="K22" s="86">
        <v>42496</v>
      </c>
      <c r="L22" s="94">
        <v>37651</v>
      </c>
      <c r="M22" s="41"/>
    </row>
    <row r="23" spans="10:17">
      <c r="J23" s="41" t="s">
        <v>101</v>
      </c>
      <c r="K23" s="86">
        <v>34528</v>
      </c>
      <c r="L23" s="94">
        <v>31784</v>
      </c>
      <c r="M23" s="41"/>
    </row>
    <row r="24" spans="10:17">
      <c r="J24" s="41"/>
      <c r="K24" s="41"/>
      <c r="L24" s="41"/>
      <c r="M24" s="41"/>
    </row>
    <row r="27" spans="10:17">
      <c r="J27" s="95"/>
    </row>
    <row r="28" spans="10:17">
      <c r="K28" s="110"/>
      <c r="L28" s="110"/>
    </row>
    <row r="29" spans="10:17">
      <c r="K29" s="110"/>
      <c r="L29" s="110"/>
    </row>
    <row r="30" spans="10:17">
      <c r="K30" s="110"/>
      <c r="L30" s="110"/>
    </row>
    <row r="31" spans="10:17">
      <c r="K31" s="110"/>
      <c r="L31" s="110"/>
    </row>
    <row r="32" spans="10:17">
      <c r="K32" s="110"/>
      <c r="L32" s="110"/>
    </row>
    <row r="33" spans="10:12">
      <c r="K33" s="110"/>
      <c r="L33" s="110"/>
    </row>
    <row r="34" spans="10:12">
      <c r="K34" s="110"/>
      <c r="L34" s="110"/>
    </row>
    <row r="35" spans="10:12">
      <c r="K35" s="110"/>
      <c r="L35" s="110"/>
    </row>
    <row r="36" spans="10:12">
      <c r="K36" s="110"/>
      <c r="L36" s="110"/>
    </row>
    <row r="37" spans="10:12">
      <c r="K37" s="110"/>
      <c r="L37" s="110"/>
    </row>
    <row r="38" spans="10:12">
      <c r="K38" s="110"/>
      <c r="L38" s="110"/>
    </row>
    <row r="39" spans="10:12">
      <c r="K39" s="110"/>
      <c r="L39" s="110"/>
    </row>
    <row r="40" spans="10:12">
      <c r="K40" s="110"/>
      <c r="L40" s="110"/>
    </row>
    <row r="41" spans="10:12">
      <c r="K41" s="110"/>
      <c r="L41" s="110"/>
    </row>
    <row r="42" spans="10:12">
      <c r="K42" s="110"/>
      <c r="L42" s="110"/>
    </row>
    <row r="43" spans="10:12">
      <c r="K43" s="110"/>
      <c r="L43" s="110"/>
    </row>
    <row r="44" spans="10:12">
      <c r="K44" s="110"/>
      <c r="L44" s="110"/>
    </row>
    <row r="45" spans="10:12">
      <c r="J45" s="93"/>
      <c r="K45" s="110"/>
      <c r="L45" s="110"/>
    </row>
    <row r="46" spans="10:12">
      <c r="J46" s="93"/>
      <c r="K46" s="110"/>
      <c r="L46" s="110"/>
    </row>
    <row r="47" spans="10:12">
      <c r="J47" s="93"/>
      <c r="K47" s="110"/>
      <c r="L47" s="110"/>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2 / 20 –  Berlin</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zoomScaleNormal="100" zoomScaleSheetLayoutView="100" workbookViewId="0">
      <pane ySplit="4" topLeftCell="A5" activePane="bottomLeft" state="frozen"/>
      <selection pane="bottomLeft" sqref="A1:K1"/>
    </sheetView>
  </sheetViews>
  <sheetFormatPr baseColWidth="10" defaultRowHeight="13.2" outlineLevelRow="2"/>
  <cols>
    <col min="1" max="1" width="4.8867187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88671875" style="37" customWidth="1"/>
    <col min="11" max="11" width="9.109375" style="37" customWidth="1"/>
    <col min="12" max="16384" width="11.5546875" style="37"/>
  </cols>
  <sheetData>
    <row r="1" spans="1:15" ht="12" customHeight="1">
      <c r="A1" s="219" t="s">
        <v>184</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1</v>
      </c>
      <c r="C6" s="218"/>
      <c r="D6" s="218"/>
      <c r="E6" s="218"/>
      <c r="F6" s="218"/>
      <c r="G6" s="218"/>
      <c r="H6" s="218"/>
      <c r="I6" s="218"/>
      <c r="J6" s="218"/>
      <c r="K6" s="218"/>
    </row>
    <row r="7" spans="1:15" s="41" customFormat="1" ht="12" customHeight="1">
      <c r="A7" s="96">
        <v>1991</v>
      </c>
      <c r="B7" s="44">
        <v>37847.451999999997</v>
      </c>
      <c r="C7" s="44">
        <v>11.881</v>
      </c>
      <c r="D7" s="44">
        <v>11565.112999999999</v>
      </c>
      <c r="E7" s="44">
        <v>8004.223</v>
      </c>
      <c r="F7" s="44">
        <v>6635.9009999999998</v>
      </c>
      <c r="G7" s="44">
        <v>3560.89</v>
      </c>
      <c r="H7" s="44">
        <v>26270.457999999999</v>
      </c>
      <c r="I7" s="44">
        <v>8540.3389999999999</v>
      </c>
      <c r="J7" s="44">
        <v>5211.5</v>
      </c>
      <c r="K7" s="44">
        <v>12518.619000000001</v>
      </c>
    </row>
    <row r="8" spans="1:15" s="41" customFormat="1" ht="12" customHeight="1">
      <c r="A8" s="96">
        <v>1992</v>
      </c>
      <c r="B8" s="44">
        <v>41333.544000000002</v>
      </c>
      <c r="C8" s="44">
        <v>12.554</v>
      </c>
      <c r="D8" s="44">
        <v>12470.816000000001</v>
      </c>
      <c r="E8" s="44">
        <v>8286.9159999999993</v>
      </c>
      <c r="F8" s="44">
        <v>6746.2560000000003</v>
      </c>
      <c r="G8" s="44">
        <v>4183.8999999999996</v>
      </c>
      <c r="H8" s="44">
        <v>28850.173999999999</v>
      </c>
      <c r="I8" s="44">
        <v>9329.5550000000003</v>
      </c>
      <c r="J8" s="44">
        <v>6160.1589999999997</v>
      </c>
      <c r="K8" s="44">
        <v>13360.46</v>
      </c>
    </row>
    <row r="9" spans="1:15" s="41" customFormat="1" ht="12" customHeight="1">
      <c r="A9" s="96">
        <v>1993</v>
      </c>
      <c r="B9" s="44">
        <v>43886.595999999998</v>
      </c>
      <c r="C9" s="44">
        <v>14.151999999999999</v>
      </c>
      <c r="D9" s="44">
        <v>12638.959000000001</v>
      </c>
      <c r="E9" s="44">
        <v>8016.5420000000004</v>
      </c>
      <c r="F9" s="44">
        <v>6396.4430000000002</v>
      </c>
      <c r="G9" s="44">
        <v>4622.4170000000004</v>
      </c>
      <c r="H9" s="44">
        <v>31233.485000000001</v>
      </c>
      <c r="I9" s="44">
        <v>9936.5069999999996</v>
      </c>
      <c r="J9" s="44">
        <v>6874.3729999999996</v>
      </c>
      <c r="K9" s="44">
        <v>14422.605</v>
      </c>
    </row>
    <row r="10" spans="1:15" s="41" customFormat="1" ht="12" customHeight="1">
      <c r="A10" s="96">
        <v>1994</v>
      </c>
      <c r="B10" s="44">
        <v>44981.913</v>
      </c>
      <c r="C10" s="44">
        <v>15.08</v>
      </c>
      <c r="D10" s="44">
        <v>12851.868</v>
      </c>
      <c r="E10" s="44">
        <v>7835.3010000000004</v>
      </c>
      <c r="F10" s="44">
        <v>6173.2860000000001</v>
      </c>
      <c r="G10" s="44">
        <v>5016.567</v>
      </c>
      <c r="H10" s="44">
        <v>32114.965</v>
      </c>
      <c r="I10" s="44">
        <v>9808.5949999999993</v>
      </c>
      <c r="J10" s="44">
        <v>7307.8249999999998</v>
      </c>
      <c r="K10" s="44">
        <v>14998.545</v>
      </c>
    </row>
    <row r="11" spans="1:15" s="41" customFormat="1" ht="12" customHeight="1">
      <c r="A11" s="96">
        <v>1995</v>
      </c>
      <c r="B11" s="44">
        <v>46429.828999999998</v>
      </c>
      <c r="C11" s="44">
        <v>16.199000000000002</v>
      </c>
      <c r="D11" s="44">
        <v>12739.606</v>
      </c>
      <c r="E11" s="44">
        <v>7689.6379999999999</v>
      </c>
      <c r="F11" s="44">
        <v>6114.2889999999998</v>
      </c>
      <c r="G11" s="44">
        <v>5049.9679999999998</v>
      </c>
      <c r="H11" s="44">
        <v>33674.023999999998</v>
      </c>
      <c r="I11" s="44">
        <v>9801.0889999999999</v>
      </c>
      <c r="J11" s="44">
        <v>7801.5060000000003</v>
      </c>
      <c r="K11" s="44">
        <v>16071.429</v>
      </c>
    </row>
    <row r="12" spans="1:15" s="41" customFormat="1" ht="12" customHeight="1">
      <c r="A12" s="96">
        <v>1996</v>
      </c>
      <c r="B12" s="44">
        <v>46167.423000000003</v>
      </c>
      <c r="C12" s="44">
        <v>15.823</v>
      </c>
      <c r="D12" s="44">
        <v>12322.95</v>
      </c>
      <c r="E12" s="44">
        <v>7633.4570000000003</v>
      </c>
      <c r="F12" s="44">
        <v>6014.2830000000004</v>
      </c>
      <c r="G12" s="44">
        <v>4689.4930000000004</v>
      </c>
      <c r="H12" s="44">
        <v>33828.65</v>
      </c>
      <c r="I12" s="44">
        <v>9480.2240000000002</v>
      </c>
      <c r="J12" s="44">
        <v>7984.9930000000004</v>
      </c>
      <c r="K12" s="44">
        <v>16363.433000000001</v>
      </c>
    </row>
    <row r="13" spans="1:15" s="41" customFormat="1" ht="12" customHeight="1">
      <c r="A13" s="96">
        <v>1997</v>
      </c>
      <c r="B13" s="44">
        <v>45350.822</v>
      </c>
      <c r="C13" s="44">
        <v>15.743</v>
      </c>
      <c r="D13" s="44">
        <v>11680.703</v>
      </c>
      <c r="E13" s="44">
        <v>7383.5569999999998</v>
      </c>
      <c r="F13" s="44">
        <v>5749.5940000000001</v>
      </c>
      <c r="G13" s="44">
        <v>4297.1459999999997</v>
      </c>
      <c r="H13" s="44">
        <v>33654.375999999997</v>
      </c>
      <c r="I13" s="44">
        <v>9077.74</v>
      </c>
      <c r="J13" s="44">
        <v>8038.5110000000004</v>
      </c>
      <c r="K13" s="44">
        <v>16538.125</v>
      </c>
    </row>
    <row r="14" spans="1:15" s="41" customFormat="1" ht="12" customHeight="1">
      <c r="A14" s="96">
        <v>1998</v>
      </c>
      <c r="B14" s="44">
        <v>45798.067000000003</v>
      </c>
      <c r="C14" s="44">
        <v>15.260999999999999</v>
      </c>
      <c r="D14" s="44">
        <v>11380.014999999999</v>
      </c>
      <c r="E14" s="44">
        <v>7499.634</v>
      </c>
      <c r="F14" s="44">
        <v>5846.1019999999999</v>
      </c>
      <c r="G14" s="44">
        <v>3880.3809999999999</v>
      </c>
      <c r="H14" s="44">
        <v>34402.790999999997</v>
      </c>
      <c r="I14" s="44">
        <v>9060.5509999999995</v>
      </c>
      <c r="J14" s="44">
        <v>8371.9770000000008</v>
      </c>
      <c r="K14" s="44">
        <v>16970.262999999999</v>
      </c>
    </row>
    <row r="15" spans="1:15" s="41" customFormat="1" ht="12" customHeight="1">
      <c r="A15" s="96">
        <v>1999</v>
      </c>
      <c r="B15" s="44">
        <v>46065.510999999999</v>
      </c>
      <c r="C15" s="44">
        <v>14.946</v>
      </c>
      <c r="D15" s="44">
        <v>10878.54</v>
      </c>
      <c r="E15" s="44">
        <v>7313.9369999999999</v>
      </c>
      <c r="F15" s="44">
        <v>5749.1639999999998</v>
      </c>
      <c r="G15" s="44">
        <v>3564.6030000000001</v>
      </c>
      <c r="H15" s="44">
        <v>35172.025000000001</v>
      </c>
      <c r="I15" s="44">
        <v>8989.86</v>
      </c>
      <c r="J15" s="44">
        <v>8642.4</v>
      </c>
      <c r="K15" s="44">
        <v>17539.764999999999</v>
      </c>
    </row>
    <row r="16" spans="1:15" s="41" customFormat="1" ht="12" customHeight="1">
      <c r="A16" s="47">
        <v>2000</v>
      </c>
      <c r="B16" s="44">
        <v>47181.942000000003</v>
      </c>
      <c r="C16" s="44">
        <v>15.343</v>
      </c>
      <c r="D16" s="44">
        <v>10389.793</v>
      </c>
      <c r="E16" s="44">
        <v>7155.3950000000004</v>
      </c>
      <c r="F16" s="44">
        <v>5741.884</v>
      </c>
      <c r="G16" s="44">
        <v>3234.3980000000001</v>
      </c>
      <c r="H16" s="44">
        <v>36776.805999999997</v>
      </c>
      <c r="I16" s="44">
        <v>9467.7960000000003</v>
      </c>
      <c r="J16" s="44">
        <v>9217.6270000000004</v>
      </c>
      <c r="K16" s="44">
        <v>18091.383000000002</v>
      </c>
      <c r="L16" s="54"/>
      <c r="M16" s="54"/>
      <c r="N16" s="54"/>
      <c r="O16" s="54"/>
    </row>
    <row r="17" spans="1:15" s="41" customFormat="1" ht="12" customHeight="1">
      <c r="A17" s="47">
        <v>2001</v>
      </c>
      <c r="B17" s="44">
        <v>47131.171000000002</v>
      </c>
      <c r="C17" s="44">
        <v>14.773999999999999</v>
      </c>
      <c r="D17" s="44">
        <v>9798.134</v>
      </c>
      <c r="E17" s="44">
        <v>7002.4009999999998</v>
      </c>
      <c r="F17" s="44">
        <v>5729.0619999999999</v>
      </c>
      <c r="G17" s="44">
        <v>2795.7330000000002</v>
      </c>
      <c r="H17" s="44">
        <v>37318.262999999999</v>
      </c>
      <c r="I17" s="44">
        <v>9730.3559999999998</v>
      </c>
      <c r="J17" s="44">
        <v>9321.4040000000005</v>
      </c>
      <c r="K17" s="44">
        <v>18266.503000000001</v>
      </c>
      <c r="L17" s="54"/>
      <c r="M17" s="54"/>
      <c r="N17" s="54"/>
      <c r="O17" s="54"/>
    </row>
    <row r="18" spans="1:15" s="41" customFormat="1" ht="12" customHeight="1">
      <c r="A18" s="89">
        <v>2002</v>
      </c>
      <c r="B18" s="44">
        <v>46709.438000000002</v>
      </c>
      <c r="C18" s="44">
        <v>14.147</v>
      </c>
      <c r="D18" s="44">
        <v>9183.4040000000005</v>
      </c>
      <c r="E18" s="44">
        <v>6715.7550000000001</v>
      </c>
      <c r="F18" s="44">
        <v>5428.62</v>
      </c>
      <c r="G18" s="44">
        <v>2467.6489999999999</v>
      </c>
      <c r="H18" s="44">
        <v>37511.887000000002</v>
      </c>
      <c r="I18" s="44">
        <v>9566.2080000000005</v>
      </c>
      <c r="J18" s="44">
        <v>9241.2389999999996</v>
      </c>
      <c r="K18" s="44">
        <v>18704.439999999999</v>
      </c>
      <c r="L18" s="54"/>
      <c r="M18" s="54"/>
      <c r="N18" s="54"/>
      <c r="O18" s="54"/>
    </row>
    <row r="19" spans="1:15" s="41" customFormat="1" ht="12" customHeight="1">
      <c r="A19" s="47">
        <v>2003</v>
      </c>
      <c r="B19" s="44">
        <v>46103.728000000003</v>
      </c>
      <c r="C19" s="44">
        <v>13.273999999999999</v>
      </c>
      <c r="D19" s="44">
        <v>8742.866</v>
      </c>
      <c r="E19" s="44">
        <v>6478</v>
      </c>
      <c r="F19" s="44">
        <v>5270.9409999999998</v>
      </c>
      <c r="G19" s="44">
        <v>2264.866</v>
      </c>
      <c r="H19" s="44">
        <v>37347.588000000003</v>
      </c>
      <c r="I19" s="44">
        <v>9514.6370000000006</v>
      </c>
      <c r="J19" s="44">
        <v>9393.6350000000002</v>
      </c>
      <c r="K19" s="44">
        <v>18439.315999999999</v>
      </c>
      <c r="L19" s="54"/>
      <c r="M19" s="54"/>
      <c r="N19" s="54"/>
      <c r="O19" s="54"/>
    </row>
    <row r="20" spans="1:15" s="41" customFormat="1" ht="12" customHeight="1">
      <c r="A20" s="47">
        <v>2004</v>
      </c>
      <c r="B20" s="44">
        <v>46024.345999999998</v>
      </c>
      <c r="C20" s="44">
        <v>12.978999999999999</v>
      </c>
      <c r="D20" s="44">
        <v>8507.2829999999994</v>
      </c>
      <c r="E20" s="44">
        <v>6401.366</v>
      </c>
      <c r="F20" s="44">
        <v>5219.6639999999998</v>
      </c>
      <c r="G20" s="44">
        <v>2105.9169999999999</v>
      </c>
      <c r="H20" s="44">
        <v>37504.084000000003</v>
      </c>
      <c r="I20" s="44">
        <v>9657.8259999999991</v>
      </c>
      <c r="J20" s="44">
        <v>9523.9079999999994</v>
      </c>
      <c r="K20" s="44">
        <v>18322.349999999999</v>
      </c>
      <c r="L20" s="54"/>
      <c r="M20" s="54"/>
      <c r="N20" s="54"/>
      <c r="O20" s="54"/>
    </row>
    <row r="21" spans="1:15" s="41" customFormat="1" ht="12" customHeight="1">
      <c r="A21" s="47">
        <v>2005</v>
      </c>
      <c r="B21" s="44">
        <v>45669.728999999999</v>
      </c>
      <c r="C21" s="44">
        <v>11.537000000000001</v>
      </c>
      <c r="D21" s="44">
        <v>8169.0240000000003</v>
      </c>
      <c r="E21" s="44">
        <v>6252.4859999999999</v>
      </c>
      <c r="F21" s="44">
        <v>5074.8779999999997</v>
      </c>
      <c r="G21" s="44">
        <v>1916.538</v>
      </c>
      <c r="H21" s="44">
        <v>37489.167999999998</v>
      </c>
      <c r="I21" s="44">
        <v>9803.5930000000008</v>
      </c>
      <c r="J21" s="44">
        <v>9399.4249999999993</v>
      </c>
      <c r="K21" s="44">
        <v>18286.150000000001</v>
      </c>
      <c r="L21" s="54"/>
      <c r="M21" s="54"/>
      <c r="N21" s="54"/>
      <c r="O21" s="54"/>
    </row>
    <row r="22" spans="1:15" s="41" customFormat="1" ht="12" customHeight="1">
      <c r="A22" s="47">
        <v>2006</v>
      </c>
      <c r="B22" s="44">
        <v>46175.175000000003</v>
      </c>
      <c r="C22" s="44">
        <v>10.57</v>
      </c>
      <c r="D22" s="44">
        <v>8171.268</v>
      </c>
      <c r="E22" s="44">
        <v>6304.4229999999998</v>
      </c>
      <c r="F22" s="44">
        <v>5183.7179999999998</v>
      </c>
      <c r="G22" s="44">
        <v>1866.845</v>
      </c>
      <c r="H22" s="44">
        <v>37993.337</v>
      </c>
      <c r="I22" s="44">
        <v>10104.242</v>
      </c>
      <c r="J22" s="44">
        <v>9501.7080000000005</v>
      </c>
      <c r="K22" s="44">
        <v>18387.386999999999</v>
      </c>
      <c r="L22" s="54"/>
      <c r="M22" s="54"/>
      <c r="N22" s="54"/>
      <c r="O22" s="54"/>
    </row>
    <row r="23" spans="1:15" s="41" customFormat="1" ht="12" customHeight="1">
      <c r="A23" s="47">
        <v>2007</v>
      </c>
      <c r="B23" s="44">
        <v>47394.997000000003</v>
      </c>
      <c r="C23" s="44">
        <v>10.97</v>
      </c>
      <c r="D23" s="44">
        <v>8228.92</v>
      </c>
      <c r="E23" s="44">
        <v>6304.4340000000002</v>
      </c>
      <c r="F23" s="44">
        <v>5161.6620000000003</v>
      </c>
      <c r="G23" s="44">
        <v>1924.4860000000001</v>
      </c>
      <c r="H23" s="44">
        <v>39155.107000000004</v>
      </c>
      <c r="I23" s="44">
        <v>10541.064</v>
      </c>
      <c r="J23" s="44">
        <v>9931.73</v>
      </c>
      <c r="K23" s="44">
        <v>18682.312999999998</v>
      </c>
      <c r="L23" s="54"/>
      <c r="M23" s="54"/>
      <c r="N23" s="54"/>
      <c r="O23" s="54"/>
    </row>
    <row r="24" spans="1:15" s="41" customFormat="1" ht="12" customHeight="1">
      <c r="A24" s="47">
        <v>2008</v>
      </c>
      <c r="B24" s="44">
        <v>49213.105000000003</v>
      </c>
      <c r="C24" s="44">
        <v>10.666</v>
      </c>
      <c r="D24" s="44">
        <v>8375.5679999999993</v>
      </c>
      <c r="E24" s="44">
        <v>6419.2430000000004</v>
      </c>
      <c r="F24" s="44">
        <v>5325.2060000000001</v>
      </c>
      <c r="G24" s="44">
        <v>1956.325</v>
      </c>
      <c r="H24" s="44">
        <v>40826.870999999999</v>
      </c>
      <c r="I24" s="44">
        <v>10967.49</v>
      </c>
      <c r="J24" s="44">
        <v>10557.038</v>
      </c>
      <c r="K24" s="44">
        <v>19302.343000000001</v>
      </c>
      <c r="L24" s="54"/>
      <c r="M24" s="54"/>
      <c r="N24" s="54"/>
      <c r="O24" s="54"/>
    </row>
    <row r="25" spans="1:15" s="41" customFormat="1" ht="12" customHeight="1">
      <c r="A25" s="47">
        <v>2009</v>
      </c>
      <c r="B25" s="44">
        <v>50450.103000000003</v>
      </c>
      <c r="C25" s="44">
        <v>8.9049999999999994</v>
      </c>
      <c r="D25" s="44">
        <v>8424.2070000000003</v>
      </c>
      <c r="E25" s="44">
        <v>6405.1769999999997</v>
      </c>
      <c r="F25" s="44">
        <v>5323.8909999999996</v>
      </c>
      <c r="G25" s="44">
        <v>2019.03</v>
      </c>
      <c r="H25" s="44">
        <v>42016.991000000002</v>
      </c>
      <c r="I25" s="44">
        <v>11044.365</v>
      </c>
      <c r="J25" s="44">
        <v>10796.951999999999</v>
      </c>
      <c r="K25" s="44">
        <v>20175.673999999999</v>
      </c>
      <c r="L25" s="54"/>
      <c r="M25" s="54"/>
      <c r="N25" s="54"/>
      <c r="O25" s="54"/>
    </row>
    <row r="26" spans="1:15" s="41" customFormat="1" ht="12" customHeight="1">
      <c r="A26" s="47">
        <v>2010</v>
      </c>
      <c r="B26" s="44">
        <v>52249.673000000003</v>
      </c>
      <c r="C26" s="44">
        <v>8.6240000000000006</v>
      </c>
      <c r="D26" s="44">
        <v>8728.5939999999991</v>
      </c>
      <c r="E26" s="44">
        <v>6633.6450000000004</v>
      </c>
      <c r="F26" s="44">
        <v>5540.8059999999996</v>
      </c>
      <c r="G26" s="44">
        <v>2094.9490000000001</v>
      </c>
      <c r="H26" s="44">
        <v>43512.455000000002</v>
      </c>
      <c r="I26" s="44">
        <v>11292.253000000001</v>
      </c>
      <c r="J26" s="44">
        <v>11056.781999999999</v>
      </c>
      <c r="K26" s="44">
        <v>21163.42</v>
      </c>
      <c r="L26" s="54"/>
      <c r="M26" s="54"/>
      <c r="N26" s="54"/>
      <c r="O26" s="54"/>
    </row>
    <row r="27" spans="1:15" s="41" customFormat="1" ht="12" customHeight="1">
      <c r="A27" s="47">
        <v>2011</v>
      </c>
      <c r="B27" s="44">
        <v>54629.379000000001</v>
      </c>
      <c r="C27" s="44">
        <v>8.8379999999999992</v>
      </c>
      <c r="D27" s="44">
        <v>9141.6460000000006</v>
      </c>
      <c r="E27" s="44">
        <v>6889.0069999999996</v>
      </c>
      <c r="F27" s="44">
        <v>5849.527</v>
      </c>
      <c r="G27" s="44">
        <v>2252.6390000000001</v>
      </c>
      <c r="H27" s="44">
        <v>45478.894999999997</v>
      </c>
      <c r="I27" s="44">
        <v>11763.999</v>
      </c>
      <c r="J27" s="44">
        <v>11791.284</v>
      </c>
      <c r="K27" s="44">
        <v>21923.612000000001</v>
      </c>
      <c r="L27" s="54"/>
      <c r="M27" s="54"/>
      <c r="N27" s="54"/>
      <c r="O27" s="54"/>
    </row>
    <row r="28" spans="1:15" s="41" customFormat="1" ht="12" customHeight="1">
      <c r="A28" s="47">
        <v>2012</v>
      </c>
      <c r="B28" s="44">
        <v>56657.959000000003</v>
      </c>
      <c r="C28" s="44">
        <v>8.8439999999999994</v>
      </c>
      <c r="D28" s="44">
        <v>9096.7340000000004</v>
      </c>
      <c r="E28" s="44">
        <v>6919.6459999999997</v>
      </c>
      <c r="F28" s="44">
        <v>5830.4350000000004</v>
      </c>
      <c r="G28" s="44">
        <v>2177.0880000000002</v>
      </c>
      <c r="H28" s="44">
        <v>47552.381000000001</v>
      </c>
      <c r="I28" s="44">
        <v>12673.696</v>
      </c>
      <c r="J28" s="44">
        <v>12417.48</v>
      </c>
      <c r="K28" s="44">
        <v>22461.205000000002</v>
      </c>
      <c r="L28" s="54"/>
      <c r="M28" s="54"/>
      <c r="N28" s="54"/>
      <c r="O28" s="54"/>
    </row>
    <row r="29" spans="1:15" s="41" customFormat="1" ht="12" customHeight="1">
      <c r="A29" s="47">
        <v>2013</v>
      </c>
      <c r="B29" s="44">
        <v>58605.216</v>
      </c>
      <c r="C29" s="44">
        <v>9.0259999999999998</v>
      </c>
      <c r="D29" s="44">
        <v>9137.4380000000001</v>
      </c>
      <c r="E29" s="44">
        <v>7001.8670000000002</v>
      </c>
      <c r="F29" s="44">
        <v>5968.3739999999998</v>
      </c>
      <c r="G29" s="44">
        <v>2135.5709999999999</v>
      </c>
      <c r="H29" s="44">
        <v>49458.752</v>
      </c>
      <c r="I29" s="44">
        <v>13169.455</v>
      </c>
      <c r="J29" s="44">
        <v>12739.576999999999</v>
      </c>
      <c r="K29" s="44">
        <v>23549.72</v>
      </c>
      <c r="L29" s="54"/>
      <c r="M29" s="54"/>
      <c r="N29" s="54"/>
      <c r="O29" s="54"/>
    </row>
    <row r="30" spans="1:15" s="41" customFormat="1" ht="12" customHeight="1">
      <c r="A30" s="47">
        <v>2014</v>
      </c>
      <c r="B30" s="44">
        <v>61717.898999999998</v>
      </c>
      <c r="C30" s="44">
        <v>8.4770000000000003</v>
      </c>
      <c r="D30" s="44">
        <v>9348.3700000000008</v>
      </c>
      <c r="E30" s="44">
        <v>7220.7030000000004</v>
      </c>
      <c r="F30" s="44">
        <v>6171.5519999999997</v>
      </c>
      <c r="G30" s="44">
        <v>2127.6669999999999</v>
      </c>
      <c r="H30" s="44">
        <v>52361.052000000003</v>
      </c>
      <c r="I30" s="44">
        <v>14127.227999999999</v>
      </c>
      <c r="J30" s="44">
        <v>13399.355</v>
      </c>
      <c r="K30" s="44">
        <v>24834.469000000001</v>
      </c>
      <c r="L30" s="54"/>
      <c r="M30" s="54"/>
      <c r="N30" s="54"/>
      <c r="O30" s="54"/>
    </row>
    <row r="31" spans="1:15" s="41" customFormat="1" ht="12" customHeight="1">
      <c r="A31" s="96">
        <v>2015</v>
      </c>
      <c r="B31" s="44">
        <v>65500.819000000003</v>
      </c>
      <c r="C31" s="44">
        <v>8.02</v>
      </c>
      <c r="D31" s="44">
        <v>9647.6280000000006</v>
      </c>
      <c r="E31" s="44">
        <v>7408.38</v>
      </c>
      <c r="F31" s="44">
        <v>6315.6030000000001</v>
      </c>
      <c r="G31" s="44">
        <v>2239.248</v>
      </c>
      <c r="H31" s="44">
        <v>55845.171000000002</v>
      </c>
      <c r="I31" s="44">
        <v>15103.745999999999</v>
      </c>
      <c r="J31" s="44">
        <v>14472.084999999999</v>
      </c>
      <c r="K31" s="44">
        <v>26269.34</v>
      </c>
      <c r="L31" s="54"/>
      <c r="M31" s="54"/>
      <c r="N31" s="54"/>
      <c r="O31" s="54"/>
    </row>
    <row r="32" spans="1:15" s="41" customFormat="1" ht="12" customHeight="1">
      <c r="A32" s="189">
        <v>2016</v>
      </c>
      <c r="B32" s="44">
        <v>69301.62</v>
      </c>
      <c r="C32" s="44">
        <v>9.3960000000000008</v>
      </c>
      <c r="D32" s="44">
        <v>9751.5040000000008</v>
      </c>
      <c r="E32" s="44">
        <v>7419.4380000000001</v>
      </c>
      <c r="F32" s="44">
        <v>6310.3329999999996</v>
      </c>
      <c r="G32" s="44">
        <v>2332.0659999999998</v>
      </c>
      <c r="H32" s="44">
        <v>59540.72</v>
      </c>
      <c r="I32" s="44">
        <v>16271.481</v>
      </c>
      <c r="J32" s="44">
        <v>15433.84</v>
      </c>
      <c r="K32" s="44">
        <v>27835.399000000001</v>
      </c>
      <c r="L32" s="54"/>
      <c r="M32" s="54"/>
      <c r="N32" s="54"/>
      <c r="O32" s="54"/>
    </row>
    <row r="33" spans="1:15" s="41" customFormat="1" ht="12" customHeight="1">
      <c r="A33" s="189">
        <v>2017</v>
      </c>
      <c r="B33" s="44">
        <v>74574.570999999996</v>
      </c>
      <c r="C33" s="44">
        <v>10.946999999999999</v>
      </c>
      <c r="D33" s="44">
        <v>9872.9709999999995</v>
      </c>
      <c r="E33" s="44">
        <v>7381.8220000000001</v>
      </c>
      <c r="F33" s="44">
        <v>6181.0829999999996</v>
      </c>
      <c r="G33" s="44">
        <v>2491.1489999999999</v>
      </c>
      <c r="H33" s="44">
        <v>64690.652999999998</v>
      </c>
      <c r="I33" s="44">
        <v>17632.787</v>
      </c>
      <c r="J33" s="44">
        <v>17430.45</v>
      </c>
      <c r="K33" s="44">
        <v>29627.416000000001</v>
      </c>
      <c r="L33" s="54"/>
      <c r="M33" s="54"/>
      <c r="N33" s="54"/>
      <c r="O33" s="54"/>
    </row>
    <row r="34" spans="1:15" s="41" customFormat="1" ht="12" customHeight="1">
      <c r="A34" s="189">
        <v>2018</v>
      </c>
      <c r="B34" s="44">
        <v>79905.619000000006</v>
      </c>
      <c r="C34" s="44">
        <v>16.928999999999998</v>
      </c>
      <c r="D34" s="44">
        <v>10334.306</v>
      </c>
      <c r="E34" s="44">
        <v>7668.1850000000004</v>
      </c>
      <c r="F34" s="44">
        <v>6432.29</v>
      </c>
      <c r="G34" s="44">
        <v>2666.1210000000001</v>
      </c>
      <c r="H34" s="44">
        <v>69554.384000000005</v>
      </c>
      <c r="I34" s="44">
        <v>18934.718000000001</v>
      </c>
      <c r="J34" s="44">
        <v>19195.237000000001</v>
      </c>
      <c r="K34" s="44">
        <v>31424.429</v>
      </c>
    </row>
    <row r="35" spans="1:15" s="41" customFormat="1" ht="12" customHeight="1">
      <c r="A35" s="197">
        <v>2019</v>
      </c>
      <c r="B35" s="44">
        <v>85976.975999999995</v>
      </c>
      <c r="C35" s="44">
        <v>20.795000000000002</v>
      </c>
      <c r="D35" s="44">
        <v>10691.234</v>
      </c>
      <c r="E35" s="44">
        <v>7837.5230000000001</v>
      </c>
      <c r="F35" s="44">
        <v>6487.5420000000004</v>
      </c>
      <c r="G35" s="44">
        <v>2853.7109999999998</v>
      </c>
      <c r="H35" s="44">
        <v>75264.947</v>
      </c>
      <c r="I35" s="44">
        <v>20797.777999999998</v>
      </c>
      <c r="J35" s="44">
        <v>20892.562999999998</v>
      </c>
      <c r="K35" s="44">
        <v>33574.606</v>
      </c>
    </row>
    <row r="36" spans="1:15" s="41" customFormat="1" ht="12" customHeight="1">
      <c r="A36" s="203">
        <v>2020</v>
      </c>
      <c r="B36" s="44">
        <v>88158.213000000003</v>
      </c>
      <c r="C36" s="44">
        <v>30.314</v>
      </c>
      <c r="D36" s="44">
        <v>10496.120999999999</v>
      </c>
      <c r="E36" s="44">
        <v>7541.8869999999997</v>
      </c>
      <c r="F36" s="44">
        <v>6129.8270000000002</v>
      </c>
      <c r="G36" s="44">
        <v>2954.2339999999999</v>
      </c>
      <c r="H36" s="44">
        <v>77631.778000000006</v>
      </c>
      <c r="I36" s="44">
        <v>20811.59</v>
      </c>
      <c r="J36" s="44">
        <v>21371.677</v>
      </c>
      <c r="K36" s="44">
        <v>35448.510999999999</v>
      </c>
    </row>
    <row r="37" spans="1:15" s="41" customFormat="1" ht="12" customHeight="1">
      <c r="A37" s="197"/>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1">
      <c r="A39" s="96">
        <v>1992</v>
      </c>
      <c r="B39" s="42">
        <v>9.2109027577338907</v>
      </c>
      <c r="C39" s="42">
        <v>5.6645063546839367</v>
      </c>
      <c r="D39" s="42">
        <v>7.83133722947629</v>
      </c>
      <c r="E39" s="42">
        <v>3.5317981520504702</v>
      </c>
      <c r="F39" s="42">
        <v>1.6629994932112453</v>
      </c>
      <c r="G39" s="42">
        <v>17.495906922145863</v>
      </c>
      <c r="H39" s="42">
        <v>9.8198364109221075</v>
      </c>
      <c r="I39" s="42">
        <v>9.2410383241227265</v>
      </c>
      <c r="J39" s="42">
        <v>18.20318526335987</v>
      </c>
      <c r="K39" s="42">
        <v>6.7247114078637509</v>
      </c>
    </row>
    <row r="40" spans="1:15" s="41" customFormat="1" ht="12" hidden="1" customHeight="1" outlineLevel="1">
      <c r="A40" s="96">
        <v>1993</v>
      </c>
      <c r="B40" s="42">
        <v>6.1767072283954008</v>
      </c>
      <c r="C40" s="42">
        <v>12.72901067388878</v>
      </c>
      <c r="D40" s="42">
        <v>1.3482918840274749</v>
      </c>
      <c r="E40" s="42">
        <v>-3.2626612843668141</v>
      </c>
      <c r="F40" s="42">
        <v>-5.1852909228466899</v>
      </c>
      <c r="G40" s="42">
        <v>10.481058342694638</v>
      </c>
      <c r="H40" s="42">
        <v>8.2609935038866666</v>
      </c>
      <c r="I40" s="42">
        <v>6.5056907858949415</v>
      </c>
      <c r="J40" s="42">
        <v>11.594083854004424</v>
      </c>
      <c r="K40" s="42">
        <v>7.9499134011852988</v>
      </c>
    </row>
    <row r="41" spans="1:15" s="41" customFormat="1" ht="12" hidden="1" customHeight="1" outlineLevel="1">
      <c r="A41" s="96">
        <v>1994</v>
      </c>
      <c r="B41" s="42">
        <v>2.4957893749608644</v>
      </c>
      <c r="C41" s="42">
        <v>6.5573770491803316</v>
      </c>
      <c r="D41" s="42">
        <v>1.6845453806757291</v>
      </c>
      <c r="E41" s="42">
        <v>-2.260837652943124</v>
      </c>
      <c r="F41" s="42">
        <v>-3.488767116348896</v>
      </c>
      <c r="G41" s="42">
        <v>8.5269243341740832</v>
      </c>
      <c r="H41" s="42">
        <v>2.8222274907843286</v>
      </c>
      <c r="I41" s="42">
        <v>-1.287293412061203</v>
      </c>
      <c r="J41" s="42">
        <v>6.3053314098609405</v>
      </c>
      <c r="K41" s="42">
        <v>3.9933146612557238</v>
      </c>
    </row>
    <row r="42" spans="1:15" s="41" customFormat="1" ht="12" hidden="1" customHeight="1" outlineLevel="1">
      <c r="A42" s="96">
        <v>1995</v>
      </c>
      <c r="B42" s="42">
        <v>3.2188848882438492</v>
      </c>
      <c r="C42" s="42">
        <v>7.42042440318302</v>
      </c>
      <c r="D42" s="42">
        <v>-0.87350725980067523</v>
      </c>
      <c r="E42" s="42">
        <v>-1.859060679353604</v>
      </c>
      <c r="F42" s="42">
        <v>-0.95568227358978675</v>
      </c>
      <c r="G42" s="42">
        <v>0.66581389224941745</v>
      </c>
      <c r="H42" s="42">
        <v>4.8546183998643642</v>
      </c>
      <c r="I42" s="42">
        <v>-7.6524721430530462E-2</v>
      </c>
      <c r="J42" s="42">
        <v>6.7555120709650254</v>
      </c>
      <c r="K42" s="42">
        <v>7.1532538656249756</v>
      </c>
    </row>
    <row r="43" spans="1:15" s="41" customFormat="1" ht="12" hidden="1" customHeight="1" outlineLevel="1">
      <c r="A43" s="96">
        <v>1996</v>
      </c>
      <c r="B43" s="42">
        <v>-0.56516684565001185</v>
      </c>
      <c r="C43" s="42">
        <v>-2.3211309340082806</v>
      </c>
      <c r="D43" s="42">
        <v>-3.2705564049626048</v>
      </c>
      <c r="E43" s="42">
        <v>-0.73060656431420057</v>
      </c>
      <c r="F43" s="42">
        <v>-1.6356112705827144</v>
      </c>
      <c r="G43" s="42">
        <v>-7.1381640438117557</v>
      </c>
      <c r="H43" s="42">
        <v>0.4591848007235626</v>
      </c>
      <c r="I43" s="42">
        <v>-3.2737688638476783</v>
      </c>
      <c r="J43" s="42">
        <v>2.3519433299160397</v>
      </c>
      <c r="K43" s="42">
        <v>1.8169137293267568</v>
      </c>
    </row>
    <row r="44" spans="1:15" s="41" customFormat="1" ht="12" hidden="1" customHeight="1" outlineLevel="1">
      <c r="A44" s="96">
        <v>1997</v>
      </c>
      <c r="B44" s="42">
        <v>-1.7687818529528982</v>
      </c>
      <c r="C44" s="42">
        <v>-0.50559312393350808</v>
      </c>
      <c r="D44" s="42">
        <v>-5.2117958767989876</v>
      </c>
      <c r="E44" s="42">
        <v>-3.2737460890917589</v>
      </c>
      <c r="F44" s="42">
        <v>-4.4010067367964041</v>
      </c>
      <c r="G44" s="42">
        <v>-8.3665121154888311</v>
      </c>
      <c r="H44" s="42">
        <v>-0.51516687777964876</v>
      </c>
      <c r="I44" s="42">
        <v>-4.2455114984624913</v>
      </c>
      <c r="J44" s="42">
        <v>0.67023227196317237</v>
      </c>
      <c r="K44" s="42">
        <v>1.0675754898131515</v>
      </c>
    </row>
    <row r="45" spans="1:15" s="41" customFormat="1" ht="12" hidden="1" customHeight="1" outlineLevel="1">
      <c r="A45" s="96">
        <v>1998</v>
      </c>
      <c r="B45" s="42">
        <v>0.98618940137401978</v>
      </c>
      <c r="C45" s="42">
        <v>-3.0616782061868832</v>
      </c>
      <c r="D45" s="42">
        <v>-2.5742286230546227</v>
      </c>
      <c r="E45" s="42">
        <v>1.5721013598188449</v>
      </c>
      <c r="F45" s="42">
        <v>1.6785185180031874</v>
      </c>
      <c r="G45" s="42">
        <v>-9.698646497000567</v>
      </c>
      <c r="H45" s="42">
        <v>2.2238267023581244</v>
      </c>
      <c r="I45" s="42">
        <v>-0.18935329718631522</v>
      </c>
      <c r="J45" s="42">
        <v>4.1483553359571204</v>
      </c>
      <c r="K45" s="42">
        <v>2.6129806129775943</v>
      </c>
    </row>
    <row r="46" spans="1:15" s="41" customFormat="1" ht="12" hidden="1" customHeight="1" outlineLevel="1">
      <c r="A46" s="96">
        <v>1999</v>
      </c>
      <c r="B46" s="42">
        <v>0.5839635109490473</v>
      </c>
      <c r="C46" s="42">
        <v>-2.0640849223510855</v>
      </c>
      <c r="D46" s="42">
        <v>-4.4066286380114406</v>
      </c>
      <c r="E46" s="42">
        <v>-2.4760808327446426</v>
      </c>
      <c r="F46" s="42">
        <v>-1.6581647053027808</v>
      </c>
      <c r="G46" s="42">
        <v>-8.1378091481223152</v>
      </c>
      <c r="H46" s="42">
        <v>2.2359639367631701</v>
      </c>
      <c r="I46" s="42">
        <v>-0.78020641349515074</v>
      </c>
      <c r="J46" s="42">
        <v>3.2300972637645771</v>
      </c>
      <c r="K46" s="42">
        <v>3.355881991929067</v>
      </c>
    </row>
    <row r="47" spans="1:15" s="41" customFormat="1" ht="12" customHeight="1" collapsed="1">
      <c r="A47" s="96">
        <v>2000</v>
      </c>
      <c r="B47" s="42">
        <v>2.4235723771738975</v>
      </c>
      <c r="C47" s="42">
        <v>2.6562290913956872</v>
      </c>
      <c r="D47" s="42">
        <v>-4.4927628155984252</v>
      </c>
      <c r="E47" s="42">
        <v>-2.1676697515988934</v>
      </c>
      <c r="F47" s="42">
        <v>-0.12662710613228967</v>
      </c>
      <c r="G47" s="42">
        <v>-9.2634439234888077</v>
      </c>
      <c r="H47" s="42">
        <v>4.5626630823786769</v>
      </c>
      <c r="I47" s="42">
        <v>5.3163897991737201</v>
      </c>
      <c r="J47" s="42">
        <v>6.6558710543367567</v>
      </c>
      <c r="K47" s="42">
        <v>3.1449566171496599</v>
      </c>
    </row>
    <row r="48" spans="1:15" s="41" customFormat="1" ht="12" hidden="1" customHeight="1" outlineLevel="2">
      <c r="A48" s="47">
        <v>2001</v>
      </c>
      <c r="B48" s="42">
        <v>-0.10760684670418641</v>
      </c>
      <c r="C48" s="42">
        <v>-3.7085315779182793</v>
      </c>
      <c r="D48" s="42">
        <v>-5.6946177849741559</v>
      </c>
      <c r="E48" s="42">
        <v>-2.1381628826920149</v>
      </c>
      <c r="F48" s="42">
        <v>-0.22330649661330426</v>
      </c>
      <c r="G48" s="42">
        <v>-13.562492927586518</v>
      </c>
      <c r="H48" s="42">
        <v>1.4722784789957188</v>
      </c>
      <c r="I48" s="42">
        <v>2.7731902968758391</v>
      </c>
      <c r="J48" s="42">
        <v>1.1258537582395007</v>
      </c>
      <c r="K48" s="42">
        <v>0.9679746429557099</v>
      </c>
    </row>
    <row r="49" spans="1:11" s="41" customFormat="1" ht="12" hidden="1" customHeight="1" outlineLevel="2">
      <c r="A49" s="47">
        <v>2002</v>
      </c>
      <c r="B49" s="42">
        <v>-0.89480696331520448</v>
      </c>
      <c r="C49" s="42">
        <v>-4.2439420603763267</v>
      </c>
      <c r="D49" s="42">
        <v>-6.2739497132821356</v>
      </c>
      <c r="E49" s="42">
        <v>-4.0935387733435959</v>
      </c>
      <c r="F49" s="42">
        <v>-5.2441743517525197</v>
      </c>
      <c r="G49" s="42">
        <v>-11.73516927403297</v>
      </c>
      <c r="H49" s="42">
        <v>0.51884515632467298</v>
      </c>
      <c r="I49" s="42">
        <v>-1.6869680821544364</v>
      </c>
      <c r="J49" s="42">
        <v>-0.86000992983461799</v>
      </c>
      <c r="K49" s="42">
        <v>2.397486809598945</v>
      </c>
    </row>
    <row r="50" spans="1:11" s="41" customFormat="1" ht="12" hidden="1" customHeight="1" outlineLevel="2">
      <c r="A50" s="47">
        <v>2003</v>
      </c>
      <c r="B50" s="42">
        <v>-1.2967614810522861</v>
      </c>
      <c r="C50" s="42">
        <v>-6.1709196296034605</v>
      </c>
      <c r="D50" s="42">
        <v>-4.7971100912036633</v>
      </c>
      <c r="E50" s="42">
        <v>-3.5402572011635272</v>
      </c>
      <c r="F50" s="42">
        <v>-2.9045871694832215</v>
      </c>
      <c r="G50" s="42">
        <v>-8.2176598049398422</v>
      </c>
      <c r="H50" s="42">
        <v>-0.43799182909673107</v>
      </c>
      <c r="I50" s="42">
        <v>-0.5390955329426248</v>
      </c>
      <c r="J50" s="42">
        <v>1.6490862318353692</v>
      </c>
      <c r="K50" s="42">
        <v>-1.417438854090264</v>
      </c>
    </row>
    <row r="51" spans="1:11" s="41" customFormat="1" ht="12" hidden="1" customHeight="1" outlineLevel="2">
      <c r="A51" s="47">
        <v>2004</v>
      </c>
      <c r="B51" s="42">
        <v>-0.17218130386333996</v>
      </c>
      <c r="C51" s="42">
        <v>-2.2223896338707192</v>
      </c>
      <c r="D51" s="42">
        <v>-2.6945740675883769</v>
      </c>
      <c r="E51" s="42">
        <v>-1.1829885767212147</v>
      </c>
      <c r="F51" s="42">
        <v>-0.97282439700994416</v>
      </c>
      <c r="G51" s="42">
        <v>-7.0180310888149648</v>
      </c>
      <c r="H51" s="42">
        <v>0.41902572128620363</v>
      </c>
      <c r="I51" s="42">
        <v>1.504933924436628</v>
      </c>
      <c r="J51" s="42">
        <v>1.3868220342817068</v>
      </c>
      <c r="K51" s="42">
        <v>-0.63432938618764467</v>
      </c>
    </row>
    <row r="52" spans="1:11" s="41" customFormat="1" ht="12" hidden="1" customHeight="1" outlineLevel="2">
      <c r="A52" s="47">
        <v>2005</v>
      </c>
      <c r="B52" s="42">
        <v>-0.77049872691293331</v>
      </c>
      <c r="C52" s="42">
        <v>-11.110255027351869</v>
      </c>
      <c r="D52" s="42">
        <v>-3.9761108217511918</v>
      </c>
      <c r="E52" s="42">
        <v>-2.3257535969666492</v>
      </c>
      <c r="F52" s="42">
        <v>-2.7738567080179877</v>
      </c>
      <c r="G52" s="42">
        <v>-8.9927095892193307</v>
      </c>
      <c r="H52" s="42">
        <v>-3.9771668600153021E-2</v>
      </c>
      <c r="I52" s="42">
        <v>1.5093148292379936</v>
      </c>
      <c r="J52" s="42">
        <v>-1.3070579850204354</v>
      </c>
      <c r="K52" s="42">
        <v>-0.19757290958854412</v>
      </c>
    </row>
    <row r="53" spans="1:11" s="41" customFormat="1" ht="12" hidden="1" customHeight="1" outlineLevel="2">
      <c r="A53" s="47">
        <v>2006</v>
      </c>
      <c r="B53" s="42">
        <v>1.1067418420634993</v>
      </c>
      <c r="C53" s="42">
        <v>-8.3817283522579515</v>
      </c>
      <c r="D53" s="42">
        <v>2.7469621829979474E-2</v>
      </c>
      <c r="E53" s="42">
        <v>0.83066159604354084</v>
      </c>
      <c r="F53" s="42">
        <v>2.1446820987617912</v>
      </c>
      <c r="G53" s="42">
        <v>-2.5928523201731508</v>
      </c>
      <c r="H53" s="42">
        <v>1.3448391279315786</v>
      </c>
      <c r="I53" s="42">
        <v>3.066722578140471</v>
      </c>
      <c r="J53" s="42">
        <v>1.0881835856980615</v>
      </c>
      <c r="K53" s="42">
        <v>0.55362665186491711</v>
      </c>
    </row>
    <row r="54" spans="1:11" s="41" customFormat="1" ht="12" hidden="1" customHeight="1" outlineLevel="2">
      <c r="A54" s="47">
        <v>2007</v>
      </c>
      <c r="B54" s="42">
        <v>2.6417268586421301</v>
      </c>
      <c r="C54" s="42">
        <v>3.784295175023658</v>
      </c>
      <c r="D54" s="42">
        <v>0.70554533274396647</v>
      </c>
      <c r="E54" s="42">
        <v>1.7448067811187684E-4</v>
      </c>
      <c r="F54" s="42">
        <v>-0.42548610861932445</v>
      </c>
      <c r="G54" s="42">
        <v>3.0876157367108874</v>
      </c>
      <c r="H54" s="42">
        <v>3.0578256392693248</v>
      </c>
      <c r="I54" s="42">
        <v>4.3231545721094164</v>
      </c>
      <c r="J54" s="42">
        <v>4.5257336891430384</v>
      </c>
      <c r="K54" s="42">
        <v>1.6039581915581635</v>
      </c>
    </row>
    <row r="55" spans="1:11" s="41" customFormat="1" ht="12" hidden="1" customHeight="1" outlineLevel="2">
      <c r="A55" s="47">
        <v>2008</v>
      </c>
      <c r="B55" s="42">
        <v>3.8360757782092634</v>
      </c>
      <c r="C55" s="42">
        <v>-2.7711941659070192</v>
      </c>
      <c r="D55" s="42">
        <v>1.7821050636049449</v>
      </c>
      <c r="E55" s="42">
        <v>1.8210833835361058</v>
      </c>
      <c r="F55" s="42">
        <v>3.168436832942561</v>
      </c>
      <c r="G55" s="42">
        <v>1.6544157764722485</v>
      </c>
      <c r="H55" s="42">
        <v>4.2695937467365184</v>
      </c>
      <c r="I55" s="42">
        <v>4.04537910025023</v>
      </c>
      <c r="J55" s="42">
        <v>6.2960632236277263</v>
      </c>
      <c r="K55" s="42">
        <v>3.3188074731431954</v>
      </c>
    </row>
    <row r="56" spans="1:11" s="41" customFormat="1" ht="12" hidden="1" customHeight="1" outlineLevel="2">
      <c r="A56" s="47">
        <v>2009</v>
      </c>
      <c r="B56" s="42">
        <v>2.513554062479912</v>
      </c>
      <c r="C56" s="42">
        <v>-16.510406900431292</v>
      </c>
      <c r="D56" s="42">
        <v>0.58072479382890663</v>
      </c>
      <c r="E56" s="42">
        <v>-0.21912241053969694</v>
      </c>
      <c r="F56" s="42">
        <v>-2.469388038697673E-2</v>
      </c>
      <c r="G56" s="42">
        <v>3.205244527366375</v>
      </c>
      <c r="H56" s="42">
        <v>2.9150409297837143</v>
      </c>
      <c r="I56" s="42">
        <v>0.70093521854136043</v>
      </c>
      <c r="J56" s="42">
        <v>2.2725503119340686</v>
      </c>
      <c r="K56" s="42">
        <v>4.5244818206784316</v>
      </c>
    </row>
    <row r="57" spans="1:11" s="41" customFormat="1" ht="12" customHeight="1" collapsed="1">
      <c r="A57" s="47">
        <v>2010</v>
      </c>
      <c r="B57" s="42">
        <v>3.5670293874325694</v>
      </c>
      <c r="C57" s="42">
        <v>-3.1555306007860651</v>
      </c>
      <c r="D57" s="42">
        <v>3.6132421722305565</v>
      </c>
      <c r="E57" s="42">
        <v>3.5669271903024651</v>
      </c>
      <c r="F57" s="42">
        <v>4.0743696668470477</v>
      </c>
      <c r="G57" s="42">
        <v>3.7601719637647903</v>
      </c>
      <c r="H57" s="42">
        <v>3.5591887101101634</v>
      </c>
      <c r="I57" s="42">
        <v>2.2444748973798028</v>
      </c>
      <c r="J57" s="42">
        <v>2.4065125046401903</v>
      </c>
      <c r="K57" s="42">
        <v>4.8957273992432704</v>
      </c>
    </row>
    <row r="58" spans="1:11" s="41" customFormat="1" ht="12" customHeight="1">
      <c r="A58" s="47">
        <v>2011</v>
      </c>
      <c r="B58" s="42">
        <v>4.5544897477157349</v>
      </c>
      <c r="C58" s="42">
        <v>2.4814471243042533</v>
      </c>
      <c r="D58" s="42">
        <v>4.7321710690175536</v>
      </c>
      <c r="E58" s="42">
        <v>3.849497523608818</v>
      </c>
      <c r="F58" s="42">
        <v>5.5717706052152067</v>
      </c>
      <c r="G58" s="42">
        <v>7.5271522122972954</v>
      </c>
      <c r="H58" s="42">
        <v>4.519257761944246</v>
      </c>
      <c r="I58" s="42">
        <v>4.1776074269678389</v>
      </c>
      <c r="J58" s="42">
        <v>6.6429997444102753</v>
      </c>
      <c r="K58" s="42">
        <v>3.5920092310222316</v>
      </c>
    </row>
    <row r="59" spans="1:11" s="41" customFormat="1" ht="12" customHeight="1">
      <c r="A59" s="47">
        <v>2012</v>
      </c>
      <c r="B59" s="42">
        <v>3.7133499174500884</v>
      </c>
      <c r="C59" s="42">
        <v>6.7888662593347249E-2</v>
      </c>
      <c r="D59" s="42">
        <v>-0.49129008058285706</v>
      </c>
      <c r="E59" s="42">
        <v>0.44475205207368163</v>
      </c>
      <c r="F59" s="42">
        <v>-0.32638536414995656</v>
      </c>
      <c r="G59" s="42">
        <v>-3.3538884836851253</v>
      </c>
      <c r="H59" s="42">
        <v>4.5592268677592216</v>
      </c>
      <c r="I59" s="42">
        <v>7.7328891306434002</v>
      </c>
      <c r="J59" s="42">
        <v>5.3106684564632616</v>
      </c>
      <c r="K59" s="42">
        <v>2.4521187475859278</v>
      </c>
    </row>
    <row r="60" spans="1:11" s="41" customFormat="1" ht="12" customHeight="1">
      <c r="A60" s="47">
        <v>2013</v>
      </c>
      <c r="B60" s="42">
        <v>3.4368640070497491</v>
      </c>
      <c r="C60" s="42">
        <v>2.0578923563998188</v>
      </c>
      <c r="D60" s="42">
        <v>0.44745729621202202</v>
      </c>
      <c r="E60" s="42">
        <v>1.188225524831779</v>
      </c>
      <c r="F60" s="42">
        <v>2.3658440579476405</v>
      </c>
      <c r="G60" s="42">
        <v>-1.9069968692124633</v>
      </c>
      <c r="H60" s="42">
        <v>4.0089916843490983</v>
      </c>
      <c r="I60" s="42">
        <v>3.9117160455797659</v>
      </c>
      <c r="J60" s="42">
        <v>2.5938998895105954</v>
      </c>
      <c r="K60" s="42">
        <v>4.8462003708171579</v>
      </c>
    </row>
    <row r="61" spans="1:11" s="41" customFormat="1" ht="12" customHeight="1">
      <c r="A61" s="47">
        <v>2014</v>
      </c>
      <c r="B61" s="42">
        <v>5.3112729761118942</v>
      </c>
      <c r="C61" s="42">
        <v>-6.0824285397739715</v>
      </c>
      <c r="D61" s="42">
        <v>2.3084370038954063</v>
      </c>
      <c r="E61" s="42">
        <v>3.1253949839378663</v>
      </c>
      <c r="F61" s="42">
        <v>3.4042437689058858</v>
      </c>
      <c r="G61" s="42">
        <v>-0.37011178743296114</v>
      </c>
      <c r="H61" s="42">
        <v>5.8681221879597842</v>
      </c>
      <c r="I61" s="42">
        <v>7.2726851642683812</v>
      </c>
      <c r="J61" s="42">
        <v>5.178963163376622</v>
      </c>
      <c r="K61" s="42">
        <v>5.4554746298469752</v>
      </c>
    </row>
    <row r="62" spans="1:11" s="41" customFormat="1" ht="12" customHeight="1">
      <c r="A62" s="96">
        <v>2015</v>
      </c>
      <c r="B62" s="42">
        <v>6.1293726152278794</v>
      </c>
      <c r="C62" s="42">
        <v>-5.3910581573669987</v>
      </c>
      <c r="D62" s="42">
        <v>3.2011783872482482</v>
      </c>
      <c r="E62" s="42">
        <v>2.5991513568692568</v>
      </c>
      <c r="F62" s="42">
        <v>2.3341130399614229</v>
      </c>
      <c r="G62" s="42">
        <v>5.2442886974324523</v>
      </c>
      <c r="H62" s="42">
        <v>6.6540278831678279</v>
      </c>
      <c r="I62" s="42">
        <v>6.9123114598277766</v>
      </c>
      <c r="J62" s="42">
        <v>8.0058331165940473</v>
      </c>
      <c r="K62" s="42">
        <v>5.7777398018858293</v>
      </c>
    </row>
    <row r="63" spans="1:11" s="41" customFormat="1" ht="12" customHeight="1">
      <c r="A63" s="134">
        <v>2016</v>
      </c>
      <c r="B63" s="42">
        <v>5.8026770627096909</v>
      </c>
      <c r="C63" s="42">
        <v>17.157107231920207</v>
      </c>
      <c r="D63" s="42">
        <v>1.0766998893406736</v>
      </c>
      <c r="E63" s="42">
        <v>0.14926340171534491</v>
      </c>
      <c r="F63" s="42">
        <v>-8.3444130354621393E-2</v>
      </c>
      <c r="G63" s="42">
        <v>4.1450522675469585</v>
      </c>
      <c r="H63" s="42">
        <v>6.6174907047916491</v>
      </c>
      <c r="I63" s="42">
        <v>7.7314263627049797</v>
      </c>
      <c r="J63" s="42">
        <v>6.6455870042222642</v>
      </c>
      <c r="K63" s="42">
        <v>5.9615468070381752</v>
      </c>
    </row>
    <row r="64" spans="1:11" s="41" customFormat="1" ht="12" customHeight="1">
      <c r="A64" s="149">
        <v>2017</v>
      </c>
      <c r="B64" s="42">
        <v>7.6086980362075138</v>
      </c>
      <c r="C64" s="42">
        <v>16.507024265644944</v>
      </c>
      <c r="D64" s="42">
        <v>1.2456232392459583</v>
      </c>
      <c r="E64" s="42">
        <v>-0.50699257814406451</v>
      </c>
      <c r="F64" s="42">
        <v>-2.0482278827440723</v>
      </c>
      <c r="G64" s="42">
        <v>6.8215479321768839</v>
      </c>
      <c r="H64" s="42">
        <v>8.6494301714860029</v>
      </c>
      <c r="I64" s="42">
        <v>8.3662083371513631</v>
      </c>
      <c r="J64" s="42">
        <v>12.936573140579412</v>
      </c>
      <c r="K64" s="42">
        <v>6.4379066382342955</v>
      </c>
    </row>
    <row r="65" spans="1:11" s="41" customFormat="1" ht="12" customHeight="1">
      <c r="A65" s="189">
        <v>2018</v>
      </c>
      <c r="B65" s="42">
        <v>7.1486137010429616</v>
      </c>
      <c r="C65" s="42">
        <v>54.645108248835299</v>
      </c>
      <c r="D65" s="42">
        <v>4.672706928846452</v>
      </c>
      <c r="E65" s="42">
        <v>3.8792997176035868</v>
      </c>
      <c r="F65" s="42">
        <v>4.0641259792175646</v>
      </c>
      <c r="G65" s="42">
        <v>7.0237468734306958</v>
      </c>
      <c r="H65" s="42">
        <v>7.5184447434778718</v>
      </c>
      <c r="I65" s="42">
        <v>7.3835803721782582</v>
      </c>
      <c r="J65" s="42">
        <v>10.12473573545148</v>
      </c>
      <c r="K65" s="42">
        <v>6.0653720189435205</v>
      </c>
    </row>
    <row r="66" spans="1:11" s="41" customFormat="1" ht="12" customHeight="1">
      <c r="A66" s="197">
        <v>2019</v>
      </c>
      <c r="B66" s="42">
        <v>7.5981602745609109</v>
      </c>
      <c r="C66" s="42">
        <v>22.836552661114084</v>
      </c>
      <c r="D66" s="42">
        <v>3.4538168310479733</v>
      </c>
      <c r="E66" s="42">
        <v>2.2083191785279013</v>
      </c>
      <c r="F66" s="42">
        <v>0.8589786841078535</v>
      </c>
      <c r="G66" s="42">
        <v>7.0360647547504271</v>
      </c>
      <c r="H66" s="42">
        <v>8.2102128889531798</v>
      </c>
      <c r="I66" s="42">
        <v>9.8393860420841577</v>
      </c>
      <c r="J66" s="42">
        <v>8.8424331515156496</v>
      </c>
      <c r="K66" s="42">
        <v>6.842374128739138</v>
      </c>
    </row>
    <row r="67" spans="1:11" s="41" customFormat="1" ht="12" customHeight="1">
      <c r="A67" s="203">
        <v>2020</v>
      </c>
      <c r="B67" s="42">
        <v>2.5370013013716601</v>
      </c>
      <c r="C67" s="42">
        <v>45.775426785284935</v>
      </c>
      <c r="D67" s="42">
        <v>-1.8249811013396737</v>
      </c>
      <c r="E67" s="42">
        <v>-3.7720591059190554</v>
      </c>
      <c r="F67" s="42">
        <v>-5.5138756712480728</v>
      </c>
      <c r="G67" s="42">
        <v>3.5225360942295936</v>
      </c>
      <c r="H67" s="42">
        <v>3.1446657366277009</v>
      </c>
      <c r="I67" s="42">
        <v>6.6410940630291293E-2</v>
      </c>
      <c r="J67" s="42">
        <v>2.2932274991823647</v>
      </c>
      <c r="K67" s="42">
        <v>5.581316427063939</v>
      </c>
    </row>
    <row r="68" spans="1:11" s="41" customFormat="1" ht="12" customHeight="1"/>
    <row r="69" spans="1:11" s="41" customFormat="1" ht="12" customHeight="1">
      <c r="B69" s="218" t="s">
        <v>28</v>
      </c>
      <c r="C69" s="218"/>
      <c r="D69" s="218"/>
      <c r="E69" s="218"/>
      <c r="F69" s="218"/>
      <c r="G69" s="218"/>
      <c r="H69" s="218"/>
      <c r="I69" s="218"/>
      <c r="J69" s="218"/>
      <c r="K69" s="218"/>
    </row>
    <row r="70" spans="1:11" s="41" customFormat="1" ht="12" hidden="1" customHeight="1" outlineLevel="1">
      <c r="A70" s="96">
        <v>1991</v>
      </c>
      <c r="B70" s="72">
        <v>100</v>
      </c>
      <c r="C70" s="43">
        <v>3.1391809414277085E-2</v>
      </c>
      <c r="D70" s="43">
        <v>30.557177270480455</v>
      </c>
      <c r="E70" s="43">
        <v>21.148644299753656</v>
      </c>
      <c r="F70" s="43">
        <v>17.533283350223947</v>
      </c>
      <c r="G70" s="43">
        <v>9.4085329707268013</v>
      </c>
      <c r="H70" s="43">
        <v>69.411430920105261</v>
      </c>
      <c r="I70" s="43">
        <v>22.565162378698574</v>
      </c>
      <c r="J70" s="43">
        <v>13.769751263572513</v>
      </c>
      <c r="K70" s="43">
        <v>33.076517277834192</v>
      </c>
    </row>
    <row r="71" spans="1:11" s="41" customFormat="1" ht="12" hidden="1" customHeight="1" outlineLevel="1">
      <c r="A71" s="96">
        <v>1992</v>
      </c>
      <c r="B71" s="72">
        <v>100</v>
      </c>
      <c r="C71" s="43">
        <v>3.0372425843765052E-2</v>
      </c>
      <c r="D71" s="43">
        <v>30.171175256590626</v>
      </c>
      <c r="E71" s="43">
        <v>20.048888137924973</v>
      </c>
      <c r="F71" s="43">
        <v>16.321503909754266</v>
      </c>
      <c r="G71" s="43">
        <v>10.122287118665652</v>
      </c>
      <c r="H71" s="43">
        <v>69.798452317565605</v>
      </c>
      <c r="I71" s="43">
        <v>22.571388990985142</v>
      </c>
      <c r="J71" s="43">
        <v>14.903534523920811</v>
      </c>
      <c r="K71" s="43">
        <v>32.323528802659645</v>
      </c>
    </row>
    <row r="72" spans="1:11" s="41" customFormat="1" ht="12" hidden="1" customHeight="1" outlineLevel="1">
      <c r="A72" s="96">
        <v>1993</v>
      </c>
      <c r="B72" s="72">
        <v>100</v>
      </c>
      <c r="C72" s="43">
        <v>3.2246747959217434E-2</v>
      </c>
      <c r="D72" s="43">
        <v>28.79913265544678</v>
      </c>
      <c r="E72" s="43">
        <v>18.266493031266315</v>
      </c>
      <c r="F72" s="43">
        <v>14.57493536295228</v>
      </c>
      <c r="G72" s="43">
        <v>10.532639624180469</v>
      </c>
      <c r="H72" s="43">
        <v>71.16862059659401</v>
      </c>
      <c r="I72" s="43">
        <v>22.641325383267365</v>
      </c>
      <c r="J72" s="43">
        <v>15.663946686591961</v>
      </c>
      <c r="K72" s="43">
        <v>32.863348526734676</v>
      </c>
    </row>
    <row r="73" spans="1:11" s="41" customFormat="1" ht="12" hidden="1" customHeight="1" outlineLevel="1">
      <c r="A73" s="96">
        <v>1994</v>
      </c>
      <c r="B73" s="72">
        <v>100</v>
      </c>
      <c r="C73" s="43">
        <v>3.3524585759614096E-2</v>
      </c>
      <c r="D73" s="43">
        <v>28.571190380453583</v>
      </c>
      <c r="E73" s="43">
        <v>17.418781188785815</v>
      </c>
      <c r="F73" s="43">
        <v>13.723929438038795</v>
      </c>
      <c r="G73" s="43">
        <v>11.152409191667772</v>
      </c>
      <c r="H73" s="43">
        <v>71.395285033786806</v>
      </c>
      <c r="I73" s="43">
        <v>21.805642192229573</v>
      </c>
      <c r="J73" s="43">
        <v>16.246140976707682</v>
      </c>
      <c r="K73" s="43">
        <v>33.343501864849543</v>
      </c>
    </row>
    <row r="74" spans="1:11" s="41" customFormat="1" ht="12" hidden="1" customHeight="1" outlineLevel="1">
      <c r="A74" s="96">
        <v>1995</v>
      </c>
      <c r="B74" s="72">
        <v>100</v>
      </c>
      <c r="C74" s="43">
        <v>3.4889208831675865E-2</v>
      </c>
      <c r="D74" s="43">
        <v>27.438408183670028</v>
      </c>
      <c r="E74" s="43">
        <v>16.561848633989154</v>
      </c>
      <c r="F74" s="43">
        <v>13.168881151812986</v>
      </c>
      <c r="G74" s="43">
        <v>10.876559549680874</v>
      </c>
      <c r="H74" s="43">
        <v>72.526702607498294</v>
      </c>
      <c r="I74" s="43">
        <v>21.109466071908216</v>
      </c>
      <c r="J74" s="43">
        <v>16.80278856939146</v>
      </c>
      <c r="K74" s="43">
        <v>34.614447966198632</v>
      </c>
    </row>
    <row r="75" spans="1:11" s="41" customFormat="1" ht="12" hidden="1" customHeight="1" outlineLevel="1">
      <c r="A75" s="96">
        <v>1996</v>
      </c>
      <c r="B75" s="72">
        <v>100</v>
      </c>
      <c r="C75" s="43">
        <v>3.4273084724698623E-2</v>
      </c>
      <c r="D75" s="43">
        <v>26.6918731851245</v>
      </c>
      <c r="E75" s="43">
        <v>16.534293023026216</v>
      </c>
      <c r="F75" s="43">
        <v>13.027114378898732</v>
      </c>
      <c r="G75" s="43">
        <v>10.157580162098283</v>
      </c>
      <c r="H75" s="43">
        <v>73.273853730150805</v>
      </c>
      <c r="I75" s="43">
        <v>20.534444818373334</v>
      </c>
      <c r="J75" s="43">
        <v>17.295730368142923</v>
      </c>
      <c r="K75" s="43">
        <v>35.44367854363454</v>
      </c>
    </row>
    <row r="76" spans="1:11" s="41" customFormat="1" ht="12" hidden="1" customHeight="1" outlineLevel="1">
      <c r="A76" s="96">
        <v>1997</v>
      </c>
      <c r="B76" s="72">
        <v>100</v>
      </c>
      <c r="C76" s="43">
        <v>3.4713814007604982E-2</v>
      </c>
      <c r="D76" s="43">
        <v>25.756320359529532</v>
      </c>
      <c r="E76" s="43">
        <v>16.280977222419473</v>
      </c>
      <c r="F76" s="43">
        <v>12.678037015514295</v>
      </c>
      <c r="G76" s="43">
        <v>9.4753431371100607</v>
      </c>
      <c r="H76" s="43">
        <v>74.208965826462844</v>
      </c>
      <c r="I76" s="43">
        <v>20.016704438124627</v>
      </c>
      <c r="J76" s="43">
        <v>17.725171552568554</v>
      </c>
      <c r="K76" s="43">
        <v>36.467089835769677</v>
      </c>
    </row>
    <row r="77" spans="1:11" s="41" customFormat="1" ht="12" hidden="1" customHeight="1" outlineLevel="1">
      <c r="A77" s="96">
        <v>1998</v>
      </c>
      <c r="B77" s="72">
        <v>100</v>
      </c>
      <c r="C77" s="43">
        <v>3.332236707719563E-2</v>
      </c>
      <c r="D77" s="43">
        <v>24.848243049209913</v>
      </c>
      <c r="E77" s="43">
        <v>16.375437854178429</v>
      </c>
      <c r="F77" s="43">
        <v>12.76495359509387</v>
      </c>
      <c r="G77" s="43">
        <v>8.4728051950314835</v>
      </c>
      <c r="H77" s="43">
        <v>75.118434583712883</v>
      </c>
      <c r="I77" s="43">
        <v>19.783697421116045</v>
      </c>
      <c r="J77" s="43">
        <v>18.280197284308965</v>
      </c>
      <c r="K77" s="43">
        <v>37.054539878287876</v>
      </c>
    </row>
    <row r="78" spans="1:11" s="41" customFormat="1" ht="12" hidden="1" customHeight="1" outlineLevel="1">
      <c r="A78" s="96">
        <v>1999</v>
      </c>
      <c r="B78" s="72">
        <v>100</v>
      </c>
      <c r="C78" s="43">
        <v>3.2445097591558253E-2</v>
      </c>
      <c r="D78" s="43">
        <v>23.615368122151086</v>
      </c>
      <c r="E78" s="43">
        <v>15.877251421350779</v>
      </c>
      <c r="F78" s="43">
        <v>12.480408607645749</v>
      </c>
      <c r="G78" s="43">
        <v>7.7381167008003011</v>
      </c>
      <c r="H78" s="43">
        <v>76.352186780257369</v>
      </c>
      <c r="I78" s="43">
        <v>19.515381040709613</v>
      </c>
      <c r="J78" s="43">
        <v>18.761107415046364</v>
      </c>
      <c r="K78" s="43">
        <v>38.075698324501381</v>
      </c>
    </row>
    <row r="79" spans="1:11" s="41" customFormat="1" ht="12" customHeight="1" collapsed="1">
      <c r="A79" s="47">
        <v>2000</v>
      </c>
      <c r="B79" s="72">
        <v>100</v>
      </c>
      <c r="C79" s="43">
        <v>3.2518797127935088E-2</v>
      </c>
      <c r="D79" s="43">
        <v>22.020698088264361</v>
      </c>
      <c r="E79" s="43">
        <v>15.165537272713362</v>
      </c>
      <c r="F79" s="43">
        <v>12.169664402537734</v>
      </c>
      <c r="G79" s="43">
        <v>6.8551608155510007</v>
      </c>
      <c r="H79" s="43">
        <v>77.946783114607683</v>
      </c>
      <c r="I79" s="43">
        <v>20.066566992939798</v>
      </c>
      <c r="J79" s="43">
        <v>19.536345070323726</v>
      </c>
      <c r="K79" s="43">
        <v>38.343871051344181</v>
      </c>
    </row>
    <row r="80" spans="1:11" s="41" customFormat="1" ht="12" hidden="1" customHeight="1" outlineLevel="1">
      <c r="A80" s="47">
        <v>2001</v>
      </c>
      <c r="B80" s="72">
        <v>100</v>
      </c>
      <c r="C80" s="43">
        <v>3.1346558310634799E-2</v>
      </c>
      <c r="D80" s="43">
        <v>20.789073965507878</v>
      </c>
      <c r="E80" s="43">
        <v>14.857260813655573</v>
      </c>
      <c r="F80" s="43">
        <v>12.155568975784623</v>
      </c>
      <c r="G80" s="43">
        <v>5.9318131518523058</v>
      </c>
      <c r="H80" s="43">
        <v>79.179579476181488</v>
      </c>
      <c r="I80" s="43">
        <v>20.645266802303723</v>
      </c>
      <c r="J80" s="43">
        <v>19.777577773316942</v>
      </c>
      <c r="K80" s="43">
        <v>38.756734900560815</v>
      </c>
    </row>
    <row r="81" spans="1:11" s="41" customFormat="1" ht="12" hidden="1" customHeight="1" outlineLevel="1">
      <c r="A81" s="47">
        <v>2002</v>
      </c>
      <c r="B81" s="72">
        <v>100</v>
      </c>
      <c r="C81" s="43">
        <v>3.0287240878385219E-2</v>
      </c>
      <c r="D81" s="43">
        <v>19.660703260869891</v>
      </c>
      <c r="E81" s="43">
        <v>14.377725974780514</v>
      </c>
      <c r="F81" s="43">
        <v>11.622105151425712</v>
      </c>
      <c r="G81" s="43">
        <v>5.282977286089376</v>
      </c>
      <c r="H81" s="43">
        <v>80.309009498251726</v>
      </c>
      <c r="I81" s="43">
        <v>20.480246411870766</v>
      </c>
      <c r="J81" s="43">
        <v>19.784521920387906</v>
      </c>
      <c r="K81" s="43">
        <v>40.044241165993043</v>
      </c>
    </row>
    <row r="82" spans="1:11" s="41" customFormat="1" ht="12" hidden="1" customHeight="1" outlineLevel="1">
      <c r="A82" s="47">
        <v>2003</v>
      </c>
      <c r="B82" s="72">
        <v>100</v>
      </c>
      <c r="C82" s="43">
        <v>2.8791597937589772E-2</v>
      </c>
      <c r="D82" s="43">
        <v>18.963468637503674</v>
      </c>
      <c r="E82" s="43">
        <v>14.050924471877849</v>
      </c>
      <c r="F82" s="43">
        <v>11.432786953801219</v>
      </c>
      <c r="G82" s="43">
        <v>4.9125441656258246</v>
      </c>
      <c r="H82" s="43">
        <v>81.007739764558735</v>
      </c>
      <c r="I82" s="43">
        <v>20.637456910209085</v>
      </c>
      <c r="J82" s="43">
        <v>20.375000910989236</v>
      </c>
      <c r="K82" s="43">
        <v>39.995281943360411</v>
      </c>
    </row>
    <row r="83" spans="1:11" s="41" customFormat="1" ht="12" hidden="1" customHeight="1" outlineLevel="1">
      <c r="A83" s="47">
        <v>2004</v>
      </c>
      <c r="B83" s="72">
        <v>100</v>
      </c>
      <c r="C83" s="43">
        <v>2.8200292080195991E-2</v>
      </c>
      <c r="D83" s="43">
        <v>18.484310456035594</v>
      </c>
      <c r="E83" s="43">
        <v>13.908651738364735</v>
      </c>
      <c r="F83" s="43">
        <v>11.341093255295794</v>
      </c>
      <c r="G83" s="43">
        <v>4.5756587176708603</v>
      </c>
      <c r="H83" s="43">
        <v>81.487489251884213</v>
      </c>
      <c r="I83" s="43">
        <v>20.984167814139063</v>
      </c>
      <c r="J83" s="43">
        <v>20.69319572732223</v>
      </c>
      <c r="K83" s="43">
        <v>39.810125710422909</v>
      </c>
    </row>
    <row r="84" spans="1:11" s="41" customFormat="1" ht="12" hidden="1" customHeight="1" outlineLevel="1">
      <c r="A84" s="47">
        <v>2005</v>
      </c>
      <c r="B84" s="72">
        <v>100</v>
      </c>
      <c r="C84" s="43">
        <v>2.526180963324744E-2</v>
      </c>
      <c r="D84" s="43">
        <v>17.887174237447304</v>
      </c>
      <c r="E84" s="43">
        <v>13.69065710900102</v>
      </c>
      <c r="F84" s="43">
        <v>11.112126371496533</v>
      </c>
      <c r="G84" s="43">
        <v>4.1965171284462848</v>
      </c>
      <c r="H84" s="43">
        <v>82.087563952919439</v>
      </c>
      <c r="I84" s="43">
        <v>21.466282403383651</v>
      </c>
      <c r="J84" s="43">
        <v>20.581302332667661</v>
      </c>
      <c r="K84" s="43">
        <v>40.03997921686814</v>
      </c>
    </row>
    <row r="85" spans="1:11" s="41" customFormat="1" ht="12" hidden="1" customHeight="1" outlineLevel="1">
      <c r="A85" s="47">
        <v>2006</v>
      </c>
      <c r="B85" s="72">
        <v>100</v>
      </c>
      <c r="C85" s="43">
        <v>2.2891088122568022E-2</v>
      </c>
      <c r="D85" s="43">
        <v>17.696236126879864</v>
      </c>
      <c r="E85" s="43">
        <v>13.653273647582276</v>
      </c>
      <c r="F85" s="43">
        <v>11.226201091820441</v>
      </c>
      <c r="G85" s="43">
        <v>4.0429624792975876</v>
      </c>
      <c r="H85" s="43">
        <v>82.280872784997555</v>
      </c>
      <c r="I85" s="43">
        <v>21.882411923723083</v>
      </c>
      <c r="J85" s="43">
        <v>20.577524611438939</v>
      </c>
      <c r="K85" s="43">
        <v>39.82093624983554</v>
      </c>
    </row>
    <row r="86" spans="1:11" s="41" customFormat="1" ht="12" hidden="1" customHeight="1" outlineLevel="1">
      <c r="A86" s="47">
        <v>2007</v>
      </c>
      <c r="B86" s="72">
        <v>100</v>
      </c>
      <c r="C86" s="43">
        <v>2.3145902931484521E-2</v>
      </c>
      <c r="D86" s="43">
        <v>17.362423295437701</v>
      </c>
      <c r="E86" s="43">
        <v>13.301897666540627</v>
      </c>
      <c r="F86" s="43">
        <v>10.890731779136942</v>
      </c>
      <c r="G86" s="43">
        <v>4.0605256288970759</v>
      </c>
      <c r="H86" s="43">
        <v>82.614430801630817</v>
      </c>
      <c r="I86" s="43">
        <v>22.240879137517407</v>
      </c>
      <c r="J86" s="43">
        <v>20.955228671076821</v>
      </c>
      <c r="K86" s="43">
        <v>39.418322993036583</v>
      </c>
    </row>
    <row r="87" spans="1:11" s="41" customFormat="1" ht="12" hidden="1" customHeight="1" outlineLevel="1">
      <c r="A87" s="47">
        <v>2008</v>
      </c>
      <c r="B87" s="72">
        <v>100</v>
      </c>
      <c r="C87" s="43">
        <v>2.1673088905892039E-2</v>
      </c>
      <c r="D87" s="43">
        <v>17.018978989437873</v>
      </c>
      <c r="E87" s="43">
        <v>13.043767508674772</v>
      </c>
      <c r="F87" s="43">
        <v>10.820707207968283</v>
      </c>
      <c r="G87" s="43">
        <v>3.9752114807631016</v>
      </c>
      <c r="H87" s="43">
        <v>82.959347921656217</v>
      </c>
      <c r="I87" s="43">
        <v>22.285710279812662</v>
      </c>
      <c r="J87" s="43">
        <v>21.451680400982625</v>
      </c>
      <c r="K87" s="43">
        <v>39.221957240860945</v>
      </c>
    </row>
    <row r="88" spans="1:11" s="41" customFormat="1" ht="12" hidden="1" customHeight="1" outlineLevel="1">
      <c r="A88" s="47">
        <v>2009</v>
      </c>
      <c r="B88" s="72">
        <v>100</v>
      </c>
      <c r="C88" s="43">
        <v>1.7651103705377962E-2</v>
      </c>
      <c r="D88" s="43">
        <v>16.698096731338687</v>
      </c>
      <c r="E88" s="43">
        <v>12.696063276620068</v>
      </c>
      <c r="F88" s="43">
        <v>10.552785194511891</v>
      </c>
      <c r="G88" s="43">
        <v>4.0020334547186156</v>
      </c>
      <c r="H88" s="43">
        <v>83.284252164955944</v>
      </c>
      <c r="I88" s="43">
        <v>21.891659963508893</v>
      </c>
      <c r="J88" s="43">
        <v>21.401248675349578</v>
      </c>
      <c r="K88" s="43">
        <v>39.991343526097452</v>
      </c>
    </row>
    <row r="89" spans="1:11" s="41" customFormat="1" ht="12" customHeight="1" collapsed="1">
      <c r="A89" s="47">
        <v>2010</v>
      </c>
      <c r="B89" s="72">
        <v>100</v>
      </c>
      <c r="C89" s="43">
        <v>1.6505366454637908E-2</v>
      </c>
      <c r="D89" s="43">
        <v>16.705547611752518</v>
      </c>
      <c r="E89" s="43">
        <v>12.696050748489851</v>
      </c>
      <c r="F89" s="43">
        <v>10.604479763921201</v>
      </c>
      <c r="G89" s="43">
        <v>4.0094968632626653</v>
      </c>
      <c r="H89" s="43">
        <v>83.277947021792841</v>
      </c>
      <c r="I89" s="43">
        <v>21.61210272071942</v>
      </c>
      <c r="J89" s="43">
        <v>21.161437699332588</v>
      </c>
      <c r="K89" s="43">
        <v>40.504406601740833</v>
      </c>
    </row>
    <row r="90" spans="1:11" s="41" customFormat="1" ht="12" hidden="1" customHeight="1" outlineLevel="1">
      <c r="A90" s="47">
        <v>2011</v>
      </c>
      <c r="B90" s="72">
        <v>100</v>
      </c>
      <c r="C90" s="43">
        <v>1.6178108120174676E-2</v>
      </c>
      <c r="D90" s="43">
        <v>16.733937246476845</v>
      </c>
      <c r="E90" s="43">
        <v>12.610443549065419</v>
      </c>
      <c r="F90" s="43">
        <v>10.707657870319192</v>
      </c>
      <c r="G90" s="43">
        <v>4.1234936974114245</v>
      </c>
      <c r="H90" s="43">
        <v>83.249884645402972</v>
      </c>
      <c r="I90" s="43">
        <v>21.534198658930389</v>
      </c>
      <c r="J90" s="43">
        <v>21.584144311799701</v>
      </c>
      <c r="K90" s="43">
        <v>40.131541674672896</v>
      </c>
    </row>
    <row r="91" spans="1:11" s="41" customFormat="1" ht="12" hidden="1" customHeight="1" outlineLevel="1">
      <c r="A91" s="47">
        <v>2012</v>
      </c>
      <c r="B91" s="72">
        <v>100</v>
      </c>
      <c r="C91" s="43">
        <v>1.5609457446216866E-2</v>
      </c>
      <c r="D91" s="43">
        <v>16.055527167860035</v>
      </c>
      <c r="E91" s="43">
        <v>12.21301670962062</v>
      </c>
      <c r="F91" s="43">
        <v>10.290584240777187</v>
      </c>
      <c r="G91" s="43">
        <v>3.8425104582394156</v>
      </c>
      <c r="H91" s="43">
        <v>83.928863374693748</v>
      </c>
      <c r="I91" s="43">
        <v>22.368783174840448</v>
      </c>
      <c r="J91" s="43">
        <v>21.916567802945387</v>
      </c>
      <c r="K91" s="43">
        <v>39.643512396907909</v>
      </c>
    </row>
    <row r="92" spans="1:11" s="41" customFormat="1" ht="12" hidden="1" customHeight="1" outlineLevel="1">
      <c r="A92" s="47">
        <v>2013</v>
      </c>
      <c r="B92" s="72">
        <v>100</v>
      </c>
      <c r="C92" s="43">
        <v>1.540135949673831E-2</v>
      </c>
      <c r="D92" s="43">
        <v>15.591509806908654</v>
      </c>
      <c r="E92" s="43">
        <v>11.947515047124815</v>
      </c>
      <c r="F92" s="43">
        <v>10.18403208342411</v>
      </c>
      <c r="G92" s="43">
        <v>3.6439947597838391</v>
      </c>
      <c r="H92" s="43">
        <v>84.393088833594604</v>
      </c>
      <c r="I92" s="43">
        <v>22.471472505109443</v>
      </c>
      <c r="J92" s="43">
        <v>21.737957590669062</v>
      </c>
      <c r="K92" s="43">
        <v>40.183658737816103</v>
      </c>
    </row>
    <row r="93" spans="1:11" s="41" customFormat="1" ht="12" hidden="1" customHeight="1" outlineLevel="1">
      <c r="A93" s="47">
        <v>2014</v>
      </c>
      <c r="B93" s="72">
        <v>100</v>
      </c>
      <c r="C93" s="43">
        <v>1.3735075460037939E-2</v>
      </c>
      <c r="D93" s="43">
        <v>15.14693492725668</v>
      </c>
      <c r="E93" s="43">
        <v>11.699528203317486</v>
      </c>
      <c r="F93" s="43">
        <v>9.9996145364572442</v>
      </c>
      <c r="G93" s="43">
        <v>3.4474067239391935</v>
      </c>
      <c r="H93" s="43">
        <v>84.839329997283301</v>
      </c>
      <c r="I93" s="43">
        <v>22.89000148887116</v>
      </c>
      <c r="J93" s="43">
        <v>21.710646695863709</v>
      </c>
      <c r="K93" s="43">
        <v>40.238681812548414</v>
      </c>
    </row>
    <row r="94" spans="1:11" s="41" customFormat="1" ht="12" customHeight="1" collapsed="1">
      <c r="A94" s="96">
        <v>2015</v>
      </c>
      <c r="B94" s="72">
        <v>100</v>
      </c>
      <c r="C94" s="43">
        <v>1.2244121710905628E-2</v>
      </c>
      <c r="D94" s="43">
        <v>14.729018884481428</v>
      </c>
      <c r="E94" s="43">
        <v>11.310362394094645</v>
      </c>
      <c r="F94" s="43">
        <v>9.6420214226634329</v>
      </c>
      <c r="G94" s="43">
        <v>3.4186564903867844</v>
      </c>
      <c r="H94" s="43">
        <v>85.258736993807659</v>
      </c>
      <c r="I94" s="43">
        <v>23.058865874638908</v>
      </c>
      <c r="J94" s="43">
        <v>22.094509993836869</v>
      </c>
      <c r="K94" s="43">
        <v>40.105361125331882</v>
      </c>
    </row>
    <row r="95" spans="1:11" s="41" customFormat="1" ht="12" hidden="1" customHeight="1" outlineLevel="1">
      <c r="A95" s="134">
        <v>2016</v>
      </c>
      <c r="B95" s="72">
        <v>100</v>
      </c>
      <c r="C95" s="43">
        <v>1.3558124615268737E-2</v>
      </c>
      <c r="D95" s="43">
        <v>14.071105408502719</v>
      </c>
      <c r="E95" s="43">
        <v>10.706009469908496</v>
      </c>
      <c r="F95" s="43">
        <v>9.1056067664796299</v>
      </c>
      <c r="G95" s="43">
        <v>3.3650959385942203</v>
      </c>
      <c r="H95" s="43">
        <v>85.915336466882025</v>
      </c>
      <c r="I95" s="43">
        <v>23.479221697847759</v>
      </c>
      <c r="J95" s="43">
        <v>22.27053278119617</v>
      </c>
      <c r="K95" s="43">
        <v>40.165581987838095</v>
      </c>
    </row>
    <row r="96" spans="1:11" s="41" customFormat="1" ht="12" hidden="1" customHeight="1" outlineLevel="1">
      <c r="A96" s="149">
        <v>2017</v>
      </c>
      <c r="B96" s="72">
        <v>100</v>
      </c>
      <c r="C96" s="43">
        <v>1.4679266475431685E-2</v>
      </c>
      <c r="D96" s="43">
        <v>13.239058391633254</v>
      </c>
      <c r="E96" s="43">
        <v>9.8985778946016332</v>
      </c>
      <c r="F96" s="43">
        <v>8.288459346283064</v>
      </c>
      <c r="G96" s="43">
        <v>3.340480497031622</v>
      </c>
      <c r="H96" s="43">
        <v>86.74626234189131</v>
      </c>
      <c r="I96" s="43">
        <v>23.644503432678146</v>
      </c>
      <c r="J96" s="43">
        <v>23.373181724370902</v>
      </c>
      <c r="K96" s="43">
        <v>39.728577184842273</v>
      </c>
    </row>
    <row r="97" spans="1:13" s="41" customFormat="1" ht="12" hidden="1" customHeight="1" outlineLevel="1">
      <c r="A97" s="189">
        <v>2018</v>
      </c>
      <c r="B97" s="72">
        <v>100</v>
      </c>
      <c r="C97" s="43">
        <v>2.11862447370566E-2</v>
      </c>
      <c r="D97" s="43">
        <v>12.933140534209489</v>
      </c>
      <c r="E97" s="43">
        <v>9.5965529032445129</v>
      </c>
      <c r="F97" s="43">
        <v>8.0498594222766719</v>
      </c>
      <c r="G97" s="43">
        <v>3.336587630964976</v>
      </c>
      <c r="H97" s="43">
        <v>87.045673221053448</v>
      </c>
      <c r="I97" s="43">
        <v>23.696353569327833</v>
      </c>
      <c r="J97" s="43">
        <v>24.022386961297425</v>
      </c>
      <c r="K97" s="43">
        <v>39.326932690428187</v>
      </c>
    </row>
    <row r="98" spans="1:13" s="41" customFormat="1" ht="12" hidden="1" customHeight="1" outlineLevel="1">
      <c r="A98" s="197">
        <v>2019</v>
      </c>
      <c r="B98" s="72">
        <v>100</v>
      </c>
      <c r="C98" s="43">
        <v>2.418670784606335E-2</v>
      </c>
      <c r="D98" s="43">
        <v>12.43499655070446</v>
      </c>
      <c r="E98" s="43">
        <v>9.1158393381967748</v>
      </c>
      <c r="F98" s="43">
        <v>7.5456736231337098</v>
      </c>
      <c r="G98" s="43">
        <v>3.3191572125076831</v>
      </c>
      <c r="H98" s="43">
        <v>87.540816741449476</v>
      </c>
      <c r="I98" s="43">
        <v>24.189938943653939</v>
      </c>
      <c r="J98" s="43">
        <v>24.300183574728194</v>
      </c>
      <c r="K98" s="43">
        <v>39.050694223067353</v>
      </c>
    </row>
    <row r="99" spans="1:13" s="41" customFormat="1" ht="12" customHeight="1" collapsed="1">
      <c r="A99" s="203">
        <v>2020</v>
      </c>
      <c r="B99" s="72">
        <v>100</v>
      </c>
      <c r="C99" s="43">
        <v>3.4385905712494419E-2</v>
      </c>
      <c r="D99" s="43">
        <v>11.906004719038485</v>
      </c>
      <c r="E99" s="43">
        <v>8.5549454138776593</v>
      </c>
      <c r="F99" s="43">
        <v>6.9532114948836359</v>
      </c>
      <c r="G99" s="43">
        <v>3.3510593051608244</v>
      </c>
      <c r="H99" s="43">
        <v>88.059609375249025</v>
      </c>
      <c r="I99" s="43">
        <v>23.607091491294181</v>
      </c>
      <c r="J99" s="43">
        <v>24.242411764857348</v>
      </c>
      <c r="K99" s="43">
        <v>40.210106119097489</v>
      </c>
    </row>
    <row r="100" spans="1:13" s="40" customFormat="1" ht="12" customHeight="1">
      <c r="A100" s="9" t="s">
        <v>129</v>
      </c>
      <c r="B100" s="102"/>
      <c r="C100" s="102"/>
      <c r="D100" s="102"/>
      <c r="E100" s="102"/>
      <c r="F100" s="102"/>
      <c r="G100" s="102"/>
      <c r="H100" s="102"/>
      <c r="I100" s="102"/>
      <c r="J100" s="102"/>
      <c r="K100" s="102"/>
    </row>
    <row r="101" spans="1:13" s="21" customFormat="1" ht="21" customHeight="1">
      <c r="A101" s="228" t="s">
        <v>152</v>
      </c>
      <c r="B101" s="228"/>
      <c r="C101" s="228"/>
      <c r="D101" s="228"/>
      <c r="E101" s="228"/>
      <c r="F101" s="228"/>
      <c r="G101" s="228"/>
      <c r="H101" s="228"/>
      <c r="I101" s="228"/>
      <c r="J101" s="228"/>
      <c r="K101" s="228"/>
      <c r="L101" s="22"/>
      <c r="M101" s="22"/>
    </row>
    <row r="102" spans="1:13" s="40" customFormat="1" ht="12" customHeight="1">
      <c r="A102" s="9"/>
      <c r="B102" s="102"/>
      <c r="C102" s="102"/>
      <c r="D102" s="102"/>
      <c r="E102" s="102"/>
      <c r="F102" s="102"/>
      <c r="G102" s="102"/>
      <c r="H102" s="102"/>
      <c r="I102" s="102"/>
      <c r="J102" s="102"/>
      <c r="K102" s="102"/>
    </row>
    <row r="103" spans="1:13" s="21" customFormat="1" ht="21" customHeight="1">
      <c r="A103" s="228"/>
      <c r="B103" s="228"/>
      <c r="C103" s="228"/>
      <c r="D103" s="228"/>
      <c r="E103" s="228"/>
      <c r="F103" s="228"/>
      <c r="G103" s="228"/>
      <c r="H103" s="228"/>
      <c r="I103" s="228"/>
      <c r="J103" s="228"/>
      <c r="K103" s="228"/>
      <c r="L103" s="22"/>
      <c r="M103" s="22"/>
    </row>
    <row r="104" spans="1:13" s="21" customFormat="1" ht="9" customHeight="1">
      <c r="A104" s="49"/>
      <c r="B104" s="10"/>
      <c r="C104" s="10"/>
      <c r="D104" s="10"/>
      <c r="E104" s="10"/>
      <c r="F104" s="10"/>
      <c r="G104" s="10"/>
      <c r="H104" s="10"/>
      <c r="I104" s="10"/>
      <c r="J104" s="5"/>
      <c r="K104" s="10"/>
      <c r="L104" s="10"/>
      <c r="M104" s="10"/>
    </row>
    <row r="105" spans="1:13" s="21" customFormat="1" ht="9" customHeight="1">
      <c r="A105" s="49"/>
      <c r="B105" s="10"/>
      <c r="C105" s="10"/>
      <c r="D105" s="10"/>
      <c r="E105" s="10"/>
      <c r="F105" s="10"/>
      <c r="G105" s="10"/>
      <c r="H105" s="10"/>
      <c r="I105" s="10"/>
      <c r="J105" s="5"/>
      <c r="K105" s="10"/>
      <c r="L105" s="10"/>
      <c r="M105" s="10"/>
    </row>
    <row r="106" spans="1:13" s="21" customFormat="1" ht="9" customHeight="1">
      <c r="A106" s="49"/>
      <c r="B106" s="10"/>
      <c r="C106" s="10"/>
      <c r="D106" s="10"/>
      <c r="E106" s="10"/>
      <c r="F106" s="10"/>
      <c r="G106" s="10"/>
      <c r="H106" s="10"/>
      <c r="I106" s="10"/>
      <c r="J106" s="5"/>
      <c r="K106" s="10"/>
      <c r="L106" s="10"/>
      <c r="M106" s="10"/>
    </row>
    <row r="107" spans="1:13" s="21" customFormat="1" ht="9" customHeight="1">
      <c r="A107" s="49"/>
      <c r="B107" s="10"/>
      <c r="C107" s="10"/>
      <c r="D107" s="10"/>
      <c r="E107" s="10"/>
      <c r="F107" s="10"/>
      <c r="G107" s="10"/>
      <c r="H107" s="10"/>
      <c r="I107" s="10"/>
      <c r="J107" s="5"/>
      <c r="K107" s="10"/>
      <c r="L107" s="10"/>
      <c r="M107" s="10"/>
    </row>
    <row r="108" spans="1:13" s="21" customFormat="1" ht="9" customHeight="1">
      <c r="A108" s="49"/>
      <c r="B108" s="10"/>
      <c r="C108" s="10"/>
      <c r="D108" s="10"/>
      <c r="E108" s="10"/>
      <c r="F108" s="10"/>
      <c r="G108" s="10"/>
      <c r="H108" s="10"/>
      <c r="I108" s="10"/>
      <c r="J108" s="51"/>
      <c r="K108" s="10"/>
      <c r="L108" s="10"/>
      <c r="M108" s="10"/>
    </row>
    <row r="109" spans="1:13" s="21" customFormat="1" ht="9" customHeight="1">
      <c r="A109" s="49"/>
      <c r="B109" s="10"/>
      <c r="C109" s="10"/>
      <c r="D109" s="10"/>
      <c r="E109" s="10"/>
      <c r="F109" s="10"/>
      <c r="G109" s="10"/>
      <c r="H109" s="10"/>
      <c r="I109" s="10"/>
      <c r="J109" s="51"/>
      <c r="K109" s="10"/>
      <c r="L109" s="10"/>
      <c r="M109" s="10"/>
    </row>
    <row r="110" spans="1:13" s="21" customFormat="1" ht="9" customHeight="1">
      <c r="A110" s="49"/>
      <c r="B110" s="10"/>
      <c r="C110" s="10"/>
      <c r="D110" s="10"/>
      <c r="E110" s="10"/>
      <c r="F110" s="10"/>
      <c r="G110" s="10"/>
      <c r="H110" s="10"/>
      <c r="I110" s="10"/>
      <c r="J110" s="51"/>
      <c r="K110" s="10"/>
      <c r="L110" s="10"/>
      <c r="M110" s="10"/>
    </row>
    <row r="111" spans="1:13" s="21" customFormat="1" ht="9" customHeight="1">
      <c r="A111" s="49"/>
      <c r="B111" s="10"/>
      <c r="C111" s="10"/>
      <c r="D111" s="10"/>
      <c r="E111" s="10"/>
      <c r="F111" s="10"/>
      <c r="G111" s="10"/>
      <c r="H111" s="10"/>
      <c r="I111" s="10"/>
      <c r="J111" s="51"/>
      <c r="K111" s="10"/>
      <c r="L111" s="10"/>
      <c r="M111" s="10"/>
    </row>
    <row r="112" spans="1:13" s="21" customFormat="1" ht="9" customHeight="1">
      <c r="A112" s="49"/>
      <c r="B112" s="10"/>
      <c r="C112" s="10"/>
      <c r="D112" s="10"/>
      <c r="E112" s="10"/>
      <c r="F112" s="10"/>
      <c r="G112" s="10"/>
      <c r="H112" s="10"/>
      <c r="I112" s="10"/>
      <c r="J112" s="51"/>
      <c r="K112" s="10"/>
      <c r="L112" s="10"/>
      <c r="M112" s="10"/>
    </row>
    <row r="113" spans="1:13" s="21" customFormat="1" ht="9" customHeight="1">
      <c r="A113" s="49"/>
      <c r="B113" s="10"/>
      <c r="C113" s="10"/>
      <c r="D113" s="10"/>
      <c r="E113" s="10"/>
      <c r="F113" s="10"/>
      <c r="G113" s="10"/>
      <c r="H113" s="10"/>
      <c r="I113" s="10"/>
      <c r="J113" s="51"/>
      <c r="K113" s="10"/>
      <c r="L113" s="10"/>
      <c r="M113" s="10"/>
    </row>
    <row r="114" spans="1:13" s="21" customFormat="1" ht="9" customHeight="1">
      <c r="A114" s="49"/>
      <c r="B114" s="45"/>
      <c r="C114" s="45"/>
      <c r="D114" s="45"/>
      <c r="E114" s="45"/>
      <c r="F114" s="45"/>
      <c r="G114" s="45"/>
      <c r="H114" s="45"/>
      <c r="I114" s="45"/>
      <c r="J114" s="45"/>
      <c r="K114" s="45"/>
      <c r="L114" s="13"/>
      <c r="M114" s="13"/>
    </row>
    <row r="115" spans="1:13" s="21" customFormat="1" ht="9" customHeight="1">
      <c r="A115" s="49"/>
      <c r="B115" s="10"/>
      <c r="C115" s="10"/>
      <c r="D115" s="10"/>
      <c r="E115" s="10"/>
      <c r="F115" s="10"/>
      <c r="G115" s="10"/>
      <c r="H115" s="10"/>
      <c r="I115" s="10"/>
      <c r="J115" s="51"/>
      <c r="K115" s="10"/>
      <c r="L115" s="10"/>
      <c r="M115" s="10"/>
    </row>
    <row r="116" spans="1:13" s="21" customFormat="1" ht="9" customHeight="1">
      <c r="A116" s="49"/>
      <c r="B116" s="10"/>
      <c r="C116" s="10"/>
      <c r="D116" s="10"/>
      <c r="E116" s="10"/>
      <c r="F116" s="10"/>
      <c r="G116" s="10"/>
      <c r="H116" s="10"/>
      <c r="I116" s="10"/>
      <c r="J116" s="51"/>
      <c r="K116" s="10"/>
      <c r="L116" s="10"/>
      <c r="M116" s="10"/>
    </row>
    <row r="117" spans="1:13" s="21" customFormat="1" ht="9" customHeight="1">
      <c r="A117" s="49"/>
      <c r="B117" s="10"/>
      <c r="C117" s="10"/>
      <c r="D117" s="10"/>
      <c r="E117" s="10"/>
      <c r="F117" s="10"/>
      <c r="G117" s="10"/>
      <c r="H117" s="10"/>
      <c r="I117" s="10"/>
      <c r="J117" s="51"/>
      <c r="K117" s="10"/>
      <c r="L117" s="10"/>
      <c r="M117" s="10"/>
    </row>
    <row r="118" spans="1:13" s="21" customFormat="1" ht="9" customHeight="1">
      <c r="A118" s="49"/>
      <c r="B118" s="10"/>
      <c r="C118" s="10"/>
      <c r="D118" s="10"/>
      <c r="E118" s="10"/>
      <c r="F118" s="10"/>
      <c r="G118" s="10"/>
      <c r="H118" s="10"/>
      <c r="I118" s="10"/>
      <c r="J118" s="51"/>
      <c r="K118" s="10"/>
      <c r="L118" s="10"/>
      <c r="M118" s="10"/>
    </row>
    <row r="119" spans="1:13" s="40" customFormat="1" ht="9" customHeight="1"/>
    <row r="120" spans="1:13" s="40" customFormat="1" ht="12" customHeight="1">
      <c r="B120" s="217"/>
      <c r="C120" s="217"/>
      <c r="D120" s="217"/>
      <c r="E120" s="217"/>
      <c r="F120" s="217"/>
      <c r="G120" s="217"/>
      <c r="H120" s="217"/>
      <c r="I120" s="217"/>
      <c r="J120" s="217"/>
      <c r="K120" s="217"/>
      <c r="L120" s="22"/>
    </row>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12" customHeight="1"/>
  </sheetData>
  <mergeCells count="12">
    <mergeCell ref="B120:K120"/>
    <mergeCell ref="B69:K69"/>
    <mergeCell ref="A1:K1"/>
    <mergeCell ref="B6:K6"/>
    <mergeCell ref="B38:K38"/>
    <mergeCell ref="A3:A4"/>
    <mergeCell ref="B3:B4"/>
    <mergeCell ref="C3:C4"/>
    <mergeCell ref="D3:G3"/>
    <mergeCell ref="H3:K3"/>
    <mergeCell ref="A103:K103"/>
    <mergeCell ref="A101:K101"/>
  </mergeCells>
  <hyperlinks>
    <hyperlink ref="A1:K1" location="Inhaltsverzeichnis!A11" display="1   Arbeitnehmerentgelt im Land Brandenburg 1991 bis 2015 nach  ausgewählten Wirtschaftsbereichen"/>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2 / 20 –  Berlin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5"/>
  <sheetViews>
    <sheetView zoomScaleNormal="100" zoomScaleSheetLayoutView="100" workbookViewId="0">
      <pane ySplit="4" topLeftCell="A5" activePane="bottomLeft" state="frozen"/>
      <selection pane="bottomLeft" sqref="A1:N1"/>
    </sheetView>
  </sheetViews>
  <sheetFormatPr baseColWidth="10" defaultRowHeight="12" customHeight="1"/>
  <cols>
    <col min="1" max="1" width="4.21875" style="3" customWidth="1"/>
    <col min="2" max="2" width="5.88671875" style="1" customWidth="1"/>
    <col min="3" max="3" width="6.6640625" style="1" customWidth="1"/>
    <col min="4" max="4" width="6.33203125" style="1" customWidth="1"/>
    <col min="5" max="5" width="8.21875" style="1" customWidth="1"/>
    <col min="6" max="6" width="6.88671875" style="1" customWidth="1"/>
    <col min="7" max="18" width="6.33203125" style="1" customWidth="1"/>
    <col min="19" max="19" width="6.5546875" style="1" customWidth="1"/>
    <col min="20" max="20" width="6.33203125" style="1" customWidth="1"/>
    <col min="21" max="21" width="8.5546875" style="1" customWidth="1"/>
    <col min="22" max="22" width="7.5546875" style="1" customWidth="1"/>
    <col min="23" max="23" width="6.88671875" style="1" customWidth="1"/>
    <col min="24" max="24" width="6.33203125" style="1" customWidth="1"/>
    <col min="25" max="25" width="7.33203125" style="1" customWidth="1"/>
    <col min="26" max="26" width="7" style="1" customWidth="1"/>
    <col min="27" max="27" width="5.77734375" style="1" customWidth="1"/>
    <col min="28" max="28" width="5.21875" style="46" customWidth="1"/>
    <col min="29" max="16384" width="11.5546875" style="1"/>
  </cols>
  <sheetData>
    <row r="1" spans="1:28" ht="12" customHeight="1">
      <c r="A1" s="239" t="s">
        <v>185</v>
      </c>
      <c r="B1" s="240"/>
      <c r="C1" s="240"/>
      <c r="D1" s="240"/>
      <c r="E1" s="240"/>
      <c r="F1" s="240"/>
      <c r="G1" s="240"/>
      <c r="H1" s="240"/>
      <c r="I1" s="240"/>
      <c r="J1" s="240"/>
      <c r="K1" s="240"/>
      <c r="L1" s="240"/>
      <c r="M1" s="240"/>
      <c r="N1" s="240"/>
      <c r="O1" s="241" t="s">
        <v>185</v>
      </c>
      <c r="P1" s="241"/>
      <c r="Q1" s="241"/>
      <c r="R1" s="241"/>
      <c r="S1" s="241"/>
      <c r="T1" s="241"/>
      <c r="U1" s="241"/>
      <c r="V1" s="241"/>
      <c r="W1" s="241"/>
      <c r="X1" s="241"/>
      <c r="Y1" s="241"/>
      <c r="Z1" s="241"/>
      <c r="AA1" s="241"/>
      <c r="AB1" s="24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399999999999999" customHeight="1">
      <c r="A3" s="242" t="s">
        <v>0</v>
      </c>
      <c r="B3" s="244" t="s">
        <v>78</v>
      </c>
      <c r="C3" s="244" t="s">
        <v>7</v>
      </c>
      <c r="D3" s="233" t="s">
        <v>83</v>
      </c>
      <c r="E3" s="234"/>
      <c r="F3" s="234"/>
      <c r="G3" s="234"/>
      <c r="H3" s="235"/>
      <c r="I3" s="244" t="s">
        <v>3</v>
      </c>
      <c r="J3" s="233" t="s">
        <v>108</v>
      </c>
      <c r="K3" s="234"/>
      <c r="L3" s="234"/>
      <c r="M3" s="235"/>
      <c r="N3" s="247" t="s">
        <v>109</v>
      </c>
      <c r="O3" s="248" t="s">
        <v>80</v>
      </c>
      <c r="P3" s="244" t="s">
        <v>110</v>
      </c>
      <c r="Q3" s="233" t="s">
        <v>111</v>
      </c>
      <c r="R3" s="234"/>
      <c r="S3" s="235"/>
      <c r="T3" s="250" t="s">
        <v>112</v>
      </c>
      <c r="U3" s="251"/>
      <c r="V3" s="251"/>
      <c r="W3" s="252"/>
      <c r="X3" s="233" t="s">
        <v>113</v>
      </c>
      <c r="Y3" s="234"/>
      <c r="Z3" s="234"/>
      <c r="AA3" s="235"/>
      <c r="AB3" s="236" t="s">
        <v>0</v>
      </c>
    </row>
    <row r="4" spans="1:28" s="58" customFormat="1" ht="84" customHeight="1">
      <c r="A4" s="243"/>
      <c r="B4" s="245"/>
      <c r="C4" s="246"/>
      <c r="D4" s="59" t="s">
        <v>10</v>
      </c>
      <c r="E4" s="108" t="s">
        <v>114</v>
      </c>
      <c r="F4" s="108" t="s">
        <v>115</v>
      </c>
      <c r="G4" s="108" t="s">
        <v>79</v>
      </c>
      <c r="H4" s="108" t="s">
        <v>116</v>
      </c>
      <c r="I4" s="245"/>
      <c r="J4" s="59" t="s">
        <v>10</v>
      </c>
      <c r="K4" s="59" t="s">
        <v>128</v>
      </c>
      <c r="L4" s="59" t="s">
        <v>117</v>
      </c>
      <c r="M4" s="59" t="s">
        <v>118</v>
      </c>
      <c r="N4" s="237"/>
      <c r="O4" s="249"/>
      <c r="P4" s="246"/>
      <c r="Q4" s="59" t="s">
        <v>10</v>
      </c>
      <c r="R4" s="59" t="s">
        <v>119</v>
      </c>
      <c r="S4" s="59" t="s">
        <v>120</v>
      </c>
      <c r="T4" s="59" t="s">
        <v>10</v>
      </c>
      <c r="U4" s="59" t="s">
        <v>99</v>
      </c>
      <c r="V4" s="59" t="s">
        <v>121</v>
      </c>
      <c r="W4" s="59" t="s">
        <v>122</v>
      </c>
      <c r="X4" s="59" t="s">
        <v>10</v>
      </c>
      <c r="Y4" s="59" t="s">
        <v>81</v>
      </c>
      <c r="Z4" s="59" t="s">
        <v>123</v>
      </c>
      <c r="AA4" s="59" t="s">
        <v>82</v>
      </c>
      <c r="AB4" s="237"/>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8" t="s">
        <v>1</v>
      </c>
      <c r="C6" s="238"/>
      <c r="D6" s="238"/>
      <c r="E6" s="238"/>
      <c r="F6" s="238"/>
      <c r="G6" s="238"/>
      <c r="H6" s="238"/>
      <c r="I6" s="238"/>
      <c r="J6" s="238"/>
      <c r="K6" s="238"/>
      <c r="L6" s="238"/>
      <c r="M6" s="238"/>
      <c r="N6" s="238"/>
      <c r="O6" s="238" t="s">
        <v>1</v>
      </c>
      <c r="P6" s="238"/>
      <c r="Q6" s="238"/>
      <c r="R6" s="238"/>
      <c r="S6" s="238"/>
      <c r="T6" s="238"/>
      <c r="U6" s="238"/>
      <c r="V6" s="238"/>
      <c r="W6" s="238"/>
      <c r="X6" s="238"/>
      <c r="Y6" s="238"/>
      <c r="Z6" s="238"/>
      <c r="AA6" s="238"/>
      <c r="AB6" s="107"/>
    </row>
    <row r="7" spans="1:28" s="9" customFormat="1" ht="12" customHeight="1">
      <c r="A7" s="129">
        <v>2000</v>
      </c>
      <c r="B7" s="69">
        <v>47181.942000000003</v>
      </c>
      <c r="C7" s="69">
        <v>15.343</v>
      </c>
      <c r="D7" s="69">
        <v>7155.3950000000004</v>
      </c>
      <c r="E7" s="70" t="s">
        <v>48</v>
      </c>
      <c r="F7" s="69">
        <v>5741.884</v>
      </c>
      <c r="G7" s="70" t="s">
        <v>48</v>
      </c>
      <c r="H7" s="70" t="s">
        <v>48</v>
      </c>
      <c r="I7" s="69">
        <v>3234.3980000000001</v>
      </c>
      <c r="J7" s="69">
        <v>6743.4089999999997</v>
      </c>
      <c r="K7" s="70" t="s">
        <v>48</v>
      </c>
      <c r="L7" s="70" t="s">
        <v>48</v>
      </c>
      <c r="M7" s="70" t="s">
        <v>48</v>
      </c>
      <c r="N7" s="69">
        <v>2724.3870000000002</v>
      </c>
      <c r="O7" s="69">
        <v>2429.2840000000001</v>
      </c>
      <c r="P7" s="69">
        <v>1463.8630000000001</v>
      </c>
      <c r="Q7" s="69">
        <v>5324.48</v>
      </c>
      <c r="R7" s="70" t="s">
        <v>48</v>
      </c>
      <c r="S7" s="70" t="s">
        <v>48</v>
      </c>
      <c r="T7" s="69">
        <v>15366.672</v>
      </c>
      <c r="U7" s="70" t="s">
        <v>48</v>
      </c>
      <c r="V7" s="70" t="s">
        <v>48</v>
      </c>
      <c r="W7" s="70" t="s">
        <v>48</v>
      </c>
      <c r="X7" s="69">
        <v>2724.7109999999998</v>
      </c>
      <c r="Y7" s="69" t="s">
        <v>48</v>
      </c>
      <c r="Z7" s="69" t="s">
        <v>48</v>
      </c>
      <c r="AA7" s="69" t="s">
        <v>48</v>
      </c>
      <c r="AB7" s="129">
        <v>2000</v>
      </c>
    </row>
    <row r="8" spans="1:28" s="9" customFormat="1" ht="12" customHeight="1">
      <c r="A8" s="129">
        <v>2001</v>
      </c>
      <c r="B8" s="69">
        <v>47131.171000000002</v>
      </c>
      <c r="C8" s="69">
        <v>14.773999999999999</v>
      </c>
      <c r="D8" s="69">
        <v>7002.4009999999998</v>
      </c>
      <c r="E8" s="70" t="s">
        <v>48</v>
      </c>
      <c r="F8" s="69">
        <v>5729.0619999999999</v>
      </c>
      <c r="G8" s="70" t="s">
        <v>48</v>
      </c>
      <c r="H8" s="70" t="s">
        <v>48</v>
      </c>
      <c r="I8" s="69">
        <v>2795.7330000000002</v>
      </c>
      <c r="J8" s="69">
        <v>6851.1909999999998</v>
      </c>
      <c r="K8" s="70" t="s">
        <v>48</v>
      </c>
      <c r="L8" s="70" t="s">
        <v>48</v>
      </c>
      <c r="M8" s="70" t="s">
        <v>48</v>
      </c>
      <c r="N8" s="69">
        <v>2879.165</v>
      </c>
      <c r="O8" s="69">
        <v>2397.6350000000002</v>
      </c>
      <c r="P8" s="69">
        <v>1446.2940000000001</v>
      </c>
      <c r="Q8" s="69">
        <v>5477.4750000000004</v>
      </c>
      <c r="R8" s="70" t="s">
        <v>48</v>
      </c>
      <c r="S8" s="70" t="s">
        <v>48</v>
      </c>
      <c r="T8" s="69">
        <v>15555.343999999999</v>
      </c>
      <c r="U8" s="70" t="s">
        <v>48</v>
      </c>
      <c r="V8" s="70" t="s">
        <v>48</v>
      </c>
      <c r="W8" s="70" t="s">
        <v>48</v>
      </c>
      <c r="X8" s="69">
        <v>2711.1590000000001</v>
      </c>
      <c r="Y8" s="69" t="s">
        <v>48</v>
      </c>
      <c r="Z8" s="69" t="s">
        <v>48</v>
      </c>
      <c r="AA8" s="69" t="s">
        <v>48</v>
      </c>
      <c r="AB8" s="129">
        <v>2001</v>
      </c>
    </row>
    <row r="9" spans="1:28" s="9" customFormat="1" ht="12" customHeight="1">
      <c r="A9" s="129">
        <v>2002</v>
      </c>
      <c r="B9" s="69">
        <v>46709.438000000002</v>
      </c>
      <c r="C9" s="69">
        <v>14.147</v>
      </c>
      <c r="D9" s="69">
        <v>6715.7550000000001</v>
      </c>
      <c r="E9" s="70" t="s">
        <v>48</v>
      </c>
      <c r="F9" s="69">
        <v>5428.62</v>
      </c>
      <c r="G9" s="70" t="s">
        <v>48</v>
      </c>
      <c r="H9" s="70" t="s">
        <v>48</v>
      </c>
      <c r="I9" s="69">
        <v>2467.6489999999999</v>
      </c>
      <c r="J9" s="69">
        <v>6752.259</v>
      </c>
      <c r="K9" s="70" t="s">
        <v>48</v>
      </c>
      <c r="L9" s="70" t="s">
        <v>48</v>
      </c>
      <c r="M9" s="70" t="s">
        <v>48</v>
      </c>
      <c r="N9" s="69">
        <v>2813.9490000000001</v>
      </c>
      <c r="O9" s="69">
        <v>2348.364</v>
      </c>
      <c r="P9" s="69">
        <v>1392.7850000000001</v>
      </c>
      <c r="Q9" s="69">
        <v>5500.09</v>
      </c>
      <c r="R9" s="70" t="s">
        <v>48</v>
      </c>
      <c r="S9" s="70" t="s">
        <v>48</v>
      </c>
      <c r="T9" s="69">
        <v>15844.114</v>
      </c>
      <c r="U9" s="70" t="s">
        <v>48</v>
      </c>
      <c r="V9" s="70" t="s">
        <v>48</v>
      </c>
      <c r="W9" s="70" t="s">
        <v>48</v>
      </c>
      <c r="X9" s="69">
        <v>2860.326</v>
      </c>
      <c r="Y9" s="69" t="s">
        <v>48</v>
      </c>
      <c r="Z9" s="69" t="s">
        <v>48</v>
      </c>
      <c r="AA9" s="69" t="s">
        <v>48</v>
      </c>
      <c r="AB9" s="129">
        <v>2002</v>
      </c>
    </row>
    <row r="10" spans="1:28" s="9" customFormat="1" ht="12" customHeight="1">
      <c r="A10" s="129">
        <v>2003</v>
      </c>
      <c r="B10" s="69">
        <v>46103.728000000003</v>
      </c>
      <c r="C10" s="69">
        <v>13.273999999999999</v>
      </c>
      <c r="D10" s="69">
        <v>6478</v>
      </c>
      <c r="E10" s="70" t="s">
        <v>48</v>
      </c>
      <c r="F10" s="69">
        <v>5270.9409999999998</v>
      </c>
      <c r="G10" s="70" t="s">
        <v>48</v>
      </c>
      <c r="H10" s="70" t="s">
        <v>48</v>
      </c>
      <c r="I10" s="69">
        <v>2264.866</v>
      </c>
      <c r="J10" s="69">
        <v>6701.7330000000002</v>
      </c>
      <c r="K10" s="70" t="s">
        <v>48</v>
      </c>
      <c r="L10" s="70" t="s">
        <v>48</v>
      </c>
      <c r="M10" s="70" t="s">
        <v>48</v>
      </c>
      <c r="N10" s="69">
        <v>2812.904</v>
      </c>
      <c r="O10" s="69">
        <v>2258.9769999999999</v>
      </c>
      <c r="P10" s="69">
        <v>1371.7</v>
      </c>
      <c r="Q10" s="69">
        <v>5762.9579999999996</v>
      </c>
      <c r="R10" s="70" t="s">
        <v>48</v>
      </c>
      <c r="S10" s="70" t="s">
        <v>48</v>
      </c>
      <c r="T10" s="69">
        <v>15567.121999999999</v>
      </c>
      <c r="U10" s="70" t="s">
        <v>48</v>
      </c>
      <c r="V10" s="70" t="s">
        <v>48</v>
      </c>
      <c r="W10" s="70" t="s">
        <v>48</v>
      </c>
      <c r="X10" s="69">
        <v>2872.194</v>
      </c>
      <c r="Y10" s="69" t="s">
        <v>48</v>
      </c>
      <c r="Z10" s="69" t="s">
        <v>48</v>
      </c>
      <c r="AA10" s="69" t="s">
        <v>48</v>
      </c>
      <c r="AB10" s="129">
        <v>2003</v>
      </c>
    </row>
    <row r="11" spans="1:28" s="9" customFormat="1" ht="12" customHeight="1">
      <c r="A11" s="129">
        <v>2004</v>
      </c>
      <c r="B11" s="69">
        <v>46024.345999999998</v>
      </c>
      <c r="C11" s="69">
        <v>12.978999999999999</v>
      </c>
      <c r="D11" s="69">
        <v>6401.366</v>
      </c>
      <c r="E11" s="70" t="s">
        <v>48</v>
      </c>
      <c r="F11" s="69">
        <v>5219.6639999999998</v>
      </c>
      <c r="G11" s="70" t="s">
        <v>48</v>
      </c>
      <c r="H11" s="70" t="s">
        <v>48</v>
      </c>
      <c r="I11" s="69">
        <v>2105.9169999999999</v>
      </c>
      <c r="J11" s="69">
        <v>6695.4719999999998</v>
      </c>
      <c r="K11" s="70" t="s">
        <v>48</v>
      </c>
      <c r="L11" s="70" t="s">
        <v>48</v>
      </c>
      <c r="M11" s="70" t="s">
        <v>48</v>
      </c>
      <c r="N11" s="69">
        <v>2962.3539999999998</v>
      </c>
      <c r="O11" s="69">
        <v>2227.2719999999999</v>
      </c>
      <c r="P11" s="69">
        <v>1276.1389999999999</v>
      </c>
      <c r="Q11" s="69">
        <v>6020.4970000000003</v>
      </c>
      <c r="R11" s="70" t="s">
        <v>48</v>
      </c>
      <c r="S11" s="70" t="s">
        <v>48</v>
      </c>
      <c r="T11" s="69">
        <v>15383.29</v>
      </c>
      <c r="U11" s="70" t="s">
        <v>48</v>
      </c>
      <c r="V11" s="70" t="s">
        <v>48</v>
      </c>
      <c r="W11" s="70" t="s">
        <v>48</v>
      </c>
      <c r="X11" s="69">
        <v>2939.06</v>
      </c>
      <c r="Y11" s="69" t="s">
        <v>48</v>
      </c>
      <c r="Z11" s="69" t="s">
        <v>48</v>
      </c>
      <c r="AA11" s="69" t="s">
        <v>48</v>
      </c>
      <c r="AB11" s="129">
        <v>2004</v>
      </c>
    </row>
    <row r="12" spans="1:28" s="9" customFormat="1" ht="12" customHeight="1">
      <c r="A12" s="129">
        <v>2005</v>
      </c>
      <c r="B12" s="69">
        <v>45669.728999999999</v>
      </c>
      <c r="C12" s="69">
        <v>11.537000000000001</v>
      </c>
      <c r="D12" s="69">
        <v>6252.4859999999999</v>
      </c>
      <c r="E12" s="70" t="s">
        <v>48</v>
      </c>
      <c r="F12" s="69">
        <v>5074.8779999999997</v>
      </c>
      <c r="G12" s="70" t="s">
        <v>48</v>
      </c>
      <c r="H12" s="70" t="s">
        <v>48</v>
      </c>
      <c r="I12" s="69">
        <v>1916.538</v>
      </c>
      <c r="J12" s="69">
        <v>6758.3109999999997</v>
      </c>
      <c r="K12" s="70" t="s">
        <v>48</v>
      </c>
      <c r="L12" s="70" t="s">
        <v>48</v>
      </c>
      <c r="M12" s="70" t="s">
        <v>48</v>
      </c>
      <c r="N12" s="69">
        <v>3045.2820000000002</v>
      </c>
      <c r="O12" s="69">
        <v>2184.5120000000002</v>
      </c>
      <c r="P12" s="69">
        <v>1213.192</v>
      </c>
      <c r="Q12" s="69">
        <v>6001.7209999999995</v>
      </c>
      <c r="R12" s="70" t="s">
        <v>48</v>
      </c>
      <c r="S12" s="70" t="s">
        <v>48</v>
      </c>
      <c r="T12" s="69">
        <v>15374.498</v>
      </c>
      <c r="U12" s="70" t="s">
        <v>48</v>
      </c>
      <c r="V12" s="70" t="s">
        <v>48</v>
      </c>
      <c r="W12" s="70" t="s">
        <v>48</v>
      </c>
      <c r="X12" s="69">
        <v>2911.652</v>
      </c>
      <c r="Y12" s="69" t="s">
        <v>48</v>
      </c>
      <c r="Z12" s="69" t="s">
        <v>48</v>
      </c>
      <c r="AA12" s="69" t="s">
        <v>48</v>
      </c>
      <c r="AB12" s="129">
        <v>2005</v>
      </c>
    </row>
    <row r="13" spans="1:28" s="9" customFormat="1" ht="12" customHeight="1">
      <c r="A13" s="129">
        <v>2006</v>
      </c>
      <c r="B13" s="69">
        <v>46175.175000000003</v>
      </c>
      <c r="C13" s="69">
        <v>10.57</v>
      </c>
      <c r="D13" s="69">
        <v>6304.4229999999998</v>
      </c>
      <c r="E13" s="70" t="s">
        <v>48</v>
      </c>
      <c r="F13" s="69">
        <v>5183.7179999999998</v>
      </c>
      <c r="G13" s="70" t="s">
        <v>48</v>
      </c>
      <c r="H13" s="70" t="s">
        <v>48</v>
      </c>
      <c r="I13" s="69">
        <v>1866.845</v>
      </c>
      <c r="J13" s="69">
        <v>6994.723</v>
      </c>
      <c r="K13" s="70" t="s">
        <v>48</v>
      </c>
      <c r="L13" s="70" t="s">
        <v>48</v>
      </c>
      <c r="M13" s="70" t="s">
        <v>48</v>
      </c>
      <c r="N13" s="69">
        <v>3109.5189999999998</v>
      </c>
      <c r="O13" s="69">
        <v>2181.7429999999999</v>
      </c>
      <c r="P13" s="69">
        <v>1160.2719999999999</v>
      </c>
      <c r="Q13" s="69">
        <v>6159.6930000000002</v>
      </c>
      <c r="R13" s="70" t="s">
        <v>48</v>
      </c>
      <c r="S13" s="70" t="s">
        <v>48</v>
      </c>
      <c r="T13" s="69">
        <v>15379.909</v>
      </c>
      <c r="U13" s="70" t="s">
        <v>48</v>
      </c>
      <c r="V13" s="70" t="s">
        <v>48</v>
      </c>
      <c r="W13" s="70" t="s">
        <v>48</v>
      </c>
      <c r="X13" s="69">
        <v>3007.4780000000001</v>
      </c>
      <c r="Y13" s="69" t="s">
        <v>48</v>
      </c>
      <c r="Z13" s="69" t="s">
        <v>48</v>
      </c>
      <c r="AA13" s="69" t="s">
        <v>48</v>
      </c>
      <c r="AB13" s="129">
        <v>2006</v>
      </c>
    </row>
    <row r="14" spans="1:28" s="9" customFormat="1" ht="12" customHeight="1">
      <c r="A14" s="129">
        <v>2007</v>
      </c>
      <c r="B14" s="69">
        <v>47394.997000000003</v>
      </c>
      <c r="C14" s="69">
        <v>10.97</v>
      </c>
      <c r="D14" s="69">
        <v>6304.4340000000002</v>
      </c>
      <c r="E14" s="70" t="s">
        <v>48</v>
      </c>
      <c r="F14" s="69">
        <v>5161.6620000000003</v>
      </c>
      <c r="G14" s="70" t="s">
        <v>48</v>
      </c>
      <c r="H14" s="70" t="s">
        <v>48</v>
      </c>
      <c r="I14" s="69">
        <v>1924.4860000000001</v>
      </c>
      <c r="J14" s="69">
        <v>7281.8090000000002</v>
      </c>
      <c r="K14" s="70" t="s">
        <v>48</v>
      </c>
      <c r="L14" s="70" t="s">
        <v>48</v>
      </c>
      <c r="M14" s="70" t="s">
        <v>48</v>
      </c>
      <c r="N14" s="69">
        <v>3259.2550000000001</v>
      </c>
      <c r="O14" s="69">
        <v>2249.0140000000001</v>
      </c>
      <c r="P14" s="69">
        <v>1155.539</v>
      </c>
      <c r="Q14" s="69">
        <v>6527.1769999999997</v>
      </c>
      <c r="R14" s="70" t="s">
        <v>48</v>
      </c>
      <c r="S14" s="70" t="s">
        <v>48</v>
      </c>
      <c r="T14" s="69">
        <v>15579.174000000001</v>
      </c>
      <c r="U14" s="70" t="s">
        <v>48</v>
      </c>
      <c r="V14" s="70" t="s">
        <v>48</v>
      </c>
      <c r="W14" s="70" t="s">
        <v>48</v>
      </c>
      <c r="X14" s="69">
        <v>3103.1390000000001</v>
      </c>
      <c r="Y14" s="69" t="s">
        <v>48</v>
      </c>
      <c r="Z14" s="69" t="s">
        <v>48</v>
      </c>
      <c r="AA14" s="69" t="s">
        <v>48</v>
      </c>
      <c r="AB14" s="129">
        <v>2007</v>
      </c>
    </row>
    <row r="15" spans="1:28" s="9" customFormat="1" ht="12" customHeight="1">
      <c r="A15" s="109">
        <v>2008</v>
      </c>
      <c r="B15" s="69">
        <v>49213.105000000003</v>
      </c>
      <c r="C15" s="69">
        <v>10.666</v>
      </c>
      <c r="D15" s="69">
        <v>6419.2430000000004</v>
      </c>
      <c r="E15" s="69">
        <v>2.669</v>
      </c>
      <c r="F15" s="69">
        <v>5325.2060000000001</v>
      </c>
      <c r="G15" s="69">
        <v>439.87799999999999</v>
      </c>
      <c r="H15" s="69">
        <v>651.49</v>
      </c>
      <c r="I15" s="69">
        <v>1956.325</v>
      </c>
      <c r="J15" s="69">
        <v>7467.8389999999999</v>
      </c>
      <c r="K15" s="69">
        <v>4048.9960000000001</v>
      </c>
      <c r="L15" s="69">
        <v>2225.3290000000002</v>
      </c>
      <c r="M15" s="69">
        <v>1193.5139999999999</v>
      </c>
      <c r="N15" s="69">
        <v>3499.6509999999998</v>
      </c>
      <c r="O15" s="69">
        <v>2306.694</v>
      </c>
      <c r="P15" s="69">
        <v>1201.646</v>
      </c>
      <c r="Q15" s="69">
        <v>7048.6980000000003</v>
      </c>
      <c r="R15" s="69">
        <v>4347.6880000000001</v>
      </c>
      <c r="S15" s="69">
        <v>2701.01</v>
      </c>
      <c r="T15" s="69">
        <v>16086.048000000001</v>
      </c>
      <c r="U15" s="69">
        <v>6733.84</v>
      </c>
      <c r="V15" s="69">
        <v>4129.6459999999997</v>
      </c>
      <c r="W15" s="69">
        <v>5222.5619999999999</v>
      </c>
      <c r="X15" s="69">
        <v>3216.2950000000001</v>
      </c>
      <c r="Y15" s="69">
        <v>955.86199999999997</v>
      </c>
      <c r="Z15" s="69">
        <v>2084.415</v>
      </c>
      <c r="AA15" s="69">
        <v>176.018</v>
      </c>
      <c r="AB15" s="109">
        <v>2008</v>
      </c>
    </row>
    <row r="16" spans="1:28" s="9" customFormat="1" ht="12" customHeight="1">
      <c r="A16" s="109">
        <v>2009</v>
      </c>
      <c r="B16" s="69">
        <v>50450.103000000003</v>
      </c>
      <c r="C16" s="69">
        <v>8.9049999999999994</v>
      </c>
      <c r="D16" s="69">
        <v>6405.1769999999997</v>
      </c>
      <c r="E16" s="69">
        <v>3.6280000000000001</v>
      </c>
      <c r="F16" s="69">
        <v>5323.8909999999996</v>
      </c>
      <c r="G16" s="69">
        <v>461.642</v>
      </c>
      <c r="H16" s="69">
        <v>616.01599999999996</v>
      </c>
      <c r="I16" s="69">
        <v>2019.03</v>
      </c>
      <c r="J16" s="69">
        <v>7680.2969999999996</v>
      </c>
      <c r="K16" s="69">
        <v>4141.9679999999998</v>
      </c>
      <c r="L16" s="69">
        <v>2275.4699999999998</v>
      </c>
      <c r="M16" s="69">
        <v>1262.8589999999999</v>
      </c>
      <c r="N16" s="69">
        <v>3364.0680000000002</v>
      </c>
      <c r="O16" s="69">
        <v>2343.1149999999998</v>
      </c>
      <c r="P16" s="69">
        <v>1168</v>
      </c>
      <c r="Q16" s="69">
        <v>7285.8370000000004</v>
      </c>
      <c r="R16" s="69">
        <v>4592.54</v>
      </c>
      <c r="S16" s="69">
        <v>2693.297</v>
      </c>
      <c r="T16" s="69">
        <v>16801.593000000001</v>
      </c>
      <c r="U16" s="69">
        <v>6850.2370000000001</v>
      </c>
      <c r="V16" s="69">
        <v>4454.165</v>
      </c>
      <c r="W16" s="69">
        <v>5497.1909999999998</v>
      </c>
      <c r="X16" s="69">
        <v>3374.0810000000001</v>
      </c>
      <c r="Y16" s="69">
        <v>961.28399999999999</v>
      </c>
      <c r="Z16" s="69">
        <v>2230.23</v>
      </c>
      <c r="AA16" s="69">
        <v>182.56700000000001</v>
      </c>
      <c r="AB16" s="109">
        <v>2009</v>
      </c>
    </row>
    <row r="17" spans="1:28" s="9" customFormat="1" ht="12" customHeight="1">
      <c r="A17" s="109">
        <v>2010</v>
      </c>
      <c r="B17" s="69">
        <v>52249.673000000003</v>
      </c>
      <c r="C17" s="69">
        <v>8.6240000000000006</v>
      </c>
      <c r="D17" s="69">
        <v>6633.6450000000004</v>
      </c>
      <c r="E17" s="69">
        <v>2.2850000000000001</v>
      </c>
      <c r="F17" s="69">
        <v>5540.8059999999996</v>
      </c>
      <c r="G17" s="69">
        <v>462.16699999999997</v>
      </c>
      <c r="H17" s="69">
        <v>628.38699999999994</v>
      </c>
      <c r="I17" s="69">
        <v>2094.9490000000001</v>
      </c>
      <c r="J17" s="69">
        <v>7957.7</v>
      </c>
      <c r="K17" s="69">
        <v>4284.4849999999997</v>
      </c>
      <c r="L17" s="69">
        <v>2323.944</v>
      </c>
      <c r="M17" s="69">
        <v>1349.271</v>
      </c>
      <c r="N17" s="69">
        <v>3334.5529999999999</v>
      </c>
      <c r="O17" s="69">
        <v>2350.46</v>
      </c>
      <c r="P17" s="69">
        <v>1117.1880000000001</v>
      </c>
      <c r="Q17" s="69">
        <v>7589.134</v>
      </c>
      <c r="R17" s="69">
        <v>4922.0370000000003</v>
      </c>
      <c r="S17" s="69">
        <v>2667.0970000000002</v>
      </c>
      <c r="T17" s="69">
        <v>17595.712</v>
      </c>
      <c r="U17" s="69">
        <v>7113.6660000000002</v>
      </c>
      <c r="V17" s="69">
        <v>4617.6099999999997</v>
      </c>
      <c r="W17" s="69">
        <v>5864.4359999999997</v>
      </c>
      <c r="X17" s="69">
        <v>3567.7080000000001</v>
      </c>
      <c r="Y17" s="69">
        <v>986.3</v>
      </c>
      <c r="Z17" s="69">
        <v>2402.5940000000001</v>
      </c>
      <c r="AA17" s="69">
        <v>178.81399999999999</v>
      </c>
      <c r="AB17" s="109">
        <v>2010</v>
      </c>
    </row>
    <row r="18" spans="1:28" s="9" customFormat="1" ht="12" customHeight="1">
      <c r="A18" s="109">
        <v>2011</v>
      </c>
      <c r="B18" s="69">
        <v>54629.379000000001</v>
      </c>
      <c r="C18" s="69">
        <v>8.8379999999999992</v>
      </c>
      <c r="D18" s="69">
        <v>6889.0069999999996</v>
      </c>
      <c r="E18" s="69">
        <v>1.5760000000000001</v>
      </c>
      <c r="F18" s="69">
        <v>5849.527</v>
      </c>
      <c r="G18" s="69">
        <v>404.48500000000001</v>
      </c>
      <c r="H18" s="69">
        <v>633.41899999999998</v>
      </c>
      <c r="I18" s="69">
        <v>2252.6390000000001</v>
      </c>
      <c r="J18" s="69">
        <v>8265.1830000000009</v>
      </c>
      <c r="K18" s="69">
        <v>4395.1180000000004</v>
      </c>
      <c r="L18" s="69">
        <v>2467.998</v>
      </c>
      <c r="M18" s="69">
        <v>1402.067</v>
      </c>
      <c r="N18" s="69">
        <v>3498.8159999999998</v>
      </c>
      <c r="O18" s="69">
        <v>2436.7530000000002</v>
      </c>
      <c r="P18" s="69">
        <v>1110.7719999999999</v>
      </c>
      <c r="Q18" s="69">
        <v>8243.759</v>
      </c>
      <c r="R18" s="69">
        <v>5381.4489999999996</v>
      </c>
      <c r="S18" s="69">
        <v>2862.31</v>
      </c>
      <c r="T18" s="69">
        <v>18264.396000000001</v>
      </c>
      <c r="U18" s="69">
        <v>7385.4859999999999</v>
      </c>
      <c r="V18" s="69">
        <v>4788.3959999999997</v>
      </c>
      <c r="W18" s="69">
        <v>6090.5140000000001</v>
      </c>
      <c r="X18" s="69">
        <v>3659.2159999999999</v>
      </c>
      <c r="Y18" s="69">
        <v>1059.701</v>
      </c>
      <c r="Z18" s="69">
        <v>2411.4899999999998</v>
      </c>
      <c r="AA18" s="69">
        <v>188.02500000000001</v>
      </c>
      <c r="AB18" s="109">
        <v>2011</v>
      </c>
    </row>
    <row r="19" spans="1:28" s="9" customFormat="1" ht="12" customHeight="1">
      <c r="A19" s="109">
        <v>2012</v>
      </c>
      <c r="B19" s="69">
        <v>56657.959000000003</v>
      </c>
      <c r="C19" s="69">
        <v>8.8439999999999994</v>
      </c>
      <c r="D19" s="69">
        <v>6919.6459999999997</v>
      </c>
      <c r="E19" s="69">
        <v>2.1320000000000001</v>
      </c>
      <c r="F19" s="69">
        <v>5830.4350000000004</v>
      </c>
      <c r="G19" s="69">
        <v>430.41899999999998</v>
      </c>
      <c r="H19" s="69">
        <v>656.66</v>
      </c>
      <c r="I19" s="69">
        <v>2177.0880000000002</v>
      </c>
      <c r="J19" s="69">
        <v>8724.2659999999996</v>
      </c>
      <c r="K19" s="69">
        <v>4744.9269999999997</v>
      </c>
      <c r="L19" s="69">
        <v>2554.2159999999999</v>
      </c>
      <c r="M19" s="69">
        <v>1425.123</v>
      </c>
      <c r="N19" s="69">
        <v>3949.43</v>
      </c>
      <c r="O19" s="69">
        <v>2474.8710000000001</v>
      </c>
      <c r="P19" s="69">
        <v>1146.1400000000001</v>
      </c>
      <c r="Q19" s="69">
        <v>8796.4689999999991</v>
      </c>
      <c r="R19" s="69">
        <v>5695.9290000000001</v>
      </c>
      <c r="S19" s="69">
        <v>3100.54</v>
      </c>
      <c r="T19" s="69">
        <v>18705.913</v>
      </c>
      <c r="U19" s="69">
        <v>7692.8329999999996</v>
      </c>
      <c r="V19" s="69">
        <v>4843.95</v>
      </c>
      <c r="W19" s="69">
        <v>6169.13</v>
      </c>
      <c r="X19" s="69">
        <v>3755.2919999999999</v>
      </c>
      <c r="Y19" s="69">
        <v>1096.855</v>
      </c>
      <c r="Z19" s="69">
        <v>2463.373</v>
      </c>
      <c r="AA19" s="69">
        <v>195.06399999999999</v>
      </c>
      <c r="AB19" s="109">
        <v>2012</v>
      </c>
    </row>
    <row r="20" spans="1:28" s="9" customFormat="1" ht="12" customHeight="1">
      <c r="A20" s="109">
        <v>2013</v>
      </c>
      <c r="B20" s="69">
        <v>58605.216</v>
      </c>
      <c r="C20" s="69">
        <v>9.0259999999999998</v>
      </c>
      <c r="D20" s="69">
        <v>7001.8670000000002</v>
      </c>
      <c r="E20" s="69">
        <v>3.1840000000000002</v>
      </c>
      <c r="F20" s="69">
        <v>5968.3739999999998</v>
      </c>
      <c r="G20" s="69">
        <v>351.19</v>
      </c>
      <c r="H20" s="69">
        <v>679.11900000000003</v>
      </c>
      <c r="I20" s="69">
        <v>2135.5709999999999</v>
      </c>
      <c r="J20" s="69">
        <v>9140.2459999999992</v>
      </c>
      <c r="K20" s="69">
        <v>5157.7070000000003</v>
      </c>
      <c r="L20" s="69">
        <v>2503.5729999999999</v>
      </c>
      <c r="M20" s="69">
        <v>1478.9659999999999</v>
      </c>
      <c r="N20" s="69">
        <v>4029.2089999999998</v>
      </c>
      <c r="O20" s="69">
        <v>2570.23</v>
      </c>
      <c r="P20" s="69">
        <v>1172.319</v>
      </c>
      <c r="Q20" s="69">
        <v>8997.0280000000002</v>
      </c>
      <c r="R20" s="69">
        <v>5735.482</v>
      </c>
      <c r="S20" s="69">
        <v>3261.5459999999998</v>
      </c>
      <c r="T20" s="69">
        <v>19625.827000000001</v>
      </c>
      <c r="U20" s="69">
        <v>7992.53</v>
      </c>
      <c r="V20" s="69">
        <v>5012.4409999999998</v>
      </c>
      <c r="W20" s="69">
        <v>6620.8559999999998</v>
      </c>
      <c r="X20" s="69">
        <v>3923.893</v>
      </c>
      <c r="Y20" s="69">
        <v>1211.866</v>
      </c>
      <c r="Z20" s="69">
        <v>2501.9630000000002</v>
      </c>
      <c r="AA20" s="69">
        <v>210.06399999999999</v>
      </c>
      <c r="AB20" s="109">
        <v>2013</v>
      </c>
    </row>
    <row r="21" spans="1:28" s="9" customFormat="1" ht="12" customHeight="1">
      <c r="A21" s="109">
        <v>2014</v>
      </c>
      <c r="B21" s="69">
        <v>61717.898999999998</v>
      </c>
      <c r="C21" s="69">
        <v>8.4770000000000003</v>
      </c>
      <c r="D21" s="69">
        <v>7220.7030000000004</v>
      </c>
      <c r="E21" s="70">
        <v>3.6030000000000002</v>
      </c>
      <c r="F21" s="69">
        <v>6171.5519999999997</v>
      </c>
      <c r="G21" s="70">
        <v>344.09100000000001</v>
      </c>
      <c r="H21" s="70">
        <v>701.45699999999999</v>
      </c>
      <c r="I21" s="69">
        <v>2127.6669999999999</v>
      </c>
      <c r="J21" s="69">
        <v>9749.2170000000006</v>
      </c>
      <c r="K21" s="70">
        <v>5580.5820000000003</v>
      </c>
      <c r="L21" s="70">
        <v>2586.9470000000001</v>
      </c>
      <c r="M21" s="70">
        <v>1581.6880000000001</v>
      </c>
      <c r="N21" s="69">
        <v>4378.0110000000004</v>
      </c>
      <c r="O21" s="69">
        <v>2456.549</v>
      </c>
      <c r="P21" s="69">
        <v>1279.729</v>
      </c>
      <c r="Q21" s="69">
        <v>9663.0769999999993</v>
      </c>
      <c r="R21" s="70">
        <v>6190.982</v>
      </c>
      <c r="S21" s="70">
        <v>3472.0949999999998</v>
      </c>
      <c r="T21" s="69">
        <v>20586.330999999998</v>
      </c>
      <c r="U21" s="70">
        <v>8298.8780000000006</v>
      </c>
      <c r="V21" s="70">
        <v>5446.3270000000002</v>
      </c>
      <c r="W21" s="70">
        <v>6841.1260000000002</v>
      </c>
      <c r="X21" s="69">
        <v>4248.1379999999999</v>
      </c>
      <c r="Y21" s="70">
        <v>1237.991</v>
      </c>
      <c r="Z21" s="70">
        <v>2789.0479999999998</v>
      </c>
      <c r="AA21" s="70">
        <v>221.09899999999999</v>
      </c>
      <c r="AB21" s="109">
        <v>2014</v>
      </c>
    </row>
    <row r="22" spans="1:28" s="9" customFormat="1" ht="12" customHeight="1">
      <c r="A22" s="109">
        <v>2015</v>
      </c>
      <c r="B22" s="69">
        <v>65500.819000000003</v>
      </c>
      <c r="C22" s="69">
        <v>8.02</v>
      </c>
      <c r="D22" s="69">
        <v>7408.38</v>
      </c>
      <c r="E22" s="70">
        <v>3.1760000000000002</v>
      </c>
      <c r="F22" s="69">
        <v>6315.6030000000001</v>
      </c>
      <c r="G22" s="70">
        <v>385.31700000000001</v>
      </c>
      <c r="H22" s="70">
        <v>704.28399999999999</v>
      </c>
      <c r="I22" s="69">
        <v>2239.248</v>
      </c>
      <c r="J22" s="69">
        <v>10265.64</v>
      </c>
      <c r="K22" s="70">
        <v>5852.35</v>
      </c>
      <c r="L22" s="70">
        <v>2664.8220000000001</v>
      </c>
      <c r="M22" s="70">
        <v>1748.4680000000001</v>
      </c>
      <c r="N22" s="69">
        <v>4838.1059999999998</v>
      </c>
      <c r="O22" s="69">
        <v>2419.2829999999999</v>
      </c>
      <c r="P22" s="69">
        <v>1362.3409999999999</v>
      </c>
      <c r="Q22" s="69">
        <v>10690.460999999999</v>
      </c>
      <c r="R22" s="70">
        <v>6902.7640000000001</v>
      </c>
      <c r="S22" s="70">
        <v>3787.6970000000001</v>
      </c>
      <c r="T22" s="69">
        <v>21900.488000000001</v>
      </c>
      <c r="U22" s="70">
        <v>8720.9210000000003</v>
      </c>
      <c r="V22" s="70">
        <v>5853.768</v>
      </c>
      <c r="W22" s="70">
        <v>7325.799</v>
      </c>
      <c r="X22" s="69">
        <v>4368.8519999999999</v>
      </c>
      <c r="Y22" s="70">
        <v>1307.6980000000001</v>
      </c>
      <c r="Z22" s="70">
        <v>2824.5309999999999</v>
      </c>
      <c r="AA22" s="70">
        <v>236.62299999999999</v>
      </c>
      <c r="AB22" s="109">
        <v>2015</v>
      </c>
    </row>
    <row r="23" spans="1:28" s="9" customFormat="1" ht="12" customHeight="1">
      <c r="A23" s="135">
        <v>2016</v>
      </c>
      <c r="B23" s="69">
        <v>69301.62</v>
      </c>
      <c r="C23" s="69">
        <v>9.3960000000000008</v>
      </c>
      <c r="D23" s="69">
        <v>7419.4380000000001</v>
      </c>
      <c r="E23" s="70">
        <v>2.323</v>
      </c>
      <c r="F23" s="69">
        <v>6310.3329999999996</v>
      </c>
      <c r="G23" s="70">
        <v>386.702</v>
      </c>
      <c r="H23" s="70">
        <v>720.08</v>
      </c>
      <c r="I23" s="69">
        <v>2332.0659999999998</v>
      </c>
      <c r="J23" s="69">
        <v>10938.771000000001</v>
      </c>
      <c r="K23" s="70">
        <v>6252.6149999999998</v>
      </c>
      <c r="L23" s="70">
        <v>2780.5880000000002</v>
      </c>
      <c r="M23" s="70">
        <v>1905.568</v>
      </c>
      <c r="N23" s="69">
        <v>5332.71</v>
      </c>
      <c r="O23" s="69">
        <v>2495.627</v>
      </c>
      <c r="P23" s="69">
        <v>1483.0070000000001</v>
      </c>
      <c r="Q23" s="69">
        <v>11455.206</v>
      </c>
      <c r="R23" s="70">
        <v>7227.0929999999998</v>
      </c>
      <c r="S23" s="70">
        <v>4228.1130000000003</v>
      </c>
      <c r="T23" s="69">
        <v>23233.582999999999</v>
      </c>
      <c r="U23" s="70">
        <v>9218.1460000000006</v>
      </c>
      <c r="V23" s="70">
        <v>6133.7889999999998</v>
      </c>
      <c r="W23" s="70">
        <v>7881.6480000000001</v>
      </c>
      <c r="X23" s="69">
        <v>4601.8159999999998</v>
      </c>
      <c r="Y23" s="70">
        <v>1370.2729999999999</v>
      </c>
      <c r="Z23" s="70">
        <v>2978.5149999999999</v>
      </c>
      <c r="AA23" s="70">
        <v>253.02799999999999</v>
      </c>
      <c r="AB23" s="135">
        <v>2016</v>
      </c>
    </row>
    <row r="24" spans="1:28" s="9" customFormat="1" ht="12" customHeight="1">
      <c r="A24" s="150">
        <v>2017</v>
      </c>
      <c r="B24" s="69">
        <v>74574.570999999996</v>
      </c>
      <c r="C24" s="69">
        <v>10.946999999999999</v>
      </c>
      <c r="D24" s="69">
        <v>7381.8220000000001</v>
      </c>
      <c r="E24" s="70">
        <v>1.59</v>
      </c>
      <c r="F24" s="69">
        <v>6181.0829999999996</v>
      </c>
      <c r="G24" s="70">
        <v>476.11399999999998</v>
      </c>
      <c r="H24" s="70">
        <v>723.03499999999997</v>
      </c>
      <c r="I24" s="69">
        <v>2491.1489999999999</v>
      </c>
      <c r="J24" s="69">
        <v>11620.904</v>
      </c>
      <c r="K24" s="70">
        <v>6654.8649999999998</v>
      </c>
      <c r="L24" s="70">
        <v>2932.4609999999998</v>
      </c>
      <c r="M24" s="70">
        <v>2033.578</v>
      </c>
      <c r="N24" s="69">
        <v>6011.8829999999998</v>
      </c>
      <c r="O24" s="69">
        <v>2481.9079999999999</v>
      </c>
      <c r="P24" s="69">
        <v>1533.9760000000001</v>
      </c>
      <c r="Q24" s="69">
        <v>13414.566000000001</v>
      </c>
      <c r="R24" s="70">
        <v>8673.9339999999993</v>
      </c>
      <c r="S24" s="70">
        <v>4740.6319999999996</v>
      </c>
      <c r="T24" s="69">
        <v>24798.706999999999</v>
      </c>
      <c r="U24" s="70">
        <v>9793.11</v>
      </c>
      <c r="V24" s="70">
        <v>6482.0150000000003</v>
      </c>
      <c r="W24" s="70">
        <v>8523.5820000000003</v>
      </c>
      <c r="X24" s="69">
        <v>4828.7089999999998</v>
      </c>
      <c r="Y24" s="70">
        <v>1381.4259999999999</v>
      </c>
      <c r="Z24" s="70">
        <v>3179.7869999999998</v>
      </c>
      <c r="AA24" s="70">
        <v>267.49599999999998</v>
      </c>
      <c r="AB24" s="150">
        <v>2017</v>
      </c>
    </row>
    <row r="25" spans="1:28" s="9" customFormat="1" ht="12" customHeight="1">
      <c r="A25" s="191">
        <v>2018</v>
      </c>
      <c r="B25" s="69">
        <v>79905.619000000006</v>
      </c>
      <c r="C25" s="69">
        <v>16.928999999999998</v>
      </c>
      <c r="D25" s="69">
        <v>7668.1850000000004</v>
      </c>
      <c r="E25" s="70">
        <v>1.264</v>
      </c>
      <c r="F25" s="69">
        <v>6432.29</v>
      </c>
      <c r="G25" s="70">
        <v>491.863</v>
      </c>
      <c r="H25" s="70">
        <v>742.76800000000003</v>
      </c>
      <c r="I25" s="69">
        <v>2666.1210000000001</v>
      </c>
      <c r="J25" s="69">
        <v>12099.214</v>
      </c>
      <c r="K25" s="70">
        <v>6995.8620000000001</v>
      </c>
      <c r="L25" s="70">
        <v>2927.1950000000002</v>
      </c>
      <c r="M25" s="70">
        <v>2176.1570000000002</v>
      </c>
      <c r="N25" s="69">
        <v>6835.5039999999999</v>
      </c>
      <c r="O25" s="69">
        <v>2596.8049999999998</v>
      </c>
      <c r="P25" s="69">
        <v>1757.84</v>
      </c>
      <c r="Q25" s="69">
        <v>14840.592000000001</v>
      </c>
      <c r="R25" s="70">
        <v>9681.2459999999992</v>
      </c>
      <c r="S25" s="70">
        <v>5159.3459999999995</v>
      </c>
      <c r="T25" s="69">
        <v>26274.566999999999</v>
      </c>
      <c r="U25" s="70">
        <v>10343.319</v>
      </c>
      <c r="V25" s="70">
        <v>6911.8069999999998</v>
      </c>
      <c r="W25" s="70">
        <v>9019.4410000000007</v>
      </c>
      <c r="X25" s="69">
        <v>5149.8620000000001</v>
      </c>
      <c r="Y25" s="70">
        <v>1440.194</v>
      </c>
      <c r="Z25" s="70">
        <v>3421.6880000000001</v>
      </c>
      <c r="AA25" s="70">
        <v>287.98</v>
      </c>
      <c r="AB25" s="191">
        <v>2018</v>
      </c>
    </row>
    <row r="26" spans="1:28" s="9" customFormat="1" ht="12" customHeight="1">
      <c r="A26" s="198">
        <v>2019</v>
      </c>
      <c r="B26" s="69">
        <v>85976.975999999995</v>
      </c>
      <c r="C26" s="69">
        <v>20.795000000000002</v>
      </c>
      <c r="D26" s="69">
        <v>7837.5230000000001</v>
      </c>
      <c r="E26" s="70">
        <v>2.2130000000000001</v>
      </c>
      <c r="F26" s="69">
        <v>6487.5420000000004</v>
      </c>
      <c r="G26" s="70">
        <v>546.82299999999998</v>
      </c>
      <c r="H26" s="70">
        <v>800.94500000000005</v>
      </c>
      <c r="I26" s="69">
        <v>2853.7109999999998</v>
      </c>
      <c r="J26" s="69">
        <v>12938.941000000001</v>
      </c>
      <c r="K26" s="70">
        <v>7474.4979999999996</v>
      </c>
      <c r="L26" s="70">
        <v>3095.7240000000002</v>
      </c>
      <c r="M26" s="70">
        <v>2368.7190000000001</v>
      </c>
      <c r="N26" s="69">
        <v>7858.8370000000004</v>
      </c>
      <c r="O26" s="69">
        <v>2781.9369999999999</v>
      </c>
      <c r="P26" s="69">
        <v>1906.72</v>
      </c>
      <c r="Q26" s="69">
        <v>16203.906000000001</v>
      </c>
      <c r="R26" s="70">
        <v>10472.088</v>
      </c>
      <c r="S26" s="70">
        <v>5731.8180000000002</v>
      </c>
      <c r="T26" s="69">
        <v>28054.686000000002</v>
      </c>
      <c r="U26" s="70">
        <v>11124.386</v>
      </c>
      <c r="V26" s="70">
        <v>7358.0630000000001</v>
      </c>
      <c r="W26" s="70">
        <v>9572.2369999999992</v>
      </c>
      <c r="X26" s="69">
        <v>5519.92</v>
      </c>
      <c r="Y26" s="70">
        <v>1569.182</v>
      </c>
      <c r="Z26" s="70">
        <v>3638.828</v>
      </c>
      <c r="AA26" s="70">
        <v>311.91000000000003</v>
      </c>
      <c r="AB26" s="198">
        <v>2019</v>
      </c>
    </row>
    <row r="27" spans="1:28" s="9" customFormat="1" ht="12" customHeight="1">
      <c r="A27" s="202">
        <v>2020</v>
      </c>
      <c r="B27" s="69">
        <v>88158.213000000003</v>
      </c>
      <c r="C27" s="69">
        <v>30.314</v>
      </c>
      <c r="D27" s="69">
        <v>7541.8869999999997</v>
      </c>
      <c r="E27" s="70">
        <v>2.3460000000000001</v>
      </c>
      <c r="F27" s="69">
        <v>6129.8270000000002</v>
      </c>
      <c r="G27" s="70">
        <v>579.41099999999994</v>
      </c>
      <c r="H27" s="70">
        <v>830.303</v>
      </c>
      <c r="I27" s="69">
        <v>2954.2339999999999</v>
      </c>
      <c r="J27" s="69">
        <v>12175.575000000001</v>
      </c>
      <c r="K27" s="70">
        <v>7304.308</v>
      </c>
      <c r="L27" s="70">
        <v>3053.2820000000002</v>
      </c>
      <c r="M27" s="70">
        <v>1817.9849999999999</v>
      </c>
      <c r="N27" s="69">
        <v>8636.0149999999994</v>
      </c>
      <c r="O27" s="69">
        <v>3061.788</v>
      </c>
      <c r="P27" s="69">
        <v>1980.482</v>
      </c>
      <c r="Q27" s="69">
        <v>16329.406999999999</v>
      </c>
      <c r="R27" s="70">
        <v>10804.337</v>
      </c>
      <c r="S27" s="70">
        <v>5525.07</v>
      </c>
      <c r="T27" s="69">
        <v>29626.361000000001</v>
      </c>
      <c r="U27" s="70">
        <v>11757.921</v>
      </c>
      <c r="V27" s="70">
        <v>7754.4030000000002</v>
      </c>
      <c r="W27" s="70">
        <v>10114.037</v>
      </c>
      <c r="X27" s="69">
        <v>5822.15</v>
      </c>
      <c r="Y27" s="70">
        <v>1564.5050000000001</v>
      </c>
      <c r="Z27" s="70">
        <v>3943.0940000000001</v>
      </c>
      <c r="AA27" s="70">
        <v>314.55099999999999</v>
      </c>
      <c r="AB27" s="202">
        <v>2020</v>
      </c>
    </row>
    <row r="28" spans="1:28" s="9" customFormat="1" ht="12" customHeight="1">
      <c r="A28" s="150"/>
      <c r="B28" s="69"/>
      <c r="C28" s="69"/>
      <c r="D28" s="69"/>
      <c r="E28" s="70"/>
      <c r="F28" s="69"/>
      <c r="G28" s="70"/>
      <c r="H28" s="70"/>
      <c r="I28" s="69"/>
      <c r="J28" s="69"/>
      <c r="K28" s="70"/>
      <c r="L28" s="70"/>
      <c r="M28" s="70"/>
      <c r="N28" s="69"/>
      <c r="O28" s="69"/>
      <c r="P28" s="69"/>
      <c r="Q28" s="69"/>
      <c r="R28" s="70"/>
      <c r="S28" s="70"/>
      <c r="T28" s="69"/>
      <c r="U28" s="70"/>
      <c r="V28" s="70"/>
      <c r="W28" s="70"/>
      <c r="X28" s="69"/>
      <c r="Y28" s="70"/>
      <c r="Z28" s="70"/>
      <c r="AA28" s="70"/>
      <c r="AB28" s="150"/>
    </row>
    <row r="29" spans="1:28" s="9" customFormat="1" ht="12" customHeight="1">
      <c r="A29" s="109"/>
      <c r="B29" s="232" t="s">
        <v>2</v>
      </c>
      <c r="C29" s="232"/>
      <c r="D29" s="232"/>
      <c r="E29" s="232"/>
      <c r="F29" s="232"/>
      <c r="G29" s="232"/>
      <c r="H29" s="232"/>
      <c r="I29" s="232"/>
      <c r="J29" s="232"/>
      <c r="K29" s="232"/>
      <c r="L29" s="232"/>
      <c r="M29" s="232"/>
      <c r="N29" s="232"/>
      <c r="O29" s="232" t="s">
        <v>2</v>
      </c>
      <c r="P29" s="232"/>
      <c r="Q29" s="232"/>
      <c r="R29" s="232"/>
      <c r="S29" s="232"/>
      <c r="T29" s="232"/>
      <c r="U29" s="232"/>
      <c r="V29" s="232"/>
      <c r="W29" s="232"/>
      <c r="X29" s="232"/>
      <c r="Y29" s="232"/>
      <c r="Z29" s="232"/>
      <c r="AA29" s="232"/>
      <c r="AB29" s="109"/>
    </row>
    <row r="30" spans="1:28" s="9" customFormat="1" ht="12" customHeight="1">
      <c r="A30" s="129">
        <v>2001</v>
      </c>
      <c r="B30" s="71">
        <v>-0.10760684670418641</v>
      </c>
      <c r="C30" s="71">
        <v>-3.7085315779182793</v>
      </c>
      <c r="D30" s="71">
        <v>-2.1381628826920149</v>
      </c>
      <c r="E30" s="70" t="s">
        <v>48</v>
      </c>
      <c r="F30" s="71">
        <v>-0.22330649661330426</v>
      </c>
      <c r="G30" s="70" t="s">
        <v>48</v>
      </c>
      <c r="H30" s="70" t="s">
        <v>48</v>
      </c>
      <c r="I30" s="71">
        <v>-13.562492927586518</v>
      </c>
      <c r="J30" s="71">
        <v>1.5983310518463298</v>
      </c>
      <c r="K30" s="70" t="s">
        <v>48</v>
      </c>
      <c r="L30" s="70" t="s">
        <v>48</v>
      </c>
      <c r="M30" s="70" t="s">
        <v>48</v>
      </c>
      <c r="N30" s="71">
        <v>5.6812046159374461</v>
      </c>
      <c r="O30" s="71">
        <v>-1.3028118573209184</v>
      </c>
      <c r="P30" s="71">
        <v>-1.2001806179949881</v>
      </c>
      <c r="Q30" s="71">
        <v>2.8734261373880798</v>
      </c>
      <c r="R30" s="70" t="s">
        <v>48</v>
      </c>
      <c r="S30" s="70" t="s">
        <v>48</v>
      </c>
      <c r="T30" s="71">
        <v>1.2278000077049711</v>
      </c>
      <c r="U30" s="70" t="s">
        <v>48</v>
      </c>
      <c r="V30" s="70" t="s">
        <v>48</v>
      </c>
      <c r="W30" s="70" t="s">
        <v>48</v>
      </c>
      <c r="X30" s="71">
        <v>-0.49737384992388911</v>
      </c>
      <c r="Y30" s="70" t="s">
        <v>48</v>
      </c>
      <c r="Z30" s="70" t="s">
        <v>48</v>
      </c>
      <c r="AA30" s="70" t="s">
        <v>48</v>
      </c>
      <c r="AB30" s="129">
        <v>2001</v>
      </c>
    </row>
    <row r="31" spans="1:28" s="9" customFormat="1" ht="12" customHeight="1">
      <c r="A31" s="129">
        <v>2002</v>
      </c>
      <c r="B31" s="71">
        <v>-0.89480696331520448</v>
      </c>
      <c r="C31" s="71">
        <v>-4.2439420603763267</v>
      </c>
      <c r="D31" s="71">
        <v>-4.0935387733435959</v>
      </c>
      <c r="E31" s="70" t="s">
        <v>48</v>
      </c>
      <c r="F31" s="71">
        <v>-5.2441743517525197</v>
      </c>
      <c r="G31" s="70" t="s">
        <v>48</v>
      </c>
      <c r="H31" s="70" t="s">
        <v>48</v>
      </c>
      <c r="I31" s="71">
        <v>-11.73516927403297</v>
      </c>
      <c r="J31" s="71">
        <v>-1.4440117054100483</v>
      </c>
      <c r="K31" s="70" t="s">
        <v>48</v>
      </c>
      <c r="L31" s="70" t="s">
        <v>48</v>
      </c>
      <c r="M31" s="70" t="s">
        <v>48</v>
      </c>
      <c r="N31" s="71">
        <v>-2.2651011664840297</v>
      </c>
      <c r="O31" s="71">
        <v>-2.0549833481743605</v>
      </c>
      <c r="P31" s="71">
        <v>-3.6997318664116676</v>
      </c>
      <c r="Q31" s="71">
        <v>0.41287271963814476</v>
      </c>
      <c r="R31" s="70" t="s">
        <v>48</v>
      </c>
      <c r="S31" s="70" t="s">
        <v>48</v>
      </c>
      <c r="T31" s="71">
        <v>1.856403818520505</v>
      </c>
      <c r="U31" s="70" t="s">
        <v>48</v>
      </c>
      <c r="V31" s="70" t="s">
        <v>48</v>
      </c>
      <c r="W31" s="70" t="s">
        <v>48</v>
      </c>
      <c r="X31" s="71">
        <v>5.5019642890734133</v>
      </c>
      <c r="Y31" s="70" t="s">
        <v>48</v>
      </c>
      <c r="Z31" s="70" t="s">
        <v>48</v>
      </c>
      <c r="AA31" s="70" t="s">
        <v>48</v>
      </c>
      <c r="AB31" s="129">
        <v>2002</v>
      </c>
    </row>
    <row r="32" spans="1:28" s="9" customFormat="1" ht="12" customHeight="1">
      <c r="A32" s="129">
        <v>2003</v>
      </c>
      <c r="B32" s="71">
        <v>-1.2967614810522861</v>
      </c>
      <c r="C32" s="71">
        <v>-6.1709196296034605</v>
      </c>
      <c r="D32" s="71">
        <v>-3.5402572011635272</v>
      </c>
      <c r="E32" s="70" t="s">
        <v>48</v>
      </c>
      <c r="F32" s="71">
        <v>-2.9045871694832215</v>
      </c>
      <c r="G32" s="70" t="s">
        <v>48</v>
      </c>
      <c r="H32" s="70" t="s">
        <v>48</v>
      </c>
      <c r="I32" s="71">
        <v>-8.2176598049398422</v>
      </c>
      <c r="J32" s="71">
        <v>-0.7482829079867912</v>
      </c>
      <c r="K32" s="70" t="s">
        <v>48</v>
      </c>
      <c r="L32" s="70" t="s">
        <v>48</v>
      </c>
      <c r="M32" s="70" t="s">
        <v>48</v>
      </c>
      <c r="N32" s="71">
        <v>-3.7136422870503338E-2</v>
      </c>
      <c r="O32" s="71">
        <v>-3.806351996538865</v>
      </c>
      <c r="P32" s="71">
        <v>-1.5138732826674612</v>
      </c>
      <c r="Q32" s="71">
        <v>4.7793399744367804</v>
      </c>
      <c r="R32" s="70" t="s">
        <v>48</v>
      </c>
      <c r="S32" s="70" t="s">
        <v>48</v>
      </c>
      <c r="T32" s="71">
        <v>-1.7482328137755161</v>
      </c>
      <c r="U32" s="70" t="s">
        <v>48</v>
      </c>
      <c r="V32" s="70" t="s">
        <v>48</v>
      </c>
      <c r="W32" s="70" t="s">
        <v>48</v>
      </c>
      <c r="X32" s="71">
        <v>0.41491774014571092</v>
      </c>
      <c r="Y32" s="70" t="s">
        <v>48</v>
      </c>
      <c r="Z32" s="70" t="s">
        <v>48</v>
      </c>
      <c r="AA32" s="70" t="s">
        <v>48</v>
      </c>
      <c r="AB32" s="129">
        <v>2003</v>
      </c>
    </row>
    <row r="33" spans="1:28" s="9" customFormat="1" ht="12" customHeight="1">
      <c r="A33" s="129">
        <v>2004</v>
      </c>
      <c r="B33" s="71">
        <v>-0.17218130386333996</v>
      </c>
      <c r="C33" s="71">
        <v>-2.2223896338707192</v>
      </c>
      <c r="D33" s="71">
        <v>-1.1829885767212147</v>
      </c>
      <c r="E33" s="70" t="s">
        <v>48</v>
      </c>
      <c r="F33" s="71">
        <v>-0.97282439700994416</v>
      </c>
      <c r="G33" s="70" t="s">
        <v>48</v>
      </c>
      <c r="H33" s="70" t="s">
        <v>48</v>
      </c>
      <c r="I33" s="71">
        <v>-7.0180310888149648</v>
      </c>
      <c r="J33" s="71">
        <v>-9.3423596553307675E-2</v>
      </c>
      <c r="K33" s="70" t="s">
        <v>48</v>
      </c>
      <c r="L33" s="70" t="s">
        <v>48</v>
      </c>
      <c r="M33" s="70" t="s">
        <v>48</v>
      </c>
      <c r="N33" s="71">
        <v>5.3130145927482602</v>
      </c>
      <c r="O33" s="71">
        <v>-1.4035114124667984</v>
      </c>
      <c r="P33" s="71">
        <v>-6.9666107749507944</v>
      </c>
      <c r="Q33" s="71">
        <v>4.4688682443981236</v>
      </c>
      <c r="R33" s="70" t="s">
        <v>48</v>
      </c>
      <c r="S33" s="70" t="s">
        <v>48</v>
      </c>
      <c r="T33" s="71">
        <v>-1.180899076913505</v>
      </c>
      <c r="U33" s="70" t="s">
        <v>48</v>
      </c>
      <c r="V33" s="70" t="s">
        <v>48</v>
      </c>
      <c r="W33" s="70" t="s">
        <v>48</v>
      </c>
      <c r="X33" s="71">
        <v>2.3280460860234342</v>
      </c>
      <c r="Y33" s="70" t="s">
        <v>48</v>
      </c>
      <c r="Z33" s="70" t="s">
        <v>48</v>
      </c>
      <c r="AA33" s="70" t="s">
        <v>48</v>
      </c>
      <c r="AB33" s="129">
        <v>2004</v>
      </c>
    </row>
    <row r="34" spans="1:28" s="9" customFormat="1" ht="12" customHeight="1">
      <c r="A34" s="129">
        <v>2005</v>
      </c>
      <c r="B34" s="71">
        <v>-0.77049872691293331</v>
      </c>
      <c r="C34" s="71">
        <v>-11.110255027351869</v>
      </c>
      <c r="D34" s="71">
        <v>-2.3257535969666492</v>
      </c>
      <c r="E34" s="70" t="s">
        <v>48</v>
      </c>
      <c r="F34" s="71">
        <v>-2.7738567080179877</v>
      </c>
      <c r="G34" s="70" t="s">
        <v>48</v>
      </c>
      <c r="H34" s="70" t="s">
        <v>48</v>
      </c>
      <c r="I34" s="71">
        <v>-8.9927095892193307</v>
      </c>
      <c r="J34" s="71">
        <v>0.93852980043827472</v>
      </c>
      <c r="K34" s="70" t="s">
        <v>48</v>
      </c>
      <c r="L34" s="70" t="s">
        <v>48</v>
      </c>
      <c r="M34" s="70" t="s">
        <v>48</v>
      </c>
      <c r="N34" s="71">
        <v>2.799395345728442</v>
      </c>
      <c r="O34" s="71">
        <v>-1.919837361579539</v>
      </c>
      <c r="P34" s="71">
        <v>-4.9326131401046354</v>
      </c>
      <c r="Q34" s="71">
        <v>-0.31186794047070521</v>
      </c>
      <c r="R34" s="70" t="s">
        <v>48</v>
      </c>
      <c r="S34" s="70" t="s">
        <v>48</v>
      </c>
      <c r="T34" s="71">
        <v>-5.7152923724387961E-2</v>
      </c>
      <c r="U34" s="70" t="s">
        <v>48</v>
      </c>
      <c r="V34" s="70" t="s">
        <v>48</v>
      </c>
      <c r="W34" s="70" t="s">
        <v>48</v>
      </c>
      <c r="X34" s="71">
        <v>-0.93254305798453174</v>
      </c>
      <c r="Y34" s="70" t="s">
        <v>48</v>
      </c>
      <c r="Z34" s="70" t="s">
        <v>48</v>
      </c>
      <c r="AA34" s="70" t="s">
        <v>48</v>
      </c>
      <c r="AB34" s="129">
        <v>2005</v>
      </c>
    </row>
    <row r="35" spans="1:28" s="9" customFormat="1" ht="12" customHeight="1">
      <c r="A35" s="129">
        <v>2006</v>
      </c>
      <c r="B35" s="71">
        <v>1.1067418420634993</v>
      </c>
      <c r="C35" s="71">
        <v>-8.3817283522579515</v>
      </c>
      <c r="D35" s="71">
        <v>0.83066159604354084</v>
      </c>
      <c r="E35" s="70" t="s">
        <v>48</v>
      </c>
      <c r="F35" s="71">
        <v>2.1446820987617912</v>
      </c>
      <c r="G35" s="70" t="s">
        <v>48</v>
      </c>
      <c r="H35" s="70" t="s">
        <v>48</v>
      </c>
      <c r="I35" s="71">
        <v>-2.5928523201731508</v>
      </c>
      <c r="J35" s="71">
        <v>3.49809294067704</v>
      </c>
      <c r="K35" s="70" t="s">
        <v>48</v>
      </c>
      <c r="L35" s="70" t="s">
        <v>48</v>
      </c>
      <c r="M35" s="70" t="s">
        <v>48</v>
      </c>
      <c r="N35" s="71">
        <v>2.1093941382111581</v>
      </c>
      <c r="O35" s="71">
        <v>-0.12675599859373676</v>
      </c>
      <c r="P35" s="71">
        <v>-4.3620465680617855</v>
      </c>
      <c r="Q35" s="71">
        <v>2.6321116892971332</v>
      </c>
      <c r="R35" s="70" t="s">
        <v>48</v>
      </c>
      <c r="S35" s="70" t="s">
        <v>48</v>
      </c>
      <c r="T35" s="71">
        <v>3.5194645054431817E-2</v>
      </c>
      <c r="U35" s="70" t="s">
        <v>48</v>
      </c>
      <c r="V35" s="70" t="s">
        <v>48</v>
      </c>
      <c r="W35" s="70" t="s">
        <v>48</v>
      </c>
      <c r="X35" s="71">
        <v>3.2911213290599335</v>
      </c>
      <c r="Y35" s="70" t="s">
        <v>48</v>
      </c>
      <c r="Z35" s="70" t="s">
        <v>48</v>
      </c>
      <c r="AA35" s="70" t="s">
        <v>48</v>
      </c>
      <c r="AB35" s="129">
        <v>2006</v>
      </c>
    </row>
    <row r="36" spans="1:28" s="9" customFormat="1" ht="12" customHeight="1">
      <c r="A36" s="129">
        <v>2007</v>
      </c>
      <c r="B36" s="71">
        <v>2.6417268586421301</v>
      </c>
      <c r="C36" s="71">
        <v>3.784295175023658</v>
      </c>
      <c r="D36" s="71">
        <v>1.7448067811187684E-4</v>
      </c>
      <c r="E36" s="70" t="s">
        <v>48</v>
      </c>
      <c r="F36" s="71">
        <v>-0.42548610861932445</v>
      </c>
      <c r="G36" s="70" t="s">
        <v>48</v>
      </c>
      <c r="H36" s="70" t="s">
        <v>48</v>
      </c>
      <c r="I36" s="71">
        <v>3.0876157367108874</v>
      </c>
      <c r="J36" s="71">
        <v>4.1043226443706118</v>
      </c>
      <c r="K36" s="70" t="s">
        <v>48</v>
      </c>
      <c r="L36" s="70" t="s">
        <v>48</v>
      </c>
      <c r="M36" s="70" t="s">
        <v>48</v>
      </c>
      <c r="N36" s="71">
        <v>4.81540714174767</v>
      </c>
      <c r="O36" s="71">
        <v>3.0833604141276254</v>
      </c>
      <c r="P36" s="71">
        <v>-0.40792159079940404</v>
      </c>
      <c r="Q36" s="71">
        <v>5.9659466794854694</v>
      </c>
      <c r="R36" s="70" t="s">
        <v>48</v>
      </c>
      <c r="S36" s="70" t="s">
        <v>48</v>
      </c>
      <c r="T36" s="71">
        <v>1.2956188492402703</v>
      </c>
      <c r="U36" s="70" t="s">
        <v>48</v>
      </c>
      <c r="V36" s="70" t="s">
        <v>48</v>
      </c>
      <c r="W36" s="70" t="s">
        <v>48</v>
      </c>
      <c r="X36" s="71">
        <v>3.1807713971639942</v>
      </c>
      <c r="Y36" s="70" t="s">
        <v>48</v>
      </c>
      <c r="Z36" s="70" t="s">
        <v>48</v>
      </c>
      <c r="AA36" s="70" t="s">
        <v>48</v>
      </c>
      <c r="AB36" s="129">
        <v>2007</v>
      </c>
    </row>
    <row r="37" spans="1:28" s="9" customFormat="1" ht="12" customHeight="1">
      <c r="A37" s="129">
        <v>2008</v>
      </c>
      <c r="B37" s="71">
        <v>3.8360757782092634</v>
      </c>
      <c r="C37" s="71">
        <v>-2.7711941659070192</v>
      </c>
      <c r="D37" s="71">
        <v>1.8210833835361058</v>
      </c>
      <c r="E37" s="70" t="s">
        <v>48</v>
      </c>
      <c r="F37" s="71">
        <v>3.168436832942561</v>
      </c>
      <c r="G37" s="70" t="s">
        <v>48</v>
      </c>
      <c r="H37" s="70" t="s">
        <v>48</v>
      </c>
      <c r="I37" s="71">
        <v>1.6544157764722485</v>
      </c>
      <c r="J37" s="71">
        <v>2.5547223224338751</v>
      </c>
      <c r="K37" s="70" t="s">
        <v>48</v>
      </c>
      <c r="L37" s="70" t="s">
        <v>48</v>
      </c>
      <c r="M37" s="70" t="s">
        <v>48</v>
      </c>
      <c r="N37" s="71">
        <v>7.3757960024606746</v>
      </c>
      <c r="O37" s="71">
        <v>2.5646794550856526</v>
      </c>
      <c r="P37" s="71">
        <v>3.9900860118092112</v>
      </c>
      <c r="Q37" s="71">
        <v>7.9899932237167803</v>
      </c>
      <c r="R37" s="70" t="s">
        <v>48</v>
      </c>
      <c r="S37" s="70" t="s">
        <v>48</v>
      </c>
      <c r="T37" s="71">
        <v>3.2535357779558893</v>
      </c>
      <c r="U37" s="70" t="s">
        <v>48</v>
      </c>
      <c r="V37" s="70" t="s">
        <v>48</v>
      </c>
      <c r="W37" s="70" t="s">
        <v>48</v>
      </c>
      <c r="X37" s="71">
        <v>3.646501171877901</v>
      </c>
      <c r="Y37" s="70" t="s">
        <v>48</v>
      </c>
      <c r="Z37" s="70" t="s">
        <v>48</v>
      </c>
      <c r="AA37" s="70" t="s">
        <v>48</v>
      </c>
      <c r="AB37" s="129">
        <v>2008</v>
      </c>
    </row>
    <row r="38" spans="1:28" s="9" customFormat="1" ht="12" customHeight="1">
      <c r="A38" s="109">
        <v>2009</v>
      </c>
      <c r="B38" s="71">
        <v>2.513554062479912</v>
      </c>
      <c r="C38" s="71">
        <v>-16.510406900431292</v>
      </c>
      <c r="D38" s="71">
        <v>-0.21912241053969694</v>
      </c>
      <c r="E38" s="71">
        <v>35.931060322218059</v>
      </c>
      <c r="F38" s="71">
        <v>-2.469388038697673E-2</v>
      </c>
      <c r="G38" s="71">
        <v>4.9477355084819123</v>
      </c>
      <c r="H38" s="71">
        <v>-5.4450567161430001</v>
      </c>
      <c r="I38" s="71">
        <v>3.205244527366375</v>
      </c>
      <c r="J38" s="71">
        <v>2.8449729567013833</v>
      </c>
      <c r="K38" s="71">
        <v>2.2961741626813108</v>
      </c>
      <c r="L38" s="71">
        <v>2.2531949208409117</v>
      </c>
      <c r="M38" s="71">
        <v>5.8101538817307556</v>
      </c>
      <c r="N38" s="71">
        <v>-3.8741863117207913</v>
      </c>
      <c r="O38" s="71">
        <v>1.5789263768839703</v>
      </c>
      <c r="P38" s="71">
        <v>-2.7999926767117671</v>
      </c>
      <c r="Q38" s="71">
        <v>3.3642950797438118</v>
      </c>
      <c r="R38" s="71">
        <v>5.6317748651697315</v>
      </c>
      <c r="S38" s="71">
        <v>-0.28555984613164753</v>
      </c>
      <c r="T38" s="71">
        <v>4.4482336494333481</v>
      </c>
      <c r="U38" s="71">
        <v>1.7285382486070375</v>
      </c>
      <c r="V38" s="71">
        <v>7.8582764721237623</v>
      </c>
      <c r="W38" s="71">
        <v>5.2585110526213015</v>
      </c>
      <c r="X38" s="71">
        <v>4.9058310882552831</v>
      </c>
      <c r="Y38" s="71">
        <v>0.5672366931628261</v>
      </c>
      <c r="Z38" s="71">
        <v>6.9954879426601906</v>
      </c>
      <c r="AA38" s="71">
        <v>3.7206422070470211</v>
      </c>
      <c r="AB38" s="109">
        <v>2009</v>
      </c>
    </row>
    <row r="39" spans="1:28" s="9" customFormat="1" ht="12" customHeight="1">
      <c r="A39" s="109">
        <v>2010</v>
      </c>
      <c r="B39" s="71">
        <v>3.5670293874325694</v>
      </c>
      <c r="C39" s="71">
        <v>-3.1555306007860651</v>
      </c>
      <c r="D39" s="71">
        <v>3.5669271903024651</v>
      </c>
      <c r="E39" s="71">
        <v>-37.01764057331863</v>
      </c>
      <c r="F39" s="71">
        <v>4.0743696668470477</v>
      </c>
      <c r="G39" s="71">
        <v>0.1137244878065502</v>
      </c>
      <c r="H39" s="71">
        <v>2.0082270590374236</v>
      </c>
      <c r="I39" s="71">
        <v>3.7601719637647903</v>
      </c>
      <c r="J39" s="71">
        <v>3.611878551050836</v>
      </c>
      <c r="K39" s="71">
        <v>3.4408039849655978</v>
      </c>
      <c r="L39" s="71">
        <v>2.1302851718546094</v>
      </c>
      <c r="M39" s="71">
        <v>6.842569122918718</v>
      </c>
      <c r="N39" s="71">
        <v>-0.87736038629422808</v>
      </c>
      <c r="O39" s="71">
        <v>0.31347159657124735</v>
      </c>
      <c r="P39" s="71">
        <v>-4.350342465753414</v>
      </c>
      <c r="Q39" s="71">
        <v>4.1628298848848715</v>
      </c>
      <c r="R39" s="71">
        <v>7.1746136125107256</v>
      </c>
      <c r="S39" s="71">
        <v>-0.97278540019908633</v>
      </c>
      <c r="T39" s="71">
        <v>4.7264506407219642</v>
      </c>
      <c r="U39" s="71">
        <v>3.8455457818466812</v>
      </c>
      <c r="V39" s="71">
        <v>3.6694868735217341</v>
      </c>
      <c r="W39" s="71">
        <v>6.680593779623095</v>
      </c>
      <c r="X39" s="71">
        <v>5.7386589118636948</v>
      </c>
      <c r="Y39" s="71">
        <v>2.602352686614978</v>
      </c>
      <c r="Z39" s="71">
        <v>7.7285302412755499</v>
      </c>
      <c r="AA39" s="71">
        <v>-2.0556836668182257</v>
      </c>
      <c r="AB39" s="109">
        <v>2010</v>
      </c>
    </row>
    <row r="40" spans="1:28" s="9" customFormat="1" ht="12" customHeight="1">
      <c r="A40" s="109">
        <v>2011</v>
      </c>
      <c r="B40" s="71">
        <v>4.5544897477157349</v>
      </c>
      <c r="C40" s="71">
        <v>2.4814471243042533</v>
      </c>
      <c r="D40" s="71">
        <v>3.849497523608818</v>
      </c>
      <c r="E40" s="71">
        <v>-31.028446389496722</v>
      </c>
      <c r="F40" s="71">
        <v>5.5717706052152067</v>
      </c>
      <c r="G40" s="71">
        <v>-12.480769938139233</v>
      </c>
      <c r="H40" s="71">
        <v>0.80078041079781315</v>
      </c>
      <c r="I40" s="71">
        <v>7.5271522122972954</v>
      </c>
      <c r="J40" s="71">
        <v>3.8639682320268633</v>
      </c>
      <c r="K40" s="71">
        <v>2.5821773211949903</v>
      </c>
      <c r="L40" s="71">
        <v>6.1986863711001661</v>
      </c>
      <c r="M40" s="71">
        <v>3.9129277958245723</v>
      </c>
      <c r="N40" s="71">
        <v>4.9260875445674515</v>
      </c>
      <c r="O40" s="71">
        <v>3.6713239110642206</v>
      </c>
      <c r="P40" s="71">
        <v>-0.57429904367036499</v>
      </c>
      <c r="Q40" s="71">
        <v>8.6258194940292299</v>
      </c>
      <c r="R40" s="71">
        <v>9.3337778647336336</v>
      </c>
      <c r="S40" s="71">
        <v>7.319306346938248</v>
      </c>
      <c r="T40" s="71">
        <v>3.8002667922730353</v>
      </c>
      <c r="U40" s="71">
        <v>3.8210959018880004</v>
      </c>
      <c r="V40" s="71">
        <v>3.698580001342691</v>
      </c>
      <c r="W40" s="71">
        <v>3.8550680747475212</v>
      </c>
      <c r="X40" s="71">
        <v>2.5648960060632646</v>
      </c>
      <c r="Y40" s="71">
        <v>7.4420561695224734</v>
      </c>
      <c r="Z40" s="71">
        <v>0.37026647032331539</v>
      </c>
      <c r="AA40" s="71">
        <v>5.1511626606418019</v>
      </c>
      <c r="AB40" s="109">
        <v>2011</v>
      </c>
    </row>
    <row r="41" spans="1:28" s="9" customFormat="1" ht="12" customHeight="1">
      <c r="A41" s="109">
        <v>2012</v>
      </c>
      <c r="B41" s="71">
        <v>3.7133499174500884</v>
      </c>
      <c r="C41" s="71">
        <v>6.7888662593347249E-2</v>
      </c>
      <c r="D41" s="71">
        <v>0.44475205207368163</v>
      </c>
      <c r="E41" s="71">
        <v>35.279187817258901</v>
      </c>
      <c r="F41" s="71">
        <v>-0.32638536414995656</v>
      </c>
      <c r="G41" s="71">
        <v>6.4116098248389903</v>
      </c>
      <c r="H41" s="71">
        <v>3.6691352801226316</v>
      </c>
      <c r="I41" s="71">
        <v>-3.3538884836851253</v>
      </c>
      <c r="J41" s="71">
        <v>5.5544202711542994</v>
      </c>
      <c r="K41" s="71">
        <v>7.9590354570684809</v>
      </c>
      <c r="L41" s="71">
        <v>3.4934388115387378</v>
      </c>
      <c r="M41" s="71">
        <v>1.6444292605132205</v>
      </c>
      <c r="N41" s="71">
        <v>12.879042510380657</v>
      </c>
      <c r="O41" s="71">
        <v>1.564294780800509</v>
      </c>
      <c r="P41" s="71">
        <v>3.1840917848127361</v>
      </c>
      <c r="Q41" s="71">
        <v>6.7045870700489729</v>
      </c>
      <c r="R41" s="71">
        <v>5.8437792497894208</v>
      </c>
      <c r="S41" s="71">
        <v>8.3229978583731423</v>
      </c>
      <c r="T41" s="71">
        <v>2.4173643628839301</v>
      </c>
      <c r="U41" s="71">
        <v>4.1615000014894008</v>
      </c>
      <c r="V41" s="71">
        <v>1.1601797345081764</v>
      </c>
      <c r="W41" s="71">
        <v>1.2907941759923602</v>
      </c>
      <c r="X41" s="71">
        <v>2.6255897438139755</v>
      </c>
      <c r="Y41" s="71">
        <v>3.5060833197288588</v>
      </c>
      <c r="Z41" s="71">
        <v>2.1514914015815947</v>
      </c>
      <c r="AA41" s="71">
        <v>3.7436511102247039</v>
      </c>
      <c r="AB41" s="109">
        <v>2012</v>
      </c>
    </row>
    <row r="42" spans="1:28" s="9" customFormat="1" ht="12" customHeight="1">
      <c r="A42" s="109">
        <v>2013</v>
      </c>
      <c r="B42" s="71">
        <v>3.4368640070497491</v>
      </c>
      <c r="C42" s="71">
        <v>2.0578923563998188</v>
      </c>
      <c r="D42" s="71">
        <v>1.188225524831779</v>
      </c>
      <c r="E42" s="71">
        <v>49.343339587242014</v>
      </c>
      <c r="F42" s="71">
        <v>2.3658440579476405</v>
      </c>
      <c r="G42" s="71">
        <v>-18.407412312188825</v>
      </c>
      <c r="H42" s="71">
        <v>3.4201870069747002</v>
      </c>
      <c r="I42" s="71">
        <v>-1.9069968692124633</v>
      </c>
      <c r="J42" s="71">
        <v>4.7680802029649243</v>
      </c>
      <c r="K42" s="71">
        <v>8.6993962183190803</v>
      </c>
      <c r="L42" s="71">
        <v>-1.9827218997923381</v>
      </c>
      <c r="M42" s="71">
        <v>3.7781300280747701</v>
      </c>
      <c r="N42" s="71">
        <v>2.0200130145362749</v>
      </c>
      <c r="O42" s="71">
        <v>3.8530897165953206</v>
      </c>
      <c r="P42" s="71">
        <v>2.2841014186748367</v>
      </c>
      <c r="Q42" s="71">
        <v>2.2799943932048308</v>
      </c>
      <c r="R42" s="71">
        <v>0.69440823437230392</v>
      </c>
      <c r="S42" s="71">
        <v>5.1928373767150049</v>
      </c>
      <c r="T42" s="71">
        <v>4.9177711881799127</v>
      </c>
      <c r="U42" s="71">
        <v>3.8957949561624332</v>
      </c>
      <c r="V42" s="71">
        <v>3.4783802475252656</v>
      </c>
      <c r="W42" s="71">
        <v>7.322361499919765</v>
      </c>
      <c r="X42" s="71">
        <v>4.4896908149885633</v>
      </c>
      <c r="Y42" s="71">
        <v>10.485524522384452</v>
      </c>
      <c r="Z42" s="71">
        <v>1.5665512287420569</v>
      </c>
      <c r="AA42" s="71">
        <v>7.6897838658081383</v>
      </c>
      <c r="AB42" s="109">
        <v>2013</v>
      </c>
    </row>
    <row r="43" spans="1:28" s="9" customFormat="1" ht="12" customHeight="1">
      <c r="A43" s="109">
        <v>2014</v>
      </c>
      <c r="B43" s="71">
        <v>5.3112729761118942</v>
      </c>
      <c r="C43" s="71">
        <v>-6.0824285397739715</v>
      </c>
      <c r="D43" s="71">
        <v>3.1253949839378663</v>
      </c>
      <c r="E43" s="71">
        <v>13.159547738693476</v>
      </c>
      <c r="F43" s="71">
        <v>3.4042437689058858</v>
      </c>
      <c r="G43" s="71">
        <v>-2.0214129103903815</v>
      </c>
      <c r="H43" s="71">
        <v>3.2892615285391713</v>
      </c>
      <c r="I43" s="71">
        <v>-0.37011178743296114</v>
      </c>
      <c r="J43" s="71">
        <v>6.6625230874530246</v>
      </c>
      <c r="K43" s="71">
        <v>8.1988953618342464</v>
      </c>
      <c r="L43" s="71">
        <v>3.3302004774776037</v>
      </c>
      <c r="M43" s="71">
        <v>6.9455281595385117</v>
      </c>
      <c r="N43" s="71">
        <v>8.6568356220786882</v>
      </c>
      <c r="O43" s="71">
        <v>-4.4229893822731725</v>
      </c>
      <c r="P43" s="71">
        <v>9.1621819658301149</v>
      </c>
      <c r="Q43" s="71">
        <v>7.4029890759481844</v>
      </c>
      <c r="R43" s="71">
        <v>7.9417911171197204</v>
      </c>
      <c r="S43" s="71">
        <v>6.4554968717289256</v>
      </c>
      <c r="T43" s="71">
        <v>4.894081660864515</v>
      </c>
      <c r="U43" s="71">
        <v>3.8329289974513756</v>
      </c>
      <c r="V43" s="71">
        <v>8.6561816887221283</v>
      </c>
      <c r="W43" s="71">
        <v>3.3269112030226893</v>
      </c>
      <c r="X43" s="71">
        <v>8.2633496886892743</v>
      </c>
      <c r="Y43" s="71">
        <v>2.1557663966148084</v>
      </c>
      <c r="Z43" s="71">
        <v>11.474390308729568</v>
      </c>
      <c r="AA43" s="71">
        <v>5.2531609414273817</v>
      </c>
      <c r="AB43" s="109">
        <v>2014</v>
      </c>
    </row>
    <row r="44" spans="1:28" s="9" customFormat="1" ht="12" customHeight="1">
      <c r="A44" s="109">
        <v>2015</v>
      </c>
      <c r="B44" s="71">
        <v>6.1293726152278794</v>
      </c>
      <c r="C44" s="71">
        <v>-5.3910581573669987</v>
      </c>
      <c r="D44" s="71">
        <v>2.5991513568692568</v>
      </c>
      <c r="E44" s="71">
        <v>-11.851235081876212</v>
      </c>
      <c r="F44" s="71">
        <v>2.3341130399614229</v>
      </c>
      <c r="G44" s="71">
        <v>11.981132897983372</v>
      </c>
      <c r="H44" s="71">
        <v>0.40301828907544746</v>
      </c>
      <c r="I44" s="71">
        <v>5.2442886974324523</v>
      </c>
      <c r="J44" s="71">
        <v>5.2970715494382574</v>
      </c>
      <c r="K44" s="71">
        <v>4.8698863308522391</v>
      </c>
      <c r="L44" s="71">
        <v>3.0103051975939081</v>
      </c>
      <c r="M44" s="71">
        <v>10.544431012943136</v>
      </c>
      <c r="N44" s="71">
        <v>10.509224394365361</v>
      </c>
      <c r="O44" s="71">
        <v>-1.5170061741084879</v>
      </c>
      <c r="P44" s="71">
        <v>6.4554292354084311</v>
      </c>
      <c r="Q44" s="71">
        <v>10.632058504759925</v>
      </c>
      <c r="R44" s="71">
        <v>11.497077523404215</v>
      </c>
      <c r="S44" s="71">
        <v>9.0896706455324505</v>
      </c>
      <c r="T44" s="71">
        <v>6.3836387358194173</v>
      </c>
      <c r="U44" s="71">
        <v>5.0855428890507852</v>
      </c>
      <c r="V44" s="71">
        <v>7.4810234493815813</v>
      </c>
      <c r="W44" s="71">
        <v>7.0846962912245743</v>
      </c>
      <c r="X44" s="71">
        <v>2.8415743556353448</v>
      </c>
      <c r="Y44" s="71">
        <v>5.6306548270544994</v>
      </c>
      <c r="Z44" s="71">
        <v>1.2722262219940319</v>
      </c>
      <c r="AA44" s="71">
        <v>7.0212891057851863</v>
      </c>
      <c r="AB44" s="109">
        <v>2015</v>
      </c>
    </row>
    <row r="45" spans="1:28" s="9" customFormat="1" ht="12" customHeight="1">
      <c r="A45" s="135">
        <v>2016</v>
      </c>
      <c r="B45" s="71">
        <v>5.8026770627096909</v>
      </c>
      <c r="C45" s="71">
        <v>17.157107231920207</v>
      </c>
      <c r="D45" s="71">
        <v>0.14926340171534491</v>
      </c>
      <c r="E45" s="71">
        <v>-26.857682619647363</v>
      </c>
      <c r="F45" s="71">
        <v>-8.3444130354621393E-2</v>
      </c>
      <c r="G45" s="71">
        <v>0.35944430170482633</v>
      </c>
      <c r="H45" s="71">
        <v>2.2428452158504371</v>
      </c>
      <c r="I45" s="71">
        <v>4.1450522675469585</v>
      </c>
      <c r="J45" s="71">
        <v>6.5571264918699654</v>
      </c>
      <c r="K45" s="71">
        <v>6.8393893051509167</v>
      </c>
      <c r="L45" s="71">
        <v>4.3442301211863423</v>
      </c>
      <c r="M45" s="71">
        <v>8.9850085903774044</v>
      </c>
      <c r="N45" s="71">
        <v>10.223091432887173</v>
      </c>
      <c r="O45" s="71">
        <v>3.1556457016397133</v>
      </c>
      <c r="P45" s="71">
        <v>8.8572538006270349</v>
      </c>
      <c r="Q45" s="71">
        <v>7.1535268684858551</v>
      </c>
      <c r="R45" s="71">
        <v>4.6985381508045236</v>
      </c>
      <c r="S45" s="71">
        <v>11.62754042892027</v>
      </c>
      <c r="T45" s="71">
        <v>6.0870561423106011</v>
      </c>
      <c r="U45" s="71">
        <v>5.7015193693418382</v>
      </c>
      <c r="V45" s="71">
        <v>4.7836026299641503</v>
      </c>
      <c r="W45" s="71">
        <v>7.5875546134967635</v>
      </c>
      <c r="X45" s="71">
        <v>5.3323848004006607</v>
      </c>
      <c r="Y45" s="71">
        <v>4.7851262294505119</v>
      </c>
      <c r="Z45" s="71">
        <v>5.4516661350149747</v>
      </c>
      <c r="AA45" s="71">
        <v>6.9329693225087965</v>
      </c>
      <c r="AB45" s="135">
        <v>2016</v>
      </c>
    </row>
    <row r="46" spans="1:28" s="9" customFormat="1" ht="12" customHeight="1">
      <c r="A46" s="150">
        <v>2017</v>
      </c>
      <c r="B46" s="71">
        <v>7.6086980362075138</v>
      </c>
      <c r="C46" s="71">
        <v>16.507024265644944</v>
      </c>
      <c r="D46" s="71">
        <v>-0.50699257814406451</v>
      </c>
      <c r="E46" s="71">
        <v>-31.554024967714156</v>
      </c>
      <c r="F46" s="71">
        <v>-2.0482278827440723</v>
      </c>
      <c r="G46" s="71">
        <v>23.121680260252077</v>
      </c>
      <c r="H46" s="71">
        <v>0.4103710698811085</v>
      </c>
      <c r="I46" s="71">
        <v>6.8215479321768839</v>
      </c>
      <c r="J46" s="71">
        <v>6.2359199218998214</v>
      </c>
      <c r="K46" s="71">
        <v>6.4333083038056884</v>
      </c>
      <c r="L46" s="71">
        <v>5.4619023026783964</v>
      </c>
      <c r="M46" s="71">
        <v>6.7176820769450245</v>
      </c>
      <c r="N46" s="71">
        <v>12.735982267927554</v>
      </c>
      <c r="O46" s="71">
        <v>-0.549721572975443</v>
      </c>
      <c r="P46" s="71">
        <v>3.4368684706141011</v>
      </c>
      <c r="Q46" s="71">
        <v>17.104537447864331</v>
      </c>
      <c r="R46" s="71">
        <v>20.019681495727255</v>
      </c>
      <c r="S46" s="71">
        <v>12.121695896017897</v>
      </c>
      <c r="T46" s="71">
        <v>6.7364728031832186</v>
      </c>
      <c r="U46" s="71">
        <v>6.2373062869691864</v>
      </c>
      <c r="V46" s="71">
        <v>5.6771760489315852</v>
      </c>
      <c r="W46" s="71">
        <v>8.1446672066552566</v>
      </c>
      <c r="X46" s="71">
        <v>4.9305100421225063</v>
      </c>
      <c r="Y46" s="71">
        <v>0.81392540026695315</v>
      </c>
      <c r="Z46" s="71">
        <v>6.7574613523853344</v>
      </c>
      <c r="AA46" s="71">
        <v>5.7179442591333611</v>
      </c>
      <c r="AB46" s="150">
        <v>2017</v>
      </c>
    </row>
    <row r="47" spans="1:28" s="9" customFormat="1" ht="12" customHeight="1">
      <c r="A47" s="191">
        <v>2018</v>
      </c>
      <c r="B47" s="71">
        <v>7.1486137010429616</v>
      </c>
      <c r="C47" s="71">
        <v>54.645108248835299</v>
      </c>
      <c r="D47" s="71">
        <v>3.8792997176035868</v>
      </c>
      <c r="E47" s="71">
        <v>-20.503144654088061</v>
      </c>
      <c r="F47" s="71">
        <v>4.0641259792175646</v>
      </c>
      <c r="G47" s="71">
        <v>3.3078212360905184</v>
      </c>
      <c r="H47" s="71">
        <v>2.7291901498544462</v>
      </c>
      <c r="I47" s="71">
        <v>7.0237468734306958</v>
      </c>
      <c r="J47" s="71">
        <v>4.1159448524830822</v>
      </c>
      <c r="K47" s="71">
        <v>5.1240258066843012</v>
      </c>
      <c r="L47" s="71">
        <v>-0.17957613076524126</v>
      </c>
      <c r="M47" s="71">
        <v>7.0112383198480899</v>
      </c>
      <c r="N47" s="71">
        <v>13.699884046312945</v>
      </c>
      <c r="O47" s="71">
        <v>4.6293819110136241</v>
      </c>
      <c r="P47" s="71">
        <v>14.593709419182559</v>
      </c>
      <c r="Q47" s="71">
        <v>10.630429638946197</v>
      </c>
      <c r="R47" s="71">
        <v>11.613092744307266</v>
      </c>
      <c r="S47" s="71">
        <v>8.8324510318455367</v>
      </c>
      <c r="T47" s="71">
        <v>5.9513586736598825</v>
      </c>
      <c r="U47" s="71">
        <v>5.6183275792878788</v>
      </c>
      <c r="V47" s="71">
        <v>6.6305307840231649</v>
      </c>
      <c r="W47" s="71">
        <v>5.8174955083438107</v>
      </c>
      <c r="X47" s="71">
        <v>6.6509081412857967</v>
      </c>
      <c r="Y47" s="71">
        <v>4.25415476471413</v>
      </c>
      <c r="Z47" s="71">
        <v>7.6074592417668185</v>
      </c>
      <c r="AA47" s="71">
        <v>7.657684600891244</v>
      </c>
      <c r="AB47" s="191">
        <v>2018</v>
      </c>
    </row>
    <row r="48" spans="1:28" s="9" customFormat="1" ht="12" customHeight="1">
      <c r="A48" s="198">
        <v>2019</v>
      </c>
      <c r="B48" s="71">
        <v>7.5981602745609109</v>
      </c>
      <c r="C48" s="71">
        <v>22.836552661114084</v>
      </c>
      <c r="D48" s="71">
        <v>2.2083191785279013</v>
      </c>
      <c r="E48" s="71">
        <v>75.079113924050631</v>
      </c>
      <c r="F48" s="71">
        <v>0.8589786841078535</v>
      </c>
      <c r="G48" s="71">
        <v>11.173843122983413</v>
      </c>
      <c r="H48" s="71">
        <v>7.8324591258643466</v>
      </c>
      <c r="I48" s="71">
        <v>7.0360647547504271</v>
      </c>
      <c r="J48" s="71">
        <v>6.94034339751326</v>
      </c>
      <c r="K48" s="71">
        <v>6.8417015658684903</v>
      </c>
      <c r="L48" s="71">
        <v>5.7573547372142997</v>
      </c>
      <c r="M48" s="71">
        <v>8.8487181761242226</v>
      </c>
      <c r="N48" s="71">
        <v>14.970849259981421</v>
      </c>
      <c r="O48" s="71">
        <v>7.129222255810518</v>
      </c>
      <c r="P48" s="71">
        <v>8.4694852773858855</v>
      </c>
      <c r="Q48" s="71">
        <v>9.1863855565869699</v>
      </c>
      <c r="R48" s="71">
        <v>8.1688038915652044</v>
      </c>
      <c r="S48" s="71">
        <v>11.0958249359512</v>
      </c>
      <c r="T48" s="71">
        <v>6.7750650277129267</v>
      </c>
      <c r="U48" s="71">
        <v>7.5514155562639047</v>
      </c>
      <c r="V48" s="71">
        <v>6.4564302793755672</v>
      </c>
      <c r="W48" s="71">
        <v>6.1289385894314137</v>
      </c>
      <c r="X48" s="71">
        <v>7.1857847841359614</v>
      </c>
      <c r="Y48" s="71">
        <v>8.9562933882518507</v>
      </c>
      <c r="Z48" s="71">
        <v>6.3459906338625842</v>
      </c>
      <c r="AA48" s="71">
        <v>8.3096048336689989</v>
      </c>
      <c r="AB48" s="198">
        <v>2019</v>
      </c>
    </row>
    <row r="49" spans="1:28" s="9" customFormat="1" ht="12" customHeight="1">
      <c r="A49" s="202">
        <v>2020</v>
      </c>
      <c r="B49" s="71">
        <v>2.5370013013716601</v>
      </c>
      <c r="C49" s="71">
        <v>45.775426785284935</v>
      </c>
      <c r="D49" s="71">
        <v>-3.7720591059190554</v>
      </c>
      <c r="E49" s="71">
        <v>6.0099412562132812</v>
      </c>
      <c r="F49" s="71">
        <v>-5.5138756712480728</v>
      </c>
      <c r="G49" s="71">
        <v>5.9595152361916064</v>
      </c>
      <c r="H49" s="71">
        <v>3.6654202223623429</v>
      </c>
      <c r="I49" s="71">
        <v>3.5225360942295936</v>
      </c>
      <c r="J49" s="71">
        <v>-5.899756402011576</v>
      </c>
      <c r="K49" s="71">
        <v>-2.276942210700966</v>
      </c>
      <c r="L49" s="71">
        <v>-1.3709878529222834</v>
      </c>
      <c r="M49" s="71">
        <v>-23.2502884470467</v>
      </c>
      <c r="N49" s="71">
        <v>9.8892240671234077</v>
      </c>
      <c r="O49" s="71">
        <v>10.059573599258357</v>
      </c>
      <c r="P49" s="71">
        <v>3.8685281530586479</v>
      </c>
      <c r="Q49" s="71">
        <v>0.77451078770761228</v>
      </c>
      <c r="R49" s="71">
        <v>3.1727101605716115</v>
      </c>
      <c r="S49" s="71">
        <v>-3.607023112038803</v>
      </c>
      <c r="T49" s="71">
        <v>5.6021835353993907</v>
      </c>
      <c r="U49" s="71">
        <v>5.6950109426264106</v>
      </c>
      <c r="V49" s="71">
        <v>5.386471956002552</v>
      </c>
      <c r="W49" s="71">
        <v>5.6601189460728989</v>
      </c>
      <c r="X49" s="71">
        <v>5.4752605110219008</v>
      </c>
      <c r="Y49" s="71">
        <v>-0.29805338067858145</v>
      </c>
      <c r="Z49" s="71">
        <v>8.3616483109396853</v>
      </c>
      <c r="AA49" s="71">
        <v>0.8467186047257087</v>
      </c>
      <c r="AB49" s="202">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109"/>
      <c r="B51" s="232" t="s">
        <v>150</v>
      </c>
      <c r="C51" s="232"/>
      <c r="D51" s="232"/>
      <c r="E51" s="232"/>
      <c r="F51" s="232"/>
      <c r="G51" s="232"/>
      <c r="H51" s="232"/>
      <c r="I51" s="232"/>
      <c r="J51" s="232"/>
      <c r="K51" s="232"/>
      <c r="L51" s="232"/>
      <c r="M51" s="232"/>
      <c r="N51" s="232"/>
      <c r="O51" s="232" t="s">
        <v>150</v>
      </c>
      <c r="P51" s="232"/>
      <c r="Q51" s="232"/>
      <c r="R51" s="232"/>
      <c r="S51" s="232"/>
      <c r="T51" s="232"/>
      <c r="U51" s="232"/>
      <c r="V51" s="232"/>
      <c r="W51" s="232"/>
      <c r="X51" s="232"/>
      <c r="Y51" s="232"/>
      <c r="Z51" s="232"/>
      <c r="AA51" s="232"/>
      <c r="AB51" s="109"/>
    </row>
    <row r="52" spans="1:28" s="9" customFormat="1" ht="12" customHeight="1">
      <c r="A52" s="129">
        <v>2000</v>
      </c>
      <c r="B52" s="71">
        <v>72.032598554225714</v>
      </c>
      <c r="C52" s="71">
        <v>191.30922693266834</v>
      </c>
      <c r="D52" s="71">
        <v>96.585150869690821</v>
      </c>
      <c r="E52" s="70" t="s">
        <v>48</v>
      </c>
      <c r="F52" s="71">
        <v>90.915847623734422</v>
      </c>
      <c r="G52" s="70" t="s">
        <v>48</v>
      </c>
      <c r="H52" s="70" t="s">
        <v>48</v>
      </c>
      <c r="I52" s="71">
        <v>144.44125885118575</v>
      </c>
      <c r="J52" s="71">
        <v>65.689124107215918</v>
      </c>
      <c r="K52" s="70" t="s">
        <v>48</v>
      </c>
      <c r="L52" s="70" t="s">
        <v>48</v>
      </c>
      <c r="M52" s="70" t="s">
        <v>48</v>
      </c>
      <c r="N52" s="71">
        <v>56.311023363274806</v>
      </c>
      <c r="O52" s="71">
        <v>100.41338694150292</v>
      </c>
      <c r="P52" s="71">
        <v>107.45202559417943</v>
      </c>
      <c r="Q52" s="71">
        <v>49.805897051586456</v>
      </c>
      <c r="R52" s="70" t="s">
        <v>48</v>
      </c>
      <c r="S52" s="70" t="s">
        <v>48</v>
      </c>
      <c r="T52" s="71">
        <v>70.165888540931149</v>
      </c>
      <c r="U52" s="70" t="s">
        <v>48</v>
      </c>
      <c r="V52" s="70" t="s">
        <v>48</v>
      </c>
      <c r="W52" s="70" t="s">
        <v>48</v>
      </c>
      <c r="X52" s="71">
        <v>62.366749892191351</v>
      </c>
      <c r="Y52" s="70" t="s">
        <v>48</v>
      </c>
      <c r="Z52" s="70" t="s">
        <v>48</v>
      </c>
      <c r="AA52" s="70" t="s">
        <v>48</v>
      </c>
      <c r="AB52" s="129">
        <v>2000</v>
      </c>
    </row>
    <row r="53" spans="1:28" s="9" customFormat="1" ht="12" customHeight="1">
      <c r="A53" s="129">
        <v>2001</v>
      </c>
      <c r="B53" s="71">
        <v>71.95508654632242</v>
      </c>
      <c r="C53" s="71">
        <v>184.21446384039902</v>
      </c>
      <c r="D53" s="71">
        <v>94.520003023602996</v>
      </c>
      <c r="E53" s="70" t="s">
        <v>48</v>
      </c>
      <c r="F53" s="71">
        <v>90.712826629539563</v>
      </c>
      <c r="G53" s="70" t="s">
        <v>48</v>
      </c>
      <c r="H53" s="70" t="s">
        <v>48</v>
      </c>
      <c r="I53" s="71">
        <v>124.85142333497674</v>
      </c>
      <c r="J53" s="71">
        <v>66.739053775507415</v>
      </c>
      <c r="K53" s="70" t="s">
        <v>48</v>
      </c>
      <c r="L53" s="70" t="s">
        <v>48</v>
      </c>
      <c r="M53" s="70" t="s">
        <v>48</v>
      </c>
      <c r="N53" s="71">
        <v>59.510167821870795</v>
      </c>
      <c r="O53" s="71">
        <v>99.105189430091485</v>
      </c>
      <c r="P53" s="71">
        <v>106.16240720935508</v>
      </c>
      <c r="Q53" s="71">
        <v>51.237032715427347</v>
      </c>
      <c r="R53" s="70" t="s">
        <v>48</v>
      </c>
      <c r="S53" s="70" t="s">
        <v>48</v>
      </c>
      <c r="T53" s="71">
        <v>71.027385325842957</v>
      </c>
      <c r="U53" s="70" t="s">
        <v>48</v>
      </c>
      <c r="V53" s="70" t="s">
        <v>48</v>
      </c>
      <c r="W53" s="70" t="s">
        <v>48</v>
      </c>
      <c r="X53" s="71">
        <v>62.056553987180166</v>
      </c>
      <c r="Y53" s="70" t="s">
        <v>48</v>
      </c>
      <c r="Z53" s="70" t="s">
        <v>48</v>
      </c>
      <c r="AA53" s="70" t="s">
        <v>48</v>
      </c>
      <c r="AB53" s="129">
        <v>2001</v>
      </c>
    </row>
    <row r="54" spans="1:28" s="9" customFormat="1" ht="12" customHeight="1">
      <c r="A54" s="129">
        <v>2002</v>
      </c>
      <c r="B54" s="71">
        <v>71.311227421446446</v>
      </c>
      <c r="C54" s="71">
        <v>176.39650872817955</v>
      </c>
      <c r="D54" s="71">
        <v>90.65079005126627</v>
      </c>
      <c r="E54" s="70" t="s">
        <v>48</v>
      </c>
      <c r="F54" s="71">
        <v>85.955687841683527</v>
      </c>
      <c r="G54" s="70" t="s">
        <v>48</v>
      </c>
      <c r="H54" s="70" t="s">
        <v>48</v>
      </c>
      <c r="I54" s="71">
        <v>110.19989746557772</v>
      </c>
      <c r="J54" s="71">
        <v>65.775334026909192</v>
      </c>
      <c r="K54" s="70" t="s">
        <v>48</v>
      </c>
      <c r="L54" s="70" t="s">
        <v>48</v>
      </c>
      <c r="M54" s="70" t="s">
        <v>48</v>
      </c>
      <c r="N54" s="71">
        <v>58.16220231636099</v>
      </c>
      <c r="O54" s="71">
        <v>97.06859429012647</v>
      </c>
      <c r="P54" s="71">
        <v>102.23468279968087</v>
      </c>
      <c r="Q54" s="71">
        <v>51.448576445861413</v>
      </c>
      <c r="R54" s="70" t="s">
        <v>48</v>
      </c>
      <c r="S54" s="70" t="s">
        <v>48</v>
      </c>
      <c r="T54" s="71">
        <v>72.34594041922719</v>
      </c>
      <c r="U54" s="70" t="s">
        <v>48</v>
      </c>
      <c r="V54" s="70" t="s">
        <v>48</v>
      </c>
      <c r="W54" s="70" t="s">
        <v>48</v>
      </c>
      <c r="X54" s="71">
        <v>65.470883426584379</v>
      </c>
      <c r="Y54" s="70" t="s">
        <v>48</v>
      </c>
      <c r="Z54" s="70" t="s">
        <v>48</v>
      </c>
      <c r="AA54" s="70" t="s">
        <v>48</v>
      </c>
      <c r="AB54" s="129">
        <v>2002</v>
      </c>
    </row>
    <row r="55" spans="1:28" s="9" customFormat="1" ht="12" customHeight="1">
      <c r="A55" s="129">
        <v>2003</v>
      </c>
      <c r="B55" s="71">
        <v>70.386490892579516</v>
      </c>
      <c r="C55" s="71">
        <v>165.51122194513715</v>
      </c>
      <c r="D55" s="71">
        <v>87.441518928564676</v>
      </c>
      <c r="E55" s="70" t="s">
        <v>48</v>
      </c>
      <c r="F55" s="71">
        <v>83.459029961192925</v>
      </c>
      <c r="G55" s="70" t="s">
        <v>48</v>
      </c>
      <c r="H55" s="70" t="s">
        <v>48</v>
      </c>
      <c r="I55" s="71">
        <v>101.14404478646402</v>
      </c>
      <c r="J55" s="71">
        <v>65.283148444714612</v>
      </c>
      <c r="K55" s="70" t="s">
        <v>48</v>
      </c>
      <c r="L55" s="70" t="s">
        <v>48</v>
      </c>
      <c r="M55" s="70" t="s">
        <v>48</v>
      </c>
      <c r="N55" s="71">
        <v>58.140602954957998</v>
      </c>
      <c r="O55" s="71">
        <v>93.373821913352003</v>
      </c>
      <c r="P55" s="71">
        <v>100.68697925115666</v>
      </c>
      <c r="Q55" s="71">
        <v>53.907478826217123</v>
      </c>
      <c r="R55" s="70" t="s">
        <v>48</v>
      </c>
      <c r="S55" s="70" t="s">
        <v>48</v>
      </c>
      <c r="T55" s="71">
        <v>71.081164949383762</v>
      </c>
      <c r="U55" s="70" t="s">
        <v>48</v>
      </c>
      <c r="V55" s="70" t="s">
        <v>48</v>
      </c>
      <c r="W55" s="70" t="s">
        <v>48</v>
      </c>
      <c r="X55" s="71">
        <v>65.742533736551394</v>
      </c>
      <c r="Y55" s="70" t="s">
        <v>48</v>
      </c>
      <c r="Z55" s="70" t="s">
        <v>48</v>
      </c>
      <c r="AA55" s="70" t="s">
        <v>48</v>
      </c>
      <c r="AB55" s="129">
        <v>2003</v>
      </c>
    </row>
    <row r="56" spans="1:28" s="9" customFormat="1" ht="12" customHeight="1">
      <c r="A56" s="129">
        <v>2004</v>
      </c>
      <c r="B56" s="71">
        <v>70.265298514817033</v>
      </c>
      <c r="C56" s="71">
        <v>161.83291770573567</v>
      </c>
      <c r="D56" s="71">
        <v>86.407095748328246</v>
      </c>
      <c r="E56" s="70" t="s">
        <v>48</v>
      </c>
      <c r="F56" s="71">
        <v>82.647120156222613</v>
      </c>
      <c r="G56" s="70" t="s">
        <v>48</v>
      </c>
      <c r="H56" s="70" t="s">
        <v>48</v>
      </c>
      <c r="I56" s="71">
        <v>94.045724278865038</v>
      </c>
      <c r="J56" s="71">
        <v>65.222158579494319</v>
      </c>
      <c r="K56" s="70" t="s">
        <v>48</v>
      </c>
      <c r="L56" s="70" t="s">
        <v>48</v>
      </c>
      <c r="M56" s="70" t="s">
        <v>48</v>
      </c>
      <c r="N56" s="71">
        <v>61.229621674266745</v>
      </c>
      <c r="O56" s="71">
        <v>92.063309666541699</v>
      </c>
      <c r="P56" s="71">
        <v>93.672509305673103</v>
      </c>
      <c r="Q56" s="71">
        <v>56.316533028837576</v>
      </c>
      <c r="R56" s="70" t="s">
        <v>48</v>
      </c>
      <c r="S56" s="70" t="s">
        <v>48</v>
      </c>
      <c r="T56" s="71">
        <v>70.241768128637133</v>
      </c>
      <c r="U56" s="70" t="s">
        <v>48</v>
      </c>
      <c r="V56" s="70" t="s">
        <v>48</v>
      </c>
      <c r="W56" s="70" t="s">
        <v>48</v>
      </c>
      <c r="X56" s="71">
        <v>67.273050220057812</v>
      </c>
      <c r="Y56" s="70" t="s">
        <v>48</v>
      </c>
      <c r="Z56" s="70" t="s">
        <v>48</v>
      </c>
      <c r="AA56" s="70" t="s">
        <v>48</v>
      </c>
      <c r="AB56" s="129">
        <v>2004</v>
      </c>
    </row>
    <row r="57" spans="1:28" s="9" customFormat="1" ht="12" customHeight="1">
      <c r="A57" s="129">
        <v>2005</v>
      </c>
      <c r="B57" s="71">
        <v>69.723905284298809</v>
      </c>
      <c r="C57" s="71">
        <v>143.85286783042395</v>
      </c>
      <c r="D57" s="71">
        <v>84.397479610927078</v>
      </c>
      <c r="E57" s="70" t="s">
        <v>48</v>
      </c>
      <c r="F57" s="71">
        <v>80.354607469785549</v>
      </c>
      <c r="G57" s="70" t="s">
        <v>48</v>
      </c>
      <c r="H57" s="70" t="s">
        <v>48</v>
      </c>
      <c r="I57" s="71">
        <v>85.588465413388775</v>
      </c>
      <c r="J57" s="71">
        <v>65.834287974251964</v>
      </c>
      <c r="K57" s="70" t="s">
        <v>48</v>
      </c>
      <c r="L57" s="70" t="s">
        <v>48</v>
      </c>
      <c r="M57" s="70" t="s">
        <v>48</v>
      </c>
      <c r="N57" s="71">
        <v>62.943680853623306</v>
      </c>
      <c r="O57" s="71">
        <v>90.295843851256762</v>
      </c>
      <c r="P57" s="71">
        <v>89.052006802995734</v>
      </c>
      <c r="Q57" s="71">
        <v>56.140899817136045</v>
      </c>
      <c r="R57" s="70" t="s">
        <v>48</v>
      </c>
      <c r="S57" s="70" t="s">
        <v>48</v>
      </c>
      <c r="T57" s="71">
        <v>70.201622904475911</v>
      </c>
      <c r="U57" s="70" t="s">
        <v>48</v>
      </c>
      <c r="V57" s="70" t="s">
        <v>48</v>
      </c>
      <c r="W57" s="70" t="s">
        <v>48</v>
      </c>
      <c r="X57" s="71">
        <v>66.645700060336225</v>
      </c>
      <c r="Y57" s="70" t="s">
        <v>48</v>
      </c>
      <c r="Z57" s="70" t="s">
        <v>48</v>
      </c>
      <c r="AA57" s="70" t="s">
        <v>48</v>
      </c>
      <c r="AB57" s="129">
        <v>2005</v>
      </c>
    </row>
    <row r="58" spans="1:28" s="9" customFormat="1" ht="12" customHeight="1">
      <c r="A58" s="129">
        <v>2006</v>
      </c>
      <c r="B58" s="71">
        <v>70.495568918000856</v>
      </c>
      <c r="C58" s="71">
        <v>131.79551122194516</v>
      </c>
      <c r="D58" s="71">
        <v>85.09853706208375</v>
      </c>
      <c r="E58" s="70" t="s">
        <v>48</v>
      </c>
      <c r="F58" s="71">
        <v>82.077958351720326</v>
      </c>
      <c r="G58" s="70" t="s">
        <v>48</v>
      </c>
      <c r="H58" s="70" t="s">
        <v>48</v>
      </c>
      <c r="I58" s="71">
        <v>83.369282902117135</v>
      </c>
      <c r="J58" s="71">
        <v>68.137232554424273</v>
      </c>
      <c r="K58" s="70" t="s">
        <v>48</v>
      </c>
      <c r="L58" s="70" t="s">
        <v>48</v>
      </c>
      <c r="M58" s="70" t="s">
        <v>48</v>
      </c>
      <c r="N58" s="71">
        <v>64.271411167923972</v>
      </c>
      <c r="O58" s="71">
        <v>90.181388452694449</v>
      </c>
      <c r="P58" s="71">
        <v>85.167516796455516</v>
      </c>
      <c r="Q58" s="71">
        <v>57.618591003699471</v>
      </c>
      <c r="R58" s="70" t="s">
        <v>48</v>
      </c>
      <c r="S58" s="70" t="s">
        <v>48</v>
      </c>
      <c r="T58" s="71">
        <v>70.226330116479602</v>
      </c>
      <c r="U58" s="70" t="s">
        <v>48</v>
      </c>
      <c r="V58" s="70" t="s">
        <v>48</v>
      </c>
      <c r="W58" s="70" t="s">
        <v>48</v>
      </c>
      <c r="X58" s="71">
        <v>68.839090909923257</v>
      </c>
      <c r="Y58" s="70" t="s">
        <v>48</v>
      </c>
      <c r="Z58" s="70" t="s">
        <v>48</v>
      </c>
      <c r="AA58" s="70" t="s">
        <v>48</v>
      </c>
      <c r="AB58" s="129">
        <v>2006</v>
      </c>
    </row>
    <row r="59" spans="1:28" s="9" customFormat="1" ht="12" customHeight="1">
      <c r="A59" s="129">
        <v>2007</v>
      </c>
      <c r="B59" s="71">
        <v>72.357869296260247</v>
      </c>
      <c r="C59" s="71">
        <v>136.78304239401498</v>
      </c>
      <c r="D59" s="71">
        <v>85.098685542588257</v>
      </c>
      <c r="E59" s="70" t="s">
        <v>48</v>
      </c>
      <c r="F59" s="71">
        <v>81.728728040695415</v>
      </c>
      <c r="G59" s="70" t="s">
        <v>48</v>
      </c>
      <c r="H59" s="70" t="s">
        <v>48</v>
      </c>
      <c r="I59" s="71">
        <v>85.94340600058591</v>
      </c>
      <c r="J59" s="71">
        <v>70.933804419402989</v>
      </c>
      <c r="K59" s="70" t="s">
        <v>48</v>
      </c>
      <c r="L59" s="70" t="s">
        <v>48</v>
      </c>
      <c r="M59" s="70" t="s">
        <v>48</v>
      </c>
      <c r="N59" s="71">
        <v>67.366341291406187</v>
      </c>
      <c r="O59" s="71">
        <v>92.962005685155489</v>
      </c>
      <c r="P59" s="71">
        <v>84.820100107095072</v>
      </c>
      <c r="Q59" s="71">
        <v>61.056085420450998</v>
      </c>
      <c r="R59" s="70" t="s">
        <v>48</v>
      </c>
      <c r="S59" s="70" t="s">
        <v>48</v>
      </c>
      <c r="T59" s="71">
        <v>71.136195686598398</v>
      </c>
      <c r="U59" s="70" t="s">
        <v>48</v>
      </c>
      <c r="V59" s="70" t="s">
        <v>48</v>
      </c>
      <c r="W59" s="70" t="s">
        <v>48</v>
      </c>
      <c r="X59" s="71">
        <v>71.028705023653814</v>
      </c>
      <c r="Y59" s="70" t="s">
        <v>48</v>
      </c>
      <c r="Z59" s="70" t="s">
        <v>48</v>
      </c>
      <c r="AA59" s="70" t="s">
        <v>48</v>
      </c>
      <c r="AB59" s="129">
        <v>2007</v>
      </c>
    </row>
    <row r="60" spans="1:28" s="9" customFormat="1" ht="12" customHeight="1">
      <c r="A60" s="109">
        <v>2008</v>
      </c>
      <c r="B60" s="71">
        <v>75.133571993962406</v>
      </c>
      <c r="C60" s="71">
        <v>132.9925187032419</v>
      </c>
      <c r="D60" s="71">
        <v>86.648403564611982</v>
      </c>
      <c r="E60" s="71">
        <v>84.036523929471031</v>
      </c>
      <c r="F60" s="71">
        <v>84.318251163032258</v>
      </c>
      <c r="G60" s="71">
        <v>114.16002927459728</v>
      </c>
      <c r="H60" s="71">
        <v>92.503876277183636</v>
      </c>
      <c r="I60" s="71">
        <v>87.365267268297217</v>
      </c>
      <c r="J60" s="71">
        <v>72.745966155057062</v>
      </c>
      <c r="K60" s="71">
        <v>69.18581424555947</v>
      </c>
      <c r="L60" s="71">
        <v>83.507603884987446</v>
      </c>
      <c r="M60" s="71">
        <v>68.260557242111375</v>
      </c>
      <c r="N60" s="71">
        <v>72.335145199381742</v>
      </c>
      <c r="O60" s="71">
        <v>95.346183145998225</v>
      </c>
      <c r="P60" s="71">
        <v>88.204495056670837</v>
      </c>
      <c r="Q60" s="71">
        <v>65.934462508211766</v>
      </c>
      <c r="R60" s="71">
        <v>62.984740605357501</v>
      </c>
      <c r="S60" s="71">
        <v>71.310086313662367</v>
      </c>
      <c r="T60" s="71">
        <v>73.450637264338582</v>
      </c>
      <c r="U60" s="71">
        <v>77.214780411380858</v>
      </c>
      <c r="V60" s="71">
        <v>70.546799941507757</v>
      </c>
      <c r="W60" s="71">
        <v>71.289998538043434</v>
      </c>
      <c r="X60" s="71">
        <v>73.618767584711037</v>
      </c>
      <c r="Y60" s="71">
        <v>73.095011233480506</v>
      </c>
      <c r="Z60" s="71">
        <v>73.79685335370722</v>
      </c>
      <c r="AA60" s="71">
        <v>74.387527839643653</v>
      </c>
      <c r="AB60" s="109">
        <v>2008</v>
      </c>
    </row>
    <row r="61" spans="1:28" s="9" customFormat="1" ht="12" customHeight="1">
      <c r="A61" s="109">
        <v>2009</v>
      </c>
      <c r="B61" s="71">
        <v>77.022094945102907</v>
      </c>
      <c r="C61" s="71">
        <v>111.0349127182045</v>
      </c>
      <c r="D61" s="71">
        <v>86.458537494027027</v>
      </c>
      <c r="E61" s="71">
        <v>114.23173803526447</v>
      </c>
      <c r="F61" s="71">
        <v>84.297429714945665</v>
      </c>
      <c r="G61" s="71">
        <v>119.80836557950984</v>
      </c>
      <c r="H61" s="71">
        <v>87.466987749260241</v>
      </c>
      <c r="I61" s="71">
        <v>90.165537716233302</v>
      </c>
      <c r="J61" s="71">
        <v>74.815569219259586</v>
      </c>
      <c r="K61" s="71">
        <v>70.774441036506701</v>
      </c>
      <c r="L61" s="71">
        <v>85.389192974239918</v>
      </c>
      <c r="M61" s="71">
        <v>72.226600658404948</v>
      </c>
      <c r="N61" s="71">
        <v>69.532746905503942</v>
      </c>
      <c r="O61" s="71">
        <v>96.851629181042469</v>
      </c>
      <c r="P61" s="71">
        <v>85.734775654553459</v>
      </c>
      <c r="Q61" s="71">
        <v>68.152692386231067</v>
      </c>
      <c r="R61" s="71">
        <v>66.531899395662379</v>
      </c>
      <c r="S61" s="71">
        <v>71.106453340908743</v>
      </c>
      <c r="T61" s="71">
        <v>76.717893226854116</v>
      </c>
      <c r="U61" s="71">
        <v>78.54946742436951</v>
      </c>
      <c r="V61" s="71">
        <v>76.090562523147483</v>
      </c>
      <c r="W61" s="71">
        <v>75.038790990580011</v>
      </c>
      <c r="X61" s="71">
        <v>77.230379971672207</v>
      </c>
      <c r="Y61" s="71">
        <v>73.509632958068295</v>
      </c>
      <c r="Z61" s="71">
        <v>78.959303332128414</v>
      </c>
      <c r="AA61" s="71">
        <v>77.155221597224283</v>
      </c>
      <c r="AB61" s="109">
        <v>2009</v>
      </c>
    </row>
    <row r="62" spans="1:28" s="9" customFormat="1" ht="12" customHeight="1">
      <c r="A62" s="109">
        <v>2010</v>
      </c>
      <c r="B62" s="71">
        <v>79.76949570661094</v>
      </c>
      <c r="C62" s="71">
        <v>107.53117206982546</v>
      </c>
      <c r="D62" s="71">
        <v>89.542450576239347</v>
      </c>
      <c r="E62" s="71">
        <v>71.945843828715368</v>
      </c>
      <c r="F62" s="71">
        <v>87.732018621183116</v>
      </c>
      <c r="G62" s="71">
        <v>119.94461702961456</v>
      </c>
      <c r="H62" s="71">
        <v>89.223523464965822</v>
      </c>
      <c r="I62" s="71">
        <v>93.555916986416861</v>
      </c>
      <c r="J62" s="71">
        <v>77.517816716736604</v>
      </c>
      <c r="K62" s="71">
        <v>73.209650824027946</v>
      </c>
      <c r="L62" s="71">
        <v>87.208226290536473</v>
      </c>
      <c r="M62" s="71">
        <v>77.168755733590771</v>
      </c>
      <c r="N62" s="71">
        <v>68.922694128652822</v>
      </c>
      <c r="O62" s="71">
        <v>97.155231529341549</v>
      </c>
      <c r="P62" s="71">
        <v>82.005019301334997</v>
      </c>
      <c r="Q62" s="71">
        <v>70.989773032238745</v>
      </c>
      <c r="R62" s="71">
        <v>71.305306106365506</v>
      </c>
      <c r="S62" s="71">
        <v>70.414740144209006</v>
      </c>
      <c r="T62" s="71">
        <v>80.343926582823173</v>
      </c>
      <c r="U62" s="71">
        <v>81.570123155570386</v>
      </c>
      <c r="V62" s="71">
        <v>78.882695726923231</v>
      </c>
      <c r="W62" s="71">
        <v>80.051827793801053</v>
      </c>
      <c r="X62" s="71">
        <v>81.662368054582771</v>
      </c>
      <c r="Y62" s="71">
        <v>75.422612866273397</v>
      </c>
      <c r="Z62" s="71">
        <v>85.061696968452466</v>
      </c>
      <c r="AA62" s="71">
        <v>75.569154308752744</v>
      </c>
      <c r="AB62" s="109">
        <v>2010</v>
      </c>
    </row>
    <row r="63" spans="1:28" s="9" customFormat="1" ht="12" customHeight="1">
      <c r="A63" s="109">
        <v>2011</v>
      </c>
      <c r="B63" s="71">
        <v>83.40258921037308</v>
      </c>
      <c r="C63" s="71">
        <v>110.19950124688278</v>
      </c>
      <c r="D63" s="71">
        <v>92.989384993750306</v>
      </c>
      <c r="E63" s="71">
        <v>49.622166246851386</v>
      </c>
      <c r="F63" s="71">
        <v>92.620245446080133</v>
      </c>
      <c r="G63" s="71">
        <v>104.97460532496621</v>
      </c>
      <c r="H63" s="71">
        <v>89.938007962696858</v>
      </c>
      <c r="I63" s="71">
        <v>100.59801326159497</v>
      </c>
      <c r="J63" s="71">
        <v>80.51308052883212</v>
      </c>
      <c r="K63" s="71">
        <v>75.100053824532026</v>
      </c>
      <c r="L63" s="71">
        <v>92.613990728086151</v>
      </c>
      <c r="M63" s="71">
        <v>80.188313426382408</v>
      </c>
      <c r="N63" s="71">
        <v>72.317886379504699</v>
      </c>
      <c r="O63" s="71">
        <v>100.72211477532807</v>
      </c>
      <c r="P63" s="71">
        <v>81.534065259725722</v>
      </c>
      <c r="Q63" s="71">
        <v>77.113222713220694</v>
      </c>
      <c r="R63" s="71">
        <v>77.96078498410202</v>
      </c>
      <c r="S63" s="71">
        <v>75.568610688764167</v>
      </c>
      <c r="T63" s="71">
        <v>83.397210144358425</v>
      </c>
      <c r="U63" s="71">
        <v>84.686995788632871</v>
      </c>
      <c r="V63" s="71">
        <v>81.800235335599211</v>
      </c>
      <c r="W63" s="71">
        <v>83.137880250331747</v>
      </c>
      <c r="X63" s="71">
        <v>83.756922871271442</v>
      </c>
      <c r="Y63" s="71">
        <v>81.035606080302941</v>
      </c>
      <c r="Z63" s="71">
        <v>85.376651911414669</v>
      </c>
      <c r="AA63" s="71">
        <v>79.461844368467993</v>
      </c>
      <c r="AB63" s="109">
        <v>2011</v>
      </c>
    </row>
    <row r="64" spans="1:28" s="9" customFormat="1" ht="12" customHeight="1">
      <c r="A64" s="109">
        <v>2012</v>
      </c>
      <c r="B64" s="71">
        <v>86.49961918796771</v>
      </c>
      <c r="C64" s="71">
        <v>110.27431421446383</v>
      </c>
      <c r="D64" s="71">
        <v>93.402957191720731</v>
      </c>
      <c r="E64" s="71">
        <v>67.128463476070536</v>
      </c>
      <c r="F64" s="71">
        <v>92.317946520704368</v>
      </c>
      <c r="G64" s="71">
        <v>111.70516743356768</v>
      </c>
      <c r="H64" s="71">
        <v>93.237955143095675</v>
      </c>
      <c r="I64" s="71">
        <v>97.22406807999829</v>
      </c>
      <c r="J64" s="71">
        <v>84.985115394656347</v>
      </c>
      <c r="K64" s="71">
        <v>81.07729373670405</v>
      </c>
      <c r="L64" s="71">
        <v>95.849403825096005</v>
      </c>
      <c r="M64" s="71">
        <v>81.506953515877896</v>
      </c>
      <c r="N64" s="71">
        <v>81.63173770892989</v>
      </c>
      <c r="O64" s="71">
        <v>102.29770555987044</v>
      </c>
      <c r="P64" s="71">
        <v>84.130184733484498</v>
      </c>
      <c r="Q64" s="71">
        <v>82.283345872549361</v>
      </c>
      <c r="R64" s="71">
        <v>82.516641159975919</v>
      </c>
      <c r="S64" s="71">
        <v>81.858184537992344</v>
      </c>
      <c r="T64" s="71">
        <v>85.413224582027581</v>
      </c>
      <c r="U64" s="71">
        <v>88.211245119638164</v>
      </c>
      <c r="V64" s="71">
        <v>82.749265088742845</v>
      </c>
      <c r="W64" s="71">
        <v>84.211019166646537</v>
      </c>
      <c r="X64" s="71">
        <v>85.956036047913727</v>
      </c>
      <c r="Y64" s="71">
        <v>83.87678194812564</v>
      </c>
      <c r="Z64" s="71">
        <v>87.213523236247013</v>
      </c>
      <c r="AA64" s="71">
        <v>82.436618587373161</v>
      </c>
      <c r="AB64" s="109">
        <v>2012</v>
      </c>
    </row>
    <row r="65" spans="1:28" s="9" customFormat="1" ht="12" customHeight="1">
      <c r="A65" s="109">
        <v>2013</v>
      </c>
      <c r="B65" s="71">
        <v>89.47249346607407</v>
      </c>
      <c r="C65" s="71">
        <v>112.54364089775561</v>
      </c>
      <c r="D65" s="71">
        <v>94.512794970020437</v>
      </c>
      <c r="E65" s="71">
        <v>100.25188916876576</v>
      </c>
      <c r="F65" s="71">
        <v>94.502045172883726</v>
      </c>
      <c r="G65" s="71">
        <v>91.143136690050014</v>
      </c>
      <c r="H65" s="71">
        <v>96.42686757046873</v>
      </c>
      <c r="I65" s="71">
        <v>95.37000814559174</v>
      </c>
      <c r="J65" s="71">
        <v>89.037273857255855</v>
      </c>
      <c r="K65" s="71">
        <v>88.13052876195033</v>
      </c>
      <c r="L65" s="71">
        <v>93.948976704635427</v>
      </c>
      <c r="M65" s="71">
        <v>84.586392201630218</v>
      </c>
      <c r="N65" s="71">
        <v>83.280709434642404</v>
      </c>
      <c r="O65" s="71">
        <v>106.23932793311077</v>
      </c>
      <c r="P65" s="71">
        <v>86.051803476515801</v>
      </c>
      <c r="Q65" s="71">
        <v>84.159401544984831</v>
      </c>
      <c r="R65" s="71">
        <v>83.089643510918236</v>
      </c>
      <c r="S65" s="71">
        <v>86.108946940581561</v>
      </c>
      <c r="T65" s="71">
        <v>89.613651531417929</v>
      </c>
      <c r="U65" s="71">
        <v>91.647774357777109</v>
      </c>
      <c r="V65" s="71">
        <v>85.627599180561987</v>
      </c>
      <c r="W65" s="71">
        <v>90.377254412795111</v>
      </c>
      <c r="X65" s="71">
        <v>89.815196303285177</v>
      </c>
      <c r="Y65" s="71">
        <v>92.67170248788328</v>
      </c>
      <c r="Z65" s="71">
        <v>88.579767756133677</v>
      </c>
      <c r="AA65" s="71">
        <v>88.775816383022786</v>
      </c>
      <c r="AB65" s="109">
        <v>2013</v>
      </c>
    </row>
    <row r="66" spans="1:28" s="9" customFormat="1" ht="12" customHeight="1">
      <c r="A66" s="109">
        <v>2014</v>
      </c>
      <c r="B66" s="71">
        <v>94.224621832591126</v>
      </c>
      <c r="C66" s="71">
        <v>105.69825436408979</v>
      </c>
      <c r="D66" s="71">
        <v>97.466693123192925</v>
      </c>
      <c r="E66" s="71">
        <v>113.44458438287153</v>
      </c>
      <c r="F66" s="71">
        <v>97.719125157170268</v>
      </c>
      <c r="G66" s="71">
        <v>89.300757558062585</v>
      </c>
      <c r="H66" s="71">
        <v>99.598599428639574</v>
      </c>
      <c r="I66" s="71">
        <v>95.017032503769116</v>
      </c>
      <c r="J66" s="71">
        <v>94.969402784434294</v>
      </c>
      <c r="K66" s="71">
        <v>95.356258596973859</v>
      </c>
      <c r="L66" s="71">
        <v>97.077665975438507</v>
      </c>
      <c r="M66" s="71">
        <v>90.461363891132123</v>
      </c>
      <c r="N66" s="71">
        <v>90.490183555300376</v>
      </c>
      <c r="O66" s="71">
        <v>101.54037373883089</v>
      </c>
      <c r="P66" s="71">
        <v>93.936026295912711</v>
      </c>
      <c r="Q66" s="71">
        <v>90.389712847743425</v>
      </c>
      <c r="R66" s="71">
        <v>89.688449438514766</v>
      </c>
      <c r="S66" s="71">
        <v>91.667707316609523</v>
      </c>
      <c r="T66" s="71">
        <v>93.999416816648093</v>
      </c>
      <c r="U66" s="71">
        <v>95.160568476655158</v>
      </c>
      <c r="V66" s="71">
        <v>93.039679741322175</v>
      </c>
      <c r="W66" s="71">
        <v>93.384025414838717</v>
      </c>
      <c r="X66" s="71">
        <v>97.236940047408339</v>
      </c>
      <c r="Y66" s="71">
        <v>94.669487909287923</v>
      </c>
      <c r="Z66" s="71">
        <v>98.743756043038644</v>
      </c>
      <c r="AA66" s="71">
        <v>93.439352894689023</v>
      </c>
      <c r="AB66" s="109">
        <v>2014</v>
      </c>
    </row>
    <row r="67" spans="1:28" s="9" customFormat="1" ht="12" customHeight="1">
      <c r="A67" s="109">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109">
        <v>2015</v>
      </c>
    </row>
    <row r="68" spans="1:28" s="9" customFormat="1" ht="12" customHeight="1">
      <c r="A68" s="135">
        <v>2016</v>
      </c>
      <c r="B68" s="71">
        <v>105.80267706270969</v>
      </c>
      <c r="C68" s="71">
        <v>117.15710723192021</v>
      </c>
      <c r="D68" s="71">
        <v>100.14926340171534</v>
      </c>
      <c r="E68" s="71">
        <v>73.142317380352637</v>
      </c>
      <c r="F68" s="71">
        <v>99.916555869645379</v>
      </c>
      <c r="G68" s="71">
        <v>100.35944430170483</v>
      </c>
      <c r="H68" s="71">
        <v>102.24284521585044</v>
      </c>
      <c r="I68" s="71">
        <v>104.14505226754696</v>
      </c>
      <c r="J68" s="71">
        <v>106.55712649186997</v>
      </c>
      <c r="K68" s="71">
        <v>106.83938930515092</v>
      </c>
      <c r="L68" s="71">
        <v>104.34423012118634</v>
      </c>
      <c r="M68" s="71">
        <v>108.9850085903774</v>
      </c>
      <c r="N68" s="71">
        <v>110.22309143288717</v>
      </c>
      <c r="O68" s="71">
        <v>103.15564570163971</v>
      </c>
      <c r="P68" s="71">
        <v>108.85725380062703</v>
      </c>
      <c r="Q68" s="71">
        <v>107.15352686848586</v>
      </c>
      <c r="R68" s="71">
        <v>104.69853815080452</v>
      </c>
      <c r="S68" s="71">
        <v>111.62754042892027</v>
      </c>
      <c r="T68" s="71">
        <v>106.0870561423106</v>
      </c>
      <c r="U68" s="71">
        <v>105.70151936934184</v>
      </c>
      <c r="V68" s="71">
        <v>104.78360262996415</v>
      </c>
      <c r="W68" s="71">
        <v>107.58755461349676</v>
      </c>
      <c r="X68" s="71">
        <v>105.33238480040066</v>
      </c>
      <c r="Y68" s="71">
        <v>104.78512622945051</v>
      </c>
      <c r="Z68" s="71">
        <v>105.45166613501497</v>
      </c>
      <c r="AA68" s="71">
        <v>106.9329693225088</v>
      </c>
      <c r="AB68" s="135">
        <v>2016</v>
      </c>
    </row>
    <row r="69" spans="1:28" s="9" customFormat="1" ht="12" customHeight="1">
      <c r="A69" s="150">
        <v>2017</v>
      </c>
      <c r="B69" s="71">
        <v>113.85288327463508</v>
      </c>
      <c r="C69" s="71">
        <v>136.49625935162095</v>
      </c>
      <c r="D69" s="71">
        <v>99.641514069202714</v>
      </c>
      <c r="E69" s="71">
        <v>50.062972292191432</v>
      </c>
      <c r="F69" s="71">
        <v>97.87003711284575</v>
      </c>
      <c r="G69" s="71">
        <v>123.5642341241108</v>
      </c>
      <c r="H69" s="71">
        <v>102.66242027363961</v>
      </c>
      <c r="I69" s="71">
        <v>111.24935692696833</v>
      </c>
      <c r="J69" s="71">
        <v>113.20194357098048</v>
      </c>
      <c r="K69" s="71">
        <v>113.71269660905448</v>
      </c>
      <c r="L69" s="71">
        <v>110.04341002888746</v>
      </c>
      <c r="M69" s="71">
        <v>116.30627497901018</v>
      </c>
      <c r="N69" s="71">
        <v>124.26108481294126</v>
      </c>
      <c r="O69" s="71">
        <v>102.58857686347567</v>
      </c>
      <c r="P69" s="71">
        <v>112.59853443447713</v>
      </c>
      <c r="Q69" s="71">
        <v>125.48164199841337</v>
      </c>
      <c r="R69" s="71">
        <v>125.65885201927807</v>
      </c>
      <c r="S69" s="71">
        <v>125.15869141591843</v>
      </c>
      <c r="T69" s="71">
        <v>113.23358182703507</v>
      </c>
      <c r="U69" s="71">
        <v>112.29444688238776</v>
      </c>
      <c r="V69" s="71">
        <v>110.73235222168012</v>
      </c>
      <c r="W69" s="71">
        <v>116.35020289254456</v>
      </c>
      <c r="X69" s="71">
        <v>110.52580861059151</v>
      </c>
      <c r="Y69" s="71">
        <v>105.63799898753381</v>
      </c>
      <c r="Z69" s="71">
        <v>112.57752171953503</v>
      </c>
      <c r="AA69" s="71">
        <v>113.04733690300604</v>
      </c>
      <c r="AB69" s="150">
        <v>2017</v>
      </c>
    </row>
    <row r="70" spans="1:28" s="9" customFormat="1" ht="12" customHeight="1">
      <c r="A70" s="191">
        <v>2018</v>
      </c>
      <c r="B70" s="71">
        <v>121.99178608743809</v>
      </c>
      <c r="C70" s="71">
        <v>211.08478802992519</v>
      </c>
      <c r="D70" s="71">
        <v>103.50690704310523</v>
      </c>
      <c r="E70" s="71">
        <v>39.798488664987403</v>
      </c>
      <c r="F70" s="71">
        <v>101.84759871701878</v>
      </c>
      <c r="G70" s="71">
        <v>127.65151810068073</v>
      </c>
      <c r="H70" s="71">
        <v>105.46427293534994</v>
      </c>
      <c r="I70" s="71">
        <v>119.06323015583804</v>
      </c>
      <c r="J70" s="71">
        <v>117.86127314030107</v>
      </c>
      <c r="K70" s="71">
        <v>119.53936452877902</v>
      </c>
      <c r="L70" s="71">
        <v>109.84579833099546</v>
      </c>
      <c r="M70" s="71">
        <v>124.46078509872642</v>
      </c>
      <c r="N70" s="71">
        <v>141.28470934700482</v>
      </c>
      <c r="O70" s="71">
        <v>107.33779388355971</v>
      </c>
      <c r="P70" s="71">
        <v>129.03083736010294</v>
      </c>
      <c r="Q70" s="71">
        <v>138.82087966084907</v>
      </c>
      <c r="R70" s="71">
        <v>140.25173104570862</v>
      </c>
      <c r="S70" s="71">
        <v>136.21327154732808</v>
      </c>
      <c r="T70" s="71">
        <v>119.97251842059408</v>
      </c>
      <c r="U70" s="71">
        <v>118.60351676158973</v>
      </c>
      <c r="V70" s="71">
        <v>118.0744949236116</v>
      </c>
      <c r="W70" s="71">
        <v>123.11887071976724</v>
      </c>
      <c r="X70" s="71">
        <v>117.87677861369532</v>
      </c>
      <c r="Y70" s="71">
        <v>110.13200295481064</v>
      </c>
      <c r="Z70" s="71">
        <v>121.14181079973984</v>
      </c>
      <c r="AA70" s="71">
        <v>121.70414541274519</v>
      </c>
      <c r="AB70" s="191">
        <v>2018</v>
      </c>
    </row>
    <row r="71" spans="1:28" s="9" customFormat="1" ht="12" customHeight="1">
      <c r="A71" s="198">
        <v>2019</v>
      </c>
      <c r="B71" s="71">
        <v>131.2609175161611</v>
      </c>
      <c r="C71" s="71">
        <v>259.28927680798012</v>
      </c>
      <c r="D71" s="71">
        <v>105.79266992243919</v>
      </c>
      <c r="E71" s="71">
        <v>69.678841309823682</v>
      </c>
      <c r="F71" s="71">
        <v>102.72244788027368</v>
      </c>
      <c r="G71" s="71">
        <v>141.91509847735759</v>
      </c>
      <c r="H71" s="71">
        <v>113.72471900540124</v>
      </c>
      <c r="I71" s="71">
        <v>127.44059612870034</v>
      </c>
      <c r="J71" s="71">
        <v>126.04125022891901</v>
      </c>
      <c r="K71" s="71">
        <v>127.71789110357376</v>
      </c>
      <c r="L71" s="71">
        <v>116.17001060483589</v>
      </c>
      <c r="M71" s="71">
        <v>135.47396921190435</v>
      </c>
      <c r="N71" s="71">
        <v>162.43623021074777</v>
      </c>
      <c r="O71" s="71">
        <v>114.99014377400248</v>
      </c>
      <c r="P71" s="71">
        <v>139.95908513360459</v>
      </c>
      <c r="Q71" s="71">
        <v>151.57350089954028</v>
      </c>
      <c r="R71" s="71">
        <v>151.70861990935805</v>
      </c>
      <c r="S71" s="71">
        <v>151.32725769775143</v>
      </c>
      <c r="T71" s="71">
        <v>128.10073455897421</v>
      </c>
      <c r="U71" s="71">
        <v>127.5597611766005</v>
      </c>
      <c r="V71" s="71">
        <v>125.69789236607943</v>
      </c>
      <c r="W71" s="71">
        <v>130.66475069818321</v>
      </c>
      <c r="X71" s="71">
        <v>126.34715023534788</v>
      </c>
      <c r="Y71" s="71">
        <v>119.99574825380171</v>
      </c>
      <c r="Z71" s="71">
        <v>128.82945876678286</v>
      </c>
      <c r="AA71" s="71">
        <v>131.81727896273821</v>
      </c>
      <c r="AB71" s="198">
        <v>2019</v>
      </c>
    </row>
    <row r="72" spans="1:28" s="9" customFormat="1" ht="12" customHeight="1">
      <c r="A72" s="202">
        <v>2020</v>
      </c>
      <c r="B72" s="71">
        <v>134.59100870173853</v>
      </c>
      <c r="C72" s="71">
        <v>377.98004987531175</v>
      </c>
      <c r="D72" s="71">
        <v>101.80210788323491</v>
      </c>
      <c r="E72" s="71">
        <v>73.86649874055415</v>
      </c>
      <c r="F72" s="71">
        <v>97.058459817692793</v>
      </c>
      <c r="G72" s="71">
        <v>150.37255039357203</v>
      </c>
      <c r="H72" s="71">
        <v>117.89320785364994</v>
      </c>
      <c r="I72" s="71">
        <v>131.92973712603518</v>
      </c>
      <c r="J72" s="71">
        <v>118.60512349936295</v>
      </c>
      <c r="K72" s="71">
        <v>124.8098285304194</v>
      </c>
      <c r="L72" s="71">
        <v>114.57733387070506</v>
      </c>
      <c r="M72" s="71">
        <v>103.97588059947336</v>
      </c>
      <c r="N72" s="71">
        <v>178.49991298247701</v>
      </c>
      <c r="O72" s="71">
        <v>126.55766191884126</v>
      </c>
      <c r="P72" s="71">
        <v>145.37344174476141</v>
      </c>
      <c r="Q72" s="71">
        <v>152.74745401531328</v>
      </c>
      <c r="R72" s="71">
        <v>156.52189470768519</v>
      </c>
      <c r="S72" s="71">
        <v>145.86884853777903</v>
      </c>
      <c r="T72" s="71">
        <v>135.27717281916273</v>
      </c>
      <c r="U72" s="71">
        <v>134.82430353399602</v>
      </c>
      <c r="V72" s="71">
        <v>132.46857408766456</v>
      </c>
      <c r="W72" s="71">
        <v>138.06053100829001</v>
      </c>
      <c r="X72" s="71">
        <v>133.2649858589854</v>
      </c>
      <c r="Y72" s="71">
        <v>119.63809686946067</v>
      </c>
      <c r="Z72" s="71">
        <v>139.60172502974831</v>
      </c>
      <c r="AA72" s="71">
        <v>132.9334003879589</v>
      </c>
      <c r="AB72" s="202">
        <v>2020</v>
      </c>
    </row>
    <row r="73" spans="1:28" s="9" customFormat="1" ht="12" customHeight="1">
      <c r="A73" s="109"/>
      <c r="B73" s="72"/>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109"/>
    </row>
    <row r="74" spans="1:28" s="9" customFormat="1" ht="12" customHeight="1">
      <c r="A74" s="109"/>
      <c r="B74" s="230" t="s">
        <v>28</v>
      </c>
      <c r="C74" s="230"/>
      <c r="D74" s="230"/>
      <c r="E74" s="230"/>
      <c r="F74" s="230"/>
      <c r="G74" s="230"/>
      <c r="H74" s="230"/>
      <c r="I74" s="230"/>
      <c r="J74" s="230"/>
      <c r="K74" s="230"/>
      <c r="L74" s="230"/>
      <c r="M74" s="230"/>
      <c r="N74" s="230"/>
      <c r="O74" s="231" t="s">
        <v>28</v>
      </c>
      <c r="P74" s="231"/>
      <c r="Q74" s="231"/>
      <c r="R74" s="231"/>
      <c r="S74" s="231"/>
      <c r="T74" s="231"/>
      <c r="U74" s="231"/>
      <c r="V74" s="231"/>
      <c r="W74" s="231"/>
      <c r="X74" s="231"/>
      <c r="Y74" s="231"/>
      <c r="Z74" s="231"/>
      <c r="AA74" s="231"/>
      <c r="AB74" s="109"/>
    </row>
    <row r="75" spans="1:28" s="9" customFormat="1" ht="12" customHeight="1">
      <c r="A75" s="129">
        <v>2000</v>
      </c>
      <c r="B75" s="72">
        <v>100</v>
      </c>
      <c r="C75" s="73">
        <v>3.2518797127935088E-2</v>
      </c>
      <c r="D75" s="73">
        <v>15.165537272713362</v>
      </c>
      <c r="E75" s="70" t="s">
        <v>48</v>
      </c>
      <c r="F75" s="73">
        <v>12.169664402537734</v>
      </c>
      <c r="G75" s="70" t="s">
        <v>48</v>
      </c>
      <c r="H75" s="70" t="s">
        <v>48</v>
      </c>
      <c r="I75" s="73">
        <v>6.8551608155510007</v>
      </c>
      <c r="J75" s="73">
        <v>14.292351510245169</v>
      </c>
      <c r="K75" s="70" t="s">
        <v>48</v>
      </c>
      <c r="L75" s="70" t="s">
        <v>48</v>
      </c>
      <c r="M75" s="70" t="s">
        <v>48</v>
      </c>
      <c r="N75" s="73">
        <v>5.774215482694629</v>
      </c>
      <c r="O75" s="73">
        <v>5.1487579718528753</v>
      </c>
      <c r="P75" s="73">
        <v>3.1025916652604084</v>
      </c>
      <c r="Q75" s="73">
        <v>11.284995433210442</v>
      </c>
      <c r="R75" s="70" t="s">
        <v>48</v>
      </c>
      <c r="S75" s="70" t="s">
        <v>48</v>
      </c>
      <c r="T75" s="73">
        <v>32.568968865249339</v>
      </c>
      <c r="U75" s="70" t="s">
        <v>48</v>
      </c>
      <c r="V75" s="70" t="s">
        <v>48</v>
      </c>
      <c r="W75" s="70" t="s">
        <v>48</v>
      </c>
      <c r="X75" s="73">
        <v>5.77490218609484</v>
      </c>
      <c r="Y75" s="70" t="s">
        <v>48</v>
      </c>
      <c r="Z75" s="70" t="s">
        <v>48</v>
      </c>
      <c r="AA75" s="70" t="s">
        <v>48</v>
      </c>
      <c r="AB75" s="129">
        <v>2000</v>
      </c>
    </row>
    <row r="76" spans="1:28" s="9" customFormat="1" ht="12" customHeight="1">
      <c r="A76" s="129">
        <v>2001</v>
      </c>
      <c r="B76" s="72">
        <v>100</v>
      </c>
      <c r="C76" s="73">
        <v>3.1346558310634799E-2</v>
      </c>
      <c r="D76" s="73">
        <v>14.857260813655573</v>
      </c>
      <c r="E76" s="70" t="s">
        <v>48</v>
      </c>
      <c r="F76" s="73">
        <v>12.155568975784623</v>
      </c>
      <c r="G76" s="70" t="s">
        <v>48</v>
      </c>
      <c r="H76" s="70" t="s">
        <v>48</v>
      </c>
      <c r="I76" s="73">
        <v>5.9318131518523058</v>
      </c>
      <c r="J76" s="73">
        <v>14.536432799431187</v>
      </c>
      <c r="K76" s="70" t="s">
        <v>48</v>
      </c>
      <c r="L76" s="70" t="s">
        <v>48</v>
      </c>
      <c r="M76" s="70" t="s">
        <v>48</v>
      </c>
      <c r="N76" s="73">
        <v>6.1088340028725359</v>
      </c>
      <c r="O76" s="73">
        <v>5.0871534679246562</v>
      </c>
      <c r="P76" s="73">
        <v>3.0686570465223535</v>
      </c>
      <c r="Q76" s="73">
        <v>11.621767258869932</v>
      </c>
      <c r="R76" s="70" t="s">
        <v>48</v>
      </c>
      <c r="S76" s="70" t="s">
        <v>48</v>
      </c>
      <c r="T76" s="73">
        <v>33.004365624609662</v>
      </c>
      <c r="U76" s="70" t="s">
        <v>48</v>
      </c>
      <c r="V76" s="70" t="s">
        <v>48</v>
      </c>
      <c r="W76" s="70" t="s">
        <v>48</v>
      </c>
      <c r="X76" s="73">
        <v>5.7523692759511533</v>
      </c>
      <c r="Y76" s="70" t="s">
        <v>48</v>
      </c>
      <c r="Z76" s="70" t="s">
        <v>48</v>
      </c>
      <c r="AA76" s="70" t="s">
        <v>48</v>
      </c>
      <c r="AB76" s="129">
        <v>2001</v>
      </c>
    </row>
    <row r="77" spans="1:28" s="9" customFormat="1" ht="12" customHeight="1">
      <c r="A77" s="129">
        <v>2002</v>
      </c>
      <c r="B77" s="72">
        <v>100</v>
      </c>
      <c r="C77" s="73">
        <v>3.0287240878385219E-2</v>
      </c>
      <c r="D77" s="73">
        <v>14.377725974780514</v>
      </c>
      <c r="E77" s="70" t="s">
        <v>48</v>
      </c>
      <c r="F77" s="73">
        <v>11.622105151425712</v>
      </c>
      <c r="G77" s="70" t="s">
        <v>48</v>
      </c>
      <c r="H77" s="70" t="s">
        <v>48</v>
      </c>
      <c r="I77" s="73">
        <v>5.282977286089376</v>
      </c>
      <c r="J77" s="73">
        <v>14.455877204088818</v>
      </c>
      <c r="K77" s="70" t="s">
        <v>48</v>
      </c>
      <c r="L77" s="70" t="s">
        <v>48</v>
      </c>
      <c r="M77" s="70" t="s">
        <v>48</v>
      </c>
      <c r="N77" s="73">
        <v>6.0243692077819473</v>
      </c>
      <c r="O77" s="73">
        <v>5.0276006318037902</v>
      </c>
      <c r="P77" s="73">
        <v>2.9818063749771513</v>
      </c>
      <c r="Q77" s="73">
        <v>11.775114913606966</v>
      </c>
      <c r="R77" s="70" t="s">
        <v>48</v>
      </c>
      <c r="S77" s="70" t="s">
        <v>48</v>
      </c>
      <c r="T77" s="73">
        <v>33.92058367304697</v>
      </c>
      <c r="U77" s="70" t="s">
        <v>48</v>
      </c>
      <c r="V77" s="70" t="s">
        <v>48</v>
      </c>
      <c r="W77" s="70" t="s">
        <v>48</v>
      </c>
      <c r="X77" s="73">
        <v>6.1236574929460721</v>
      </c>
      <c r="Y77" s="70" t="s">
        <v>48</v>
      </c>
      <c r="Z77" s="70" t="s">
        <v>48</v>
      </c>
      <c r="AA77" s="70" t="s">
        <v>48</v>
      </c>
      <c r="AB77" s="129">
        <v>2002</v>
      </c>
    </row>
    <row r="78" spans="1:28" s="9" customFormat="1" ht="12" customHeight="1">
      <c r="A78" s="129">
        <v>2003</v>
      </c>
      <c r="B78" s="72">
        <v>100</v>
      </c>
      <c r="C78" s="73">
        <v>2.8791597937589772E-2</v>
      </c>
      <c r="D78" s="73">
        <v>14.050924471877849</v>
      </c>
      <c r="E78" s="70" t="s">
        <v>48</v>
      </c>
      <c r="F78" s="73">
        <v>11.432786953801219</v>
      </c>
      <c r="G78" s="70" t="s">
        <v>48</v>
      </c>
      <c r="H78" s="70" t="s">
        <v>48</v>
      </c>
      <c r="I78" s="73">
        <v>4.9125441656258246</v>
      </c>
      <c r="J78" s="73">
        <v>14.536206269479987</v>
      </c>
      <c r="K78" s="70" t="s">
        <v>48</v>
      </c>
      <c r="L78" s="70" t="s">
        <v>48</v>
      </c>
      <c r="M78" s="70" t="s">
        <v>48</v>
      </c>
      <c r="N78" s="73">
        <v>6.1012506407290967</v>
      </c>
      <c r="O78" s="73">
        <v>4.8997707951079352</v>
      </c>
      <c r="P78" s="73">
        <v>2.9752474680572467</v>
      </c>
      <c r="Q78" s="73">
        <v>12.499982647824053</v>
      </c>
      <c r="R78" s="70" t="s">
        <v>48</v>
      </c>
      <c r="S78" s="70" t="s">
        <v>48</v>
      </c>
      <c r="T78" s="73">
        <v>33.765429988655143</v>
      </c>
      <c r="U78" s="70" t="s">
        <v>48</v>
      </c>
      <c r="V78" s="70" t="s">
        <v>48</v>
      </c>
      <c r="W78" s="70" t="s">
        <v>48</v>
      </c>
      <c r="X78" s="73">
        <v>6.2298519547052678</v>
      </c>
      <c r="Y78" s="70" t="s">
        <v>48</v>
      </c>
      <c r="Z78" s="70" t="s">
        <v>48</v>
      </c>
      <c r="AA78" s="70" t="s">
        <v>48</v>
      </c>
      <c r="AB78" s="129">
        <v>2003</v>
      </c>
    </row>
    <row r="79" spans="1:28" s="9" customFormat="1" ht="12" customHeight="1">
      <c r="A79" s="129">
        <v>2004</v>
      </c>
      <c r="B79" s="72">
        <v>100</v>
      </c>
      <c r="C79" s="73">
        <v>2.8200292080195991E-2</v>
      </c>
      <c r="D79" s="73">
        <v>13.908651738364735</v>
      </c>
      <c r="E79" s="70" t="s">
        <v>48</v>
      </c>
      <c r="F79" s="73">
        <v>11.341093255295794</v>
      </c>
      <c r="G79" s="70" t="s">
        <v>48</v>
      </c>
      <c r="H79" s="70" t="s">
        <v>48</v>
      </c>
      <c r="I79" s="73">
        <v>4.5756587176708603</v>
      </c>
      <c r="J79" s="73">
        <v>14.547674398241314</v>
      </c>
      <c r="K79" s="70" t="s">
        <v>48</v>
      </c>
      <c r="L79" s="70" t="s">
        <v>48</v>
      </c>
      <c r="M79" s="70" t="s">
        <v>48</v>
      </c>
      <c r="N79" s="73">
        <v>6.4364934158977514</v>
      </c>
      <c r="O79" s="73">
        <v>4.8393343818508576</v>
      </c>
      <c r="P79" s="73">
        <v>2.7727477105269456</v>
      </c>
      <c r="Q79" s="73">
        <v>13.081113634944428</v>
      </c>
      <c r="R79" s="70" t="s">
        <v>48</v>
      </c>
      <c r="S79" s="70" t="s">
        <v>48</v>
      </c>
      <c r="T79" s="73">
        <v>33.424244637827123</v>
      </c>
      <c r="U79" s="70" t="s">
        <v>48</v>
      </c>
      <c r="V79" s="70" t="s">
        <v>48</v>
      </c>
      <c r="W79" s="70" t="s">
        <v>48</v>
      </c>
      <c r="X79" s="73">
        <v>6.3858810725957946</v>
      </c>
      <c r="Y79" s="70" t="s">
        <v>48</v>
      </c>
      <c r="Z79" s="70" t="s">
        <v>48</v>
      </c>
      <c r="AA79" s="70" t="s">
        <v>48</v>
      </c>
      <c r="AB79" s="129">
        <v>2004</v>
      </c>
    </row>
    <row r="80" spans="1:28" s="9" customFormat="1" ht="12" customHeight="1">
      <c r="A80" s="129">
        <v>2005</v>
      </c>
      <c r="B80" s="72">
        <v>100</v>
      </c>
      <c r="C80" s="73">
        <v>2.526180963324744E-2</v>
      </c>
      <c r="D80" s="73">
        <v>13.69065710900102</v>
      </c>
      <c r="E80" s="70" t="s">
        <v>48</v>
      </c>
      <c r="F80" s="73">
        <v>11.112126371496533</v>
      </c>
      <c r="G80" s="70" t="s">
        <v>48</v>
      </c>
      <c r="H80" s="70" t="s">
        <v>48</v>
      </c>
      <c r="I80" s="73">
        <v>4.1965171284462848</v>
      </c>
      <c r="J80" s="73">
        <v>14.798228822421958</v>
      </c>
      <c r="K80" s="70" t="s">
        <v>48</v>
      </c>
      <c r="L80" s="70" t="s">
        <v>48</v>
      </c>
      <c r="M80" s="70" t="s">
        <v>48</v>
      </c>
      <c r="N80" s="73">
        <v>6.6680535809616917</v>
      </c>
      <c r="O80" s="73">
        <v>4.7832821604875306</v>
      </c>
      <c r="P80" s="73">
        <v>2.6564466804696827</v>
      </c>
      <c r="Q80" s="73">
        <v>13.141573491710448</v>
      </c>
      <c r="R80" s="70" t="s">
        <v>48</v>
      </c>
      <c r="S80" s="70" t="s">
        <v>48</v>
      </c>
      <c r="T80" s="73">
        <v>33.664526452521756</v>
      </c>
      <c r="U80" s="70" t="s">
        <v>48</v>
      </c>
      <c r="V80" s="70" t="s">
        <v>48</v>
      </c>
      <c r="W80" s="70" t="s">
        <v>48</v>
      </c>
      <c r="X80" s="73">
        <v>6.3754527643463792</v>
      </c>
      <c r="Y80" s="70" t="s">
        <v>48</v>
      </c>
      <c r="Z80" s="70" t="s">
        <v>48</v>
      </c>
      <c r="AA80" s="70" t="s">
        <v>48</v>
      </c>
      <c r="AB80" s="129">
        <v>2005</v>
      </c>
    </row>
    <row r="81" spans="1:28" s="9" customFormat="1" ht="12" customHeight="1">
      <c r="A81" s="129">
        <v>2006</v>
      </c>
      <c r="B81" s="72">
        <v>100</v>
      </c>
      <c r="C81" s="73">
        <v>2.2891088122568022E-2</v>
      </c>
      <c r="D81" s="73">
        <v>13.653273647582276</v>
      </c>
      <c r="E81" s="70" t="s">
        <v>48</v>
      </c>
      <c r="F81" s="73">
        <v>11.226201091820441</v>
      </c>
      <c r="G81" s="70" t="s">
        <v>48</v>
      </c>
      <c r="H81" s="70" t="s">
        <v>48</v>
      </c>
      <c r="I81" s="73">
        <v>4.0429624792975876</v>
      </c>
      <c r="J81" s="73">
        <v>15.148232789588779</v>
      </c>
      <c r="K81" s="70" t="s">
        <v>48</v>
      </c>
      <c r="L81" s="70" t="s">
        <v>48</v>
      </c>
      <c r="M81" s="70" t="s">
        <v>48</v>
      </c>
      <c r="N81" s="73">
        <v>6.7341791341343038</v>
      </c>
      <c r="O81" s="73">
        <v>4.7249263267545816</v>
      </c>
      <c r="P81" s="73">
        <v>2.5127614567784526</v>
      </c>
      <c r="Q81" s="73">
        <v>13.339836827905904</v>
      </c>
      <c r="R81" s="70" t="s">
        <v>48</v>
      </c>
      <c r="S81" s="70" t="s">
        <v>48</v>
      </c>
      <c r="T81" s="73">
        <v>33.307743825551285</v>
      </c>
      <c r="U81" s="70" t="s">
        <v>48</v>
      </c>
      <c r="V81" s="70" t="s">
        <v>48</v>
      </c>
      <c r="W81" s="70" t="s">
        <v>48</v>
      </c>
      <c r="X81" s="73">
        <v>6.5131924242842603</v>
      </c>
      <c r="Y81" s="70" t="s">
        <v>48</v>
      </c>
      <c r="Z81" s="70" t="s">
        <v>48</v>
      </c>
      <c r="AA81" s="70" t="s">
        <v>48</v>
      </c>
      <c r="AB81" s="129">
        <v>2006</v>
      </c>
    </row>
    <row r="82" spans="1:28" s="9" customFormat="1" ht="12" customHeight="1">
      <c r="A82" s="129">
        <v>2007</v>
      </c>
      <c r="B82" s="72">
        <v>100</v>
      </c>
      <c r="C82" s="73">
        <v>2.3145902931484521E-2</v>
      </c>
      <c r="D82" s="73">
        <v>13.301897666540627</v>
      </c>
      <c r="E82" s="70" t="s">
        <v>48</v>
      </c>
      <c r="F82" s="73">
        <v>10.890731779136942</v>
      </c>
      <c r="G82" s="70" t="s">
        <v>48</v>
      </c>
      <c r="H82" s="70" t="s">
        <v>48</v>
      </c>
      <c r="I82" s="73">
        <v>4.0605256288970759</v>
      </c>
      <c r="J82" s="73">
        <v>15.364087901514162</v>
      </c>
      <c r="K82" s="70" t="s">
        <v>48</v>
      </c>
      <c r="L82" s="70" t="s">
        <v>48</v>
      </c>
      <c r="M82" s="70" t="s">
        <v>48</v>
      </c>
      <c r="N82" s="73">
        <v>6.8767912360032435</v>
      </c>
      <c r="O82" s="73">
        <v>4.7452561290382613</v>
      </c>
      <c r="P82" s="73">
        <v>2.4381033297670638</v>
      </c>
      <c r="Q82" s="73">
        <v>13.771869212271495</v>
      </c>
      <c r="R82" s="70" t="s">
        <v>48</v>
      </c>
      <c r="S82" s="70" t="s">
        <v>48</v>
      </c>
      <c r="T82" s="73">
        <v>32.870925173811067</v>
      </c>
      <c r="U82" s="70" t="s">
        <v>48</v>
      </c>
      <c r="V82" s="70" t="s">
        <v>48</v>
      </c>
      <c r="W82" s="70" t="s">
        <v>48</v>
      </c>
      <c r="X82" s="73">
        <v>6.5473978192255187</v>
      </c>
      <c r="Y82" s="70" t="s">
        <v>48</v>
      </c>
      <c r="Z82" s="70" t="s">
        <v>48</v>
      </c>
      <c r="AA82" s="70" t="s">
        <v>48</v>
      </c>
      <c r="AB82" s="129">
        <v>2007</v>
      </c>
    </row>
    <row r="83" spans="1:28" s="9" customFormat="1" ht="12" customHeight="1">
      <c r="A83" s="109">
        <v>2008</v>
      </c>
      <c r="B83" s="72">
        <v>100</v>
      </c>
      <c r="C83" s="73">
        <v>2.1673088905892039E-2</v>
      </c>
      <c r="D83" s="73">
        <v>13.043767508674772</v>
      </c>
      <c r="E83" s="73">
        <v>5.4233521741820596E-3</v>
      </c>
      <c r="F83" s="73">
        <v>10.820707207968283</v>
      </c>
      <c r="G83" s="73">
        <v>0.89382289534464443</v>
      </c>
      <c r="H83" s="73">
        <v>1.3238140531876619</v>
      </c>
      <c r="I83" s="73">
        <v>3.9752114807631016</v>
      </c>
      <c r="J83" s="73">
        <v>15.174492647842481</v>
      </c>
      <c r="K83" s="73">
        <v>8.22747518166147</v>
      </c>
      <c r="L83" s="73">
        <v>4.5218219821732442</v>
      </c>
      <c r="M83" s="73">
        <v>2.4251954840077654</v>
      </c>
      <c r="N83" s="73">
        <v>7.1112176319701836</v>
      </c>
      <c r="O83" s="73">
        <v>4.6871539603119938</v>
      </c>
      <c r="P83" s="73">
        <v>2.4417195379157643</v>
      </c>
      <c r="Q83" s="73">
        <v>14.322806902754865</v>
      </c>
      <c r="R83" s="73">
        <v>8.8344110781061254</v>
      </c>
      <c r="S83" s="73">
        <v>5.4883958246487392</v>
      </c>
      <c r="T83" s="73">
        <v>32.686513074109023</v>
      </c>
      <c r="U83" s="73">
        <v>13.683022032444406</v>
      </c>
      <c r="V83" s="73">
        <v>8.3913542947554305</v>
      </c>
      <c r="W83" s="73">
        <v>10.612136746909181</v>
      </c>
      <c r="X83" s="73">
        <v>6.5354441667519243</v>
      </c>
      <c r="Y83" s="73">
        <v>1.9422915908272804</v>
      </c>
      <c r="Z83" s="73">
        <v>4.2354876815840008</v>
      </c>
      <c r="AA83" s="73">
        <v>0.35766489434064358</v>
      </c>
      <c r="AB83" s="109">
        <v>2008</v>
      </c>
    </row>
    <row r="84" spans="1:28" s="9" customFormat="1" ht="12" customHeight="1">
      <c r="A84" s="109">
        <v>2009</v>
      </c>
      <c r="B84" s="72">
        <v>100</v>
      </c>
      <c r="C84" s="73">
        <v>1.7651103705377962E-2</v>
      </c>
      <c r="D84" s="73">
        <v>12.696063276620068</v>
      </c>
      <c r="E84" s="73">
        <v>7.191263811691326E-3</v>
      </c>
      <c r="F84" s="73">
        <v>10.552785194511891</v>
      </c>
      <c r="G84" s="73">
        <v>0.91504669475104927</v>
      </c>
      <c r="H84" s="73">
        <v>1.2210401235454365</v>
      </c>
      <c r="I84" s="73">
        <v>4.0020334547186156</v>
      </c>
      <c r="J84" s="73">
        <v>15.223550683335571</v>
      </c>
      <c r="K84" s="73">
        <v>8.210028827889607</v>
      </c>
      <c r="L84" s="73">
        <v>4.5103376696773045</v>
      </c>
      <c r="M84" s="73">
        <v>2.5031841857686592</v>
      </c>
      <c r="N84" s="73">
        <v>6.6681092801733231</v>
      </c>
      <c r="O84" s="73">
        <v>4.6444206466734066</v>
      </c>
      <c r="P84" s="73">
        <v>2.3151588015588391</v>
      </c>
      <c r="Q84" s="73">
        <v>14.441669227117337</v>
      </c>
      <c r="R84" s="73">
        <v>9.1031330500950602</v>
      </c>
      <c r="S84" s="73">
        <v>5.3385361770222746</v>
      </c>
      <c r="T84" s="73">
        <v>33.303386912807689</v>
      </c>
      <c r="U84" s="73">
        <v>13.578241852152411</v>
      </c>
      <c r="V84" s="73">
        <v>8.8288521432751086</v>
      </c>
      <c r="W84" s="73">
        <v>10.896292917380169</v>
      </c>
      <c r="X84" s="73">
        <v>6.6879566132897681</v>
      </c>
      <c r="Y84" s="73">
        <v>1.9054153368130884</v>
      </c>
      <c r="Z84" s="73">
        <v>4.4206649092470629</v>
      </c>
      <c r="AA84" s="73">
        <v>0.36187636722961691</v>
      </c>
      <c r="AB84" s="109">
        <v>2009</v>
      </c>
    </row>
    <row r="85" spans="1:28" s="9" customFormat="1" ht="12" customHeight="1">
      <c r="A85" s="109">
        <v>2010</v>
      </c>
      <c r="B85" s="72">
        <v>100</v>
      </c>
      <c r="C85" s="73">
        <v>1.6505366454637908E-2</v>
      </c>
      <c r="D85" s="73">
        <v>12.696050748489851</v>
      </c>
      <c r="E85" s="73">
        <v>4.373233110951719E-3</v>
      </c>
      <c r="F85" s="73">
        <v>10.604479763921201</v>
      </c>
      <c r="G85" s="73">
        <v>0.8845356792950646</v>
      </c>
      <c r="H85" s="73">
        <v>1.2026620721626333</v>
      </c>
      <c r="I85" s="73">
        <v>4.0094968632626653</v>
      </c>
      <c r="J85" s="73">
        <v>15.230143162809842</v>
      </c>
      <c r="K85" s="73">
        <v>8.2000226106678209</v>
      </c>
      <c r="L85" s="73">
        <v>4.4477675487079118</v>
      </c>
      <c r="M85" s="73">
        <v>2.5823530034341071</v>
      </c>
      <c r="N85" s="73">
        <v>6.3819595579095783</v>
      </c>
      <c r="O85" s="73">
        <v>4.4985161916707117</v>
      </c>
      <c r="P85" s="73">
        <v>2.1381722331544544</v>
      </c>
      <c r="Q85" s="73">
        <v>14.524749274507421</v>
      </c>
      <c r="R85" s="73">
        <v>9.4202254624636605</v>
      </c>
      <c r="S85" s="73">
        <v>5.1045238120437615</v>
      </c>
      <c r="T85" s="73">
        <v>33.67621458607023</v>
      </c>
      <c r="U85" s="73">
        <v>13.614756976565193</v>
      </c>
      <c r="V85" s="73">
        <v>8.8375864093924559</v>
      </c>
      <c r="W85" s="73">
        <v>11.223871200112582</v>
      </c>
      <c r="X85" s="73">
        <v>6.8281920156706049</v>
      </c>
      <c r="Y85" s="73">
        <v>1.8876673161188968</v>
      </c>
      <c r="Z85" s="73">
        <v>4.5982948065531426</v>
      </c>
      <c r="AA85" s="73">
        <v>0.34222989299856477</v>
      </c>
      <c r="AB85" s="109">
        <v>2010</v>
      </c>
    </row>
    <row r="86" spans="1:28" s="9" customFormat="1" ht="12" customHeight="1">
      <c r="A86" s="109">
        <v>2011</v>
      </c>
      <c r="B86" s="72">
        <v>100</v>
      </c>
      <c r="C86" s="73">
        <v>1.6178108120174676E-2</v>
      </c>
      <c r="D86" s="73">
        <v>12.610443549065419</v>
      </c>
      <c r="E86" s="73">
        <v>2.8848945912418296E-3</v>
      </c>
      <c r="F86" s="73">
        <v>10.707657870319192</v>
      </c>
      <c r="G86" s="73">
        <v>0.74041661721982965</v>
      </c>
      <c r="H86" s="73">
        <v>1.1594841669351577</v>
      </c>
      <c r="I86" s="73">
        <v>4.1234936974114245</v>
      </c>
      <c r="J86" s="73">
        <v>15.129556936753758</v>
      </c>
      <c r="K86" s="73">
        <v>8.0453376561355388</v>
      </c>
      <c r="L86" s="73">
        <v>4.517711980580998</v>
      </c>
      <c r="M86" s="73">
        <v>2.5665073000372201</v>
      </c>
      <c r="N86" s="73">
        <v>6.4046417221766321</v>
      </c>
      <c r="O86" s="73">
        <v>4.4605174808961312</v>
      </c>
      <c r="P86" s="73">
        <v>2.0332868876287247</v>
      </c>
      <c r="Q86" s="73">
        <v>15.090339943274845</v>
      </c>
      <c r="R86" s="73">
        <v>9.8508331936191329</v>
      </c>
      <c r="S86" s="73">
        <v>5.2395067496557122</v>
      </c>
      <c r="T86" s="73">
        <v>33.433285046128752</v>
      </c>
      <c r="U86" s="73">
        <v>13.51925673546463</v>
      </c>
      <c r="V86" s="73">
        <v>8.7652396707639664</v>
      </c>
      <c r="W86" s="73">
        <v>11.148788639900154</v>
      </c>
      <c r="X86" s="73">
        <v>6.6982566285441383</v>
      </c>
      <c r="Y86" s="73">
        <v>1.9398005604273845</v>
      </c>
      <c r="Z86" s="73">
        <v>4.4142731331432481</v>
      </c>
      <c r="AA86" s="73">
        <v>0.34418293497350572</v>
      </c>
      <c r="AB86" s="109">
        <v>2011</v>
      </c>
    </row>
    <row r="87" spans="1:28" s="9" customFormat="1" ht="12" customHeight="1">
      <c r="A87" s="109">
        <v>2012</v>
      </c>
      <c r="B87" s="72">
        <v>100</v>
      </c>
      <c r="C87" s="73">
        <v>1.5609457446216866E-2</v>
      </c>
      <c r="D87" s="73">
        <v>12.21301670962062</v>
      </c>
      <c r="E87" s="73">
        <v>3.7629311708881007E-3</v>
      </c>
      <c r="F87" s="73">
        <v>10.290584240777187</v>
      </c>
      <c r="G87" s="73">
        <v>0.75967967713062157</v>
      </c>
      <c r="H87" s="73">
        <v>1.1589898605419231</v>
      </c>
      <c r="I87" s="73">
        <v>3.8425104582394156</v>
      </c>
      <c r="J87" s="73">
        <v>15.398129678479947</v>
      </c>
      <c r="K87" s="73">
        <v>8.3746874821240915</v>
      </c>
      <c r="L87" s="73">
        <v>4.5081327408917069</v>
      </c>
      <c r="M87" s="73">
        <v>2.5153094554641475</v>
      </c>
      <c r="N87" s="73">
        <v>6.9706534963605016</v>
      </c>
      <c r="O87" s="73">
        <v>4.368090633127113</v>
      </c>
      <c r="P87" s="73">
        <v>2.0229108500007915</v>
      </c>
      <c r="Q87" s="73">
        <v>15.525566319817482</v>
      </c>
      <c r="R87" s="73">
        <v>10.053184231362799</v>
      </c>
      <c r="S87" s="73">
        <v>5.4723820884546859</v>
      </c>
      <c r="T87" s="73">
        <v>33.015508024212451</v>
      </c>
      <c r="U87" s="73">
        <v>13.577674056349256</v>
      </c>
      <c r="V87" s="73">
        <v>8.549460809204227</v>
      </c>
      <c r="W87" s="73">
        <v>10.888373158658963</v>
      </c>
      <c r="X87" s="73">
        <v>6.6280043726954574</v>
      </c>
      <c r="Y87" s="73">
        <v>1.9359239537732023</v>
      </c>
      <c r="Z87" s="73">
        <v>4.3477969264653531</v>
      </c>
      <c r="AA87" s="73">
        <v>0.34428349245690265</v>
      </c>
      <c r="AB87" s="109">
        <v>2012</v>
      </c>
    </row>
    <row r="88" spans="1:28" s="9" customFormat="1" ht="12" customHeight="1">
      <c r="A88" s="109">
        <v>2013</v>
      </c>
      <c r="B88" s="72">
        <v>100</v>
      </c>
      <c r="C88" s="73">
        <v>1.540135949673831E-2</v>
      </c>
      <c r="D88" s="73">
        <v>11.947515047124815</v>
      </c>
      <c r="E88" s="73">
        <v>5.432963509596142E-3</v>
      </c>
      <c r="F88" s="73">
        <v>10.18403208342411</v>
      </c>
      <c r="G88" s="73">
        <v>0.59924700217809956</v>
      </c>
      <c r="H88" s="73">
        <v>1.1588029980130097</v>
      </c>
      <c r="I88" s="73">
        <v>3.6439947597838391</v>
      </c>
      <c r="J88" s="73">
        <v>15.596301189300283</v>
      </c>
      <c r="K88" s="73">
        <v>8.8007644234260649</v>
      </c>
      <c r="L88" s="73">
        <v>4.271928628332331</v>
      </c>
      <c r="M88" s="73">
        <v>2.5236081375418871</v>
      </c>
      <c r="N88" s="73">
        <v>6.8751713158091583</v>
      </c>
      <c r="O88" s="73">
        <v>4.3856676511524162</v>
      </c>
      <c r="P88" s="73">
        <v>2.0003663155170348</v>
      </c>
      <c r="Q88" s="73">
        <v>15.35192362399961</v>
      </c>
      <c r="R88" s="73">
        <v>9.7866408341537383</v>
      </c>
      <c r="S88" s="73">
        <v>5.565282789845873</v>
      </c>
      <c r="T88" s="73">
        <v>33.488191563017189</v>
      </c>
      <c r="U88" s="73">
        <v>13.637915778691099</v>
      </c>
      <c r="V88" s="73">
        <v>8.5528922886317833</v>
      </c>
      <c r="W88" s="73">
        <v>11.297383495694307</v>
      </c>
      <c r="X88" s="73">
        <v>6.6954671747989121</v>
      </c>
      <c r="Y88" s="73">
        <v>2.0678466571985674</v>
      </c>
      <c r="Z88" s="73">
        <v>4.2691814325878434</v>
      </c>
      <c r="AA88" s="73">
        <v>0.35843908501250127</v>
      </c>
      <c r="AB88" s="109">
        <v>2013</v>
      </c>
    </row>
    <row r="89" spans="1:28" s="9" customFormat="1" ht="12" customHeight="1">
      <c r="A89" s="109">
        <v>2014</v>
      </c>
      <c r="B89" s="72">
        <v>100</v>
      </c>
      <c r="C89" s="73">
        <v>1.3735075460037939E-2</v>
      </c>
      <c r="D89" s="73">
        <v>11.699528203317486</v>
      </c>
      <c r="E89" s="73">
        <v>5.8378526462801337E-3</v>
      </c>
      <c r="F89" s="73">
        <v>9.9996145364572442</v>
      </c>
      <c r="G89" s="73">
        <v>0.55752221895952747</v>
      </c>
      <c r="H89" s="73">
        <v>1.1365535952544334</v>
      </c>
      <c r="I89" s="73">
        <v>3.4474067239391935</v>
      </c>
      <c r="J89" s="73">
        <v>15.796417502805793</v>
      </c>
      <c r="K89" s="73">
        <v>9.042080320977874</v>
      </c>
      <c r="L89" s="73">
        <v>4.1915668581005976</v>
      </c>
      <c r="M89" s="73">
        <v>2.5627703237273196</v>
      </c>
      <c r="N89" s="73">
        <v>7.0935839860653731</v>
      </c>
      <c r="O89" s="73">
        <v>3.9802861727357244</v>
      </c>
      <c r="P89" s="73">
        <v>2.0735135523650925</v>
      </c>
      <c r="Q89" s="73">
        <v>15.656846970762889</v>
      </c>
      <c r="R89" s="73">
        <v>10.031096489528913</v>
      </c>
      <c r="S89" s="73">
        <v>5.6257504812339771</v>
      </c>
      <c r="T89" s="73">
        <v>33.355527867207535</v>
      </c>
      <c r="U89" s="73">
        <v>13.446468746449067</v>
      </c>
      <c r="V89" s="73">
        <v>8.8245502329883276</v>
      </c>
      <c r="W89" s="73">
        <v>11.084508887770143</v>
      </c>
      <c r="X89" s="73">
        <v>6.8831539453408812</v>
      </c>
      <c r="Y89" s="73">
        <v>2.0058864933169551</v>
      </c>
      <c r="Z89" s="73">
        <v>4.5190261580356124</v>
      </c>
      <c r="AA89" s="73">
        <v>0.35824129398831284</v>
      </c>
      <c r="AB89" s="109">
        <v>2014</v>
      </c>
    </row>
    <row r="90" spans="1:28" s="9" customFormat="1" ht="12" customHeight="1">
      <c r="A90" s="109">
        <v>2015</v>
      </c>
      <c r="B90" s="72">
        <v>100</v>
      </c>
      <c r="C90" s="73">
        <v>1.2244121710905628E-2</v>
      </c>
      <c r="D90" s="73">
        <v>11.310362394094645</v>
      </c>
      <c r="E90" s="73">
        <v>4.8487943333960452E-3</v>
      </c>
      <c r="F90" s="73">
        <v>9.6420214226634329</v>
      </c>
      <c r="G90" s="73">
        <v>0.58826287347643702</v>
      </c>
      <c r="H90" s="73">
        <v>1.0752293036213789</v>
      </c>
      <c r="I90" s="73">
        <v>3.4186564903867844</v>
      </c>
      <c r="J90" s="73">
        <v>15.672536857897912</v>
      </c>
      <c r="K90" s="73">
        <v>8.9347737774087985</v>
      </c>
      <c r="L90" s="73">
        <v>4.0683796640771774</v>
      </c>
      <c r="M90" s="73">
        <v>2.6693834164119385</v>
      </c>
      <c r="N90" s="73">
        <v>7.3863290167409961</v>
      </c>
      <c r="O90" s="73">
        <v>3.6935156490180678</v>
      </c>
      <c r="P90" s="73">
        <v>2.079883917176669</v>
      </c>
      <c r="Q90" s="73">
        <v>16.321110427642132</v>
      </c>
      <c r="R90" s="73">
        <v>10.538439221653091</v>
      </c>
      <c r="S90" s="73">
        <v>5.7826712059890433</v>
      </c>
      <c r="T90" s="73">
        <v>33.435441471350153</v>
      </c>
      <c r="U90" s="73">
        <v>13.314216727580156</v>
      </c>
      <c r="V90" s="73">
        <v>8.9369386358359879</v>
      </c>
      <c r="W90" s="73">
        <v>11.184286107934009</v>
      </c>
      <c r="X90" s="73">
        <v>6.6699196539817303</v>
      </c>
      <c r="Y90" s="73">
        <v>1.9964605328064675</v>
      </c>
      <c r="Z90" s="73">
        <v>4.312207149654113</v>
      </c>
      <c r="AA90" s="73">
        <v>0.36125197152114996</v>
      </c>
      <c r="AB90" s="109">
        <v>2015</v>
      </c>
    </row>
    <row r="91" spans="1:28" s="9" customFormat="1" ht="12" customHeight="1">
      <c r="A91" s="135">
        <v>2016</v>
      </c>
      <c r="B91" s="72">
        <v>100</v>
      </c>
      <c r="C91" s="73">
        <v>1.3558124615268737E-2</v>
      </c>
      <c r="D91" s="73">
        <v>10.706009469908496</v>
      </c>
      <c r="E91" s="73">
        <v>3.3520139933236768E-3</v>
      </c>
      <c r="F91" s="73">
        <v>9.1056067664796299</v>
      </c>
      <c r="G91" s="73">
        <v>0.55799849989076744</v>
      </c>
      <c r="H91" s="73">
        <v>1.0390521895447755</v>
      </c>
      <c r="I91" s="73">
        <v>3.3650959385942203</v>
      </c>
      <c r="J91" s="73">
        <v>15.784293354181333</v>
      </c>
      <c r="K91" s="73">
        <v>9.0223215561194667</v>
      </c>
      <c r="L91" s="73">
        <v>4.0122987023968566</v>
      </c>
      <c r="M91" s="73">
        <v>2.7496730956650075</v>
      </c>
      <c r="N91" s="73">
        <v>7.6949283436664251</v>
      </c>
      <c r="O91" s="73">
        <v>3.6011091804203135</v>
      </c>
      <c r="P91" s="73">
        <v>2.1399312166151385</v>
      </c>
      <c r="Q91" s="73">
        <v>16.529492384160719</v>
      </c>
      <c r="R91" s="73">
        <v>10.428461845480669</v>
      </c>
      <c r="S91" s="73">
        <v>6.1010305386800487</v>
      </c>
      <c r="T91" s="73">
        <v>33.52531008654632</v>
      </c>
      <c r="U91" s="73">
        <v>13.301487035945192</v>
      </c>
      <c r="V91" s="73">
        <v>8.8508594748578755</v>
      </c>
      <c r="W91" s="73">
        <v>11.372963575743251</v>
      </c>
      <c r="X91" s="73">
        <v>6.6402719012917739</v>
      </c>
      <c r="Y91" s="73">
        <v>1.9772596946507168</v>
      </c>
      <c r="Z91" s="73">
        <v>4.2979009725890975</v>
      </c>
      <c r="AA91" s="73">
        <v>0.36511123405196017</v>
      </c>
      <c r="AB91" s="135">
        <v>2016</v>
      </c>
    </row>
    <row r="92" spans="1:28" s="9" customFormat="1" ht="12" customHeight="1">
      <c r="A92" s="150">
        <v>2017</v>
      </c>
      <c r="B92" s="72">
        <v>100</v>
      </c>
      <c r="C92" s="73">
        <v>1.4679266475431685E-2</v>
      </c>
      <c r="D92" s="73">
        <v>9.8985778946016332</v>
      </c>
      <c r="E92" s="73">
        <v>2.1320940619289652E-3</v>
      </c>
      <c r="F92" s="73">
        <v>8.288459346283064</v>
      </c>
      <c r="G92" s="73">
        <v>0.63844014603852028</v>
      </c>
      <c r="H92" s="73">
        <v>0.96954630821811905</v>
      </c>
      <c r="I92" s="73">
        <v>3.340480497031622</v>
      </c>
      <c r="J92" s="73">
        <v>15.5829310771362</v>
      </c>
      <c r="K92" s="73">
        <v>8.9237724210307565</v>
      </c>
      <c r="L92" s="73">
        <v>3.9322532609674687</v>
      </c>
      <c r="M92" s="73">
        <v>2.7269053951379756</v>
      </c>
      <c r="N92" s="73">
        <v>8.0615723555419443</v>
      </c>
      <c r="O92" s="73">
        <v>3.3280888736188641</v>
      </c>
      <c r="P92" s="73">
        <v>2.0569692583280168</v>
      </c>
      <c r="Q92" s="73">
        <v>17.988123592424021</v>
      </c>
      <c r="R92" s="73">
        <v>11.631222122618713</v>
      </c>
      <c r="S92" s="73">
        <v>6.3569014698053037</v>
      </c>
      <c r="T92" s="73">
        <v>33.253569772463052</v>
      </c>
      <c r="U92" s="73">
        <v>13.131969609318976</v>
      </c>
      <c r="V92" s="73">
        <v>8.6919910005248315</v>
      </c>
      <c r="W92" s="73">
        <v>11.429609162619252</v>
      </c>
      <c r="X92" s="73">
        <v>6.475007412379215</v>
      </c>
      <c r="Y92" s="73">
        <v>1.8524089129523789</v>
      </c>
      <c r="Z92" s="73">
        <v>4.2639025037100113</v>
      </c>
      <c r="AA92" s="73">
        <v>0.35869599571682415</v>
      </c>
      <c r="AB92" s="150">
        <v>2017</v>
      </c>
    </row>
    <row r="93" spans="1:28" s="9" customFormat="1" ht="12" customHeight="1">
      <c r="A93" s="191">
        <v>2018</v>
      </c>
      <c r="B93" s="72">
        <v>100</v>
      </c>
      <c r="C93" s="73">
        <v>2.11862447370566E-2</v>
      </c>
      <c r="D93" s="73">
        <v>9.5965529032445129</v>
      </c>
      <c r="E93" s="73">
        <v>1.581866226453987E-3</v>
      </c>
      <c r="F93" s="73">
        <v>8.0498594222766719</v>
      </c>
      <c r="G93" s="73">
        <v>0.61555495865691245</v>
      </c>
      <c r="H93" s="73">
        <v>0.92955665608447391</v>
      </c>
      <c r="I93" s="73">
        <v>3.336587630964976</v>
      </c>
      <c r="J93" s="73">
        <v>15.141881323765228</v>
      </c>
      <c r="K93" s="73">
        <v>8.7551565053266156</v>
      </c>
      <c r="L93" s="73">
        <v>3.663315592361533</v>
      </c>
      <c r="M93" s="73">
        <v>2.7234092260770799</v>
      </c>
      <c r="N93" s="73">
        <v>8.5544722455626054</v>
      </c>
      <c r="O93" s="73">
        <v>3.2498402897047822</v>
      </c>
      <c r="P93" s="73">
        <v>2.1998953540426234</v>
      </c>
      <c r="Q93" s="73">
        <v>18.572651317550022</v>
      </c>
      <c r="R93" s="73">
        <v>12.115851327051228</v>
      </c>
      <c r="S93" s="73">
        <v>6.4567999904987889</v>
      </c>
      <c r="T93" s="73">
        <v>32.882001702533579</v>
      </c>
      <c r="U93" s="73">
        <v>12.944420091408087</v>
      </c>
      <c r="V93" s="73">
        <v>8.6499636527438692</v>
      </c>
      <c r="W93" s="73">
        <v>11.287617958381626</v>
      </c>
      <c r="X93" s="73">
        <v>6.4449309878946055</v>
      </c>
      <c r="Y93" s="73">
        <v>1.8023688672006908</v>
      </c>
      <c r="Z93" s="73">
        <v>4.2821619340687418</v>
      </c>
      <c r="AA93" s="73">
        <v>0.36040018662517337</v>
      </c>
      <c r="AB93" s="191">
        <v>2018</v>
      </c>
    </row>
    <row r="94" spans="1:28" s="9" customFormat="1" ht="12" customHeight="1">
      <c r="A94" s="198">
        <v>2019</v>
      </c>
      <c r="B94" s="72">
        <v>100</v>
      </c>
      <c r="C94" s="73">
        <v>2.418670784606335E-2</v>
      </c>
      <c r="D94" s="73">
        <v>9.1158393381967748</v>
      </c>
      <c r="E94" s="73">
        <v>2.5739449128799321E-3</v>
      </c>
      <c r="F94" s="73">
        <v>7.5456736231337098</v>
      </c>
      <c r="G94" s="73">
        <v>0.63601097112324589</v>
      </c>
      <c r="H94" s="73">
        <v>0.93158079902693969</v>
      </c>
      <c r="I94" s="73">
        <v>3.3191572125076831</v>
      </c>
      <c r="J94" s="73">
        <v>15.049309247629274</v>
      </c>
      <c r="K94" s="73">
        <v>8.6936042039906134</v>
      </c>
      <c r="L94" s="73">
        <v>3.6006430372708156</v>
      </c>
      <c r="M94" s="73">
        <v>2.7550620063678446</v>
      </c>
      <c r="N94" s="73">
        <v>9.1406296960246678</v>
      </c>
      <c r="O94" s="73">
        <v>3.2356767234986261</v>
      </c>
      <c r="P94" s="73">
        <v>2.2177100064556821</v>
      </c>
      <c r="Q94" s="73">
        <v>18.846796844773888</v>
      </c>
      <c r="R94" s="73">
        <v>12.180107381306362</v>
      </c>
      <c r="S94" s="73">
        <v>6.666689463467522</v>
      </c>
      <c r="T94" s="73">
        <v>32.630463765089857</v>
      </c>
      <c r="U94" s="73">
        <v>12.938796544786596</v>
      </c>
      <c r="V94" s="73">
        <v>8.5581784127880933</v>
      </c>
      <c r="W94" s="73">
        <v>11.133488807515166</v>
      </c>
      <c r="X94" s="73">
        <v>6.4202304579774943</v>
      </c>
      <c r="Y94" s="73">
        <v>1.8251188550758055</v>
      </c>
      <c r="Z94" s="73">
        <v>4.2323284317420047</v>
      </c>
      <c r="AA94" s="73">
        <v>0.36278317115968356</v>
      </c>
      <c r="AB94" s="198">
        <v>2019</v>
      </c>
    </row>
    <row r="95" spans="1:28" s="9" customFormat="1" ht="12" customHeight="1">
      <c r="A95" s="202">
        <v>2020</v>
      </c>
      <c r="B95" s="72">
        <v>100</v>
      </c>
      <c r="C95" s="73">
        <v>3.4385905712494419E-2</v>
      </c>
      <c r="D95" s="73">
        <v>8.5549454138776593</v>
      </c>
      <c r="E95" s="73">
        <v>2.6611247213007821E-3</v>
      </c>
      <c r="F95" s="73">
        <v>6.9532114948836359</v>
      </c>
      <c r="G95" s="73">
        <v>0.6572399556238735</v>
      </c>
      <c r="H95" s="73">
        <v>0.94183283864885048</v>
      </c>
      <c r="I95" s="73">
        <v>3.3510593051608244</v>
      </c>
      <c r="J95" s="73">
        <v>13.811050140047643</v>
      </c>
      <c r="K95" s="73">
        <v>8.2854537897677218</v>
      </c>
      <c r="L95" s="73">
        <v>3.4634118547752322</v>
      </c>
      <c r="M95" s="73">
        <v>2.0621844955046895</v>
      </c>
      <c r="N95" s="73">
        <v>9.7960413512465365</v>
      </c>
      <c r="O95" s="73">
        <v>3.4730604169574084</v>
      </c>
      <c r="P95" s="73">
        <v>2.2465087852903731</v>
      </c>
      <c r="Q95" s="73">
        <v>18.522842562609565</v>
      </c>
      <c r="R95" s="73">
        <v>12.255621606123073</v>
      </c>
      <c r="S95" s="73">
        <v>6.2672209564864927</v>
      </c>
      <c r="T95" s="73">
        <v>33.605900110520615</v>
      </c>
      <c r="U95" s="73">
        <v>13.337295074254737</v>
      </c>
      <c r="V95" s="73">
        <v>8.7960074689807968</v>
      </c>
      <c r="W95" s="73">
        <v>11.472597567285082</v>
      </c>
      <c r="X95" s="73">
        <v>6.6042060085768757</v>
      </c>
      <c r="Y95" s="73">
        <v>1.7746559812867351</v>
      </c>
      <c r="Z95" s="73">
        <v>4.4727471959986307</v>
      </c>
      <c r="AA95" s="73">
        <v>0.35680283129150991</v>
      </c>
      <c r="AB95" s="202">
        <v>2020</v>
      </c>
    </row>
    <row r="96" spans="1:28" s="9" customFormat="1" ht="12" customHeight="1">
      <c r="A96" s="109"/>
      <c r="B96" s="71"/>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109"/>
    </row>
    <row r="97" spans="1:28" s="9" customFormat="1" ht="12" customHeight="1">
      <c r="A97" s="109"/>
      <c r="B97" s="232" t="s">
        <v>4</v>
      </c>
      <c r="C97" s="232"/>
      <c r="D97" s="232"/>
      <c r="E97" s="232"/>
      <c r="F97" s="232"/>
      <c r="G97" s="232"/>
      <c r="H97" s="232"/>
      <c r="I97" s="232"/>
      <c r="J97" s="232"/>
      <c r="K97" s="232"/>
      <c r="L97" s="232"/>
      <c r="M97" s="232"/>
      <c r="N97" s="232"/>
      <c r="O97" s="231" t="s">
        <v>4</v>
      </c>
      <c r="P97" s="231"/>
      <c r="Q97" s="231"/>
      <c r="R97" s="231"/>
      <c r="S97" s="231"/>
      <c r="T97" s="231"/>
      <c r="U97" s="231"/>
      <c r="V97" s="231"/>
      <c r="W97" s="231"/>
      <c r="X97" s="231"/>
      <c r="Y97" s="231"/>
      <c r="Z97" s="231"/>
      <c r="AA97" s="231"/>
      <c r="AB97" s="109"/>
    </row>
    <row r="98" spans="1:28" s="9" customFormat="1" ht="12" customHeight="1">
      <c r="A98" s="129">
        <v>2000</v>
      </c>
      <c r="B98" s="71">
        <v>4.2113686206148628</v>
      </c>
      <c r="C98" s="73">
        <v>0.2296168811733014</v>
      </c>
      <c r="D98" s="73">
        <v>2.1877392468844401</v>
      </c>
      <c r="E98" s="70" t="s">
        <v>48</v>
      </c>
      <c r="F98" s="73">
        <v>1.9247914934699242</v>
      </c>
      <c r="G98" s="70" t="s">
        <v>48</v>
      </c>
      <c r="H98" s="70" t="s">
        <v>48</v>
      </c>
      <c r="I98" s="73">
        <v>4.2433916716958358</v>
      </c>
      <c r="J98" s="73">
        <v>3.3288291801595449</v>
      </c>
      <c r="K98" s="137" t="s">
        <v>48</v>
      </c>
      <c r="L98" s="137" t="s">
        <v>48</v>
      </c>
      <c r="M98" s="137" t="s">
        <v>48</v>
      </c>
      <c r="N98" s="73">
        <v>6.3726860190404899</v>
      </c>
      <c r="O98" s="73">
        <v>4.1174305084745759</v>
      </c>
      <c r="P98" s="73">
        <v>13.833519183519183</v>
      </c>
      <c r="Q98" s="73">
        <v>6.5649220146723382</v>
      </c>
      <c r="R98" s="70" t="s">
        <v>48</v>
      </c>
      <c r="S98" s="70" t="s">
        <v>48</v>
      </c>
      <c r="T98" s="73">
        <v>5.71964044441963</v>
      </c>
      <c r="U98" s="70" t="s">
        <v>48</v>
      </c>
      <c r="V98" s="70" t="s">
        <v>48</v>
      </c>
      <c r="W98" s="70" t="s">
        <v>48</v>
      </c>
      <c r="X98" s="73">
        <v>5.9626903886554619</v>
      </c>
      <c r="Y98" s="137" t="s">
        <v>48</v>
      </c>
      <c r="Z98" s="137" t="s">
        <v>48</v>
      </c>
      <c r="AA98" s="137" t="s">
        <v>48</v>
      </c>
      <c r="AB98" s="129">
        <v>2000</v>
      </c>
    </row>
    <row r="99" spans="1:28" s="9" customFormat="1" ht="12" customHeight="1">
      <c r="A99" s="129">
        <v>2001</v>
      </c>
      <c r="B99" s="71">
        <v>4.1402330525224667</v>
      </c>
      <c r="C99" s="73">
        <v>0.23910017802233371</v>
      </c>
      <c r="D99" s="73">
        <v>2.116385787599814</v>
      </c>
      <c r="E99" s="137" t="s">
        <v>48</v>
      </c>
      <c r="F99" s="73">
        <v>1.8867942300092215</v>
      </c>
      <c r="G99" s="70" t="s">
        <v>48</v>
      </c>
      <c r="H99" s="70" t="s">
        <v>48</v>
      </c>
      <c r="I99" s="73">
        <v>3.9101707716191836</v>
      </c>
      <c r="J99" s="73">
        <v>3.3127627990638842</v>
      </c>
      <c r="K99" s="137" t="s">
        <v>48</v>
      </c>
      <c r="L99" s="137" t="s">
        <v>48</v>
      </c>
      <c r="M99" s="137" t="s">
        <v>48</v>
      </c>
      <c r="N99" s="73">
        <v>6.2347928712185192</v>
      </c>
      <c r="O99" s="73">
        <v>3.9843708455198086</v>
      </c>
      <c r="P99" s="73">
        <v>13.484001491702406</v>
      </c>
      <c r="Q99" s="73">
        <v>6.4634024024732728</v>
      </c>
      <c r="R99" s="70" t="s">
        <v>48</v>
      </c>
      <c r="S99" s="70" t="s">
        <v>48</v>
      </c>
      <c r="T99" s="73">
        <v>5.6583611304104267</v>
      </c>
      <c r="U99" s="137" t="s">
        <v>48</v>
      </c>
      <c r="V99" s="137" t="s">
        <v>48</v>
      </c>
      <c r="W99" s="137" t="s">
        <v>48</v>
      </c>
      <c r="X99" s="73">
        <v>5.8584186870651278</v>
      </c>
      <c r="Y99" s="137" t="s">
        <v>48</v>
      </c>
      <c r="Z99" s="137" t="s">
        <v>48</v>
      </c>
      <c r="AA99" s="137" t="s">
        <v>48</v>
      </c>
      <c r="AB99" s="129">
        <v>2001</v>
      </c>
    </row>
    <row r="100" spans="1:28" s="9" customFormat="1" ht="12" customHeight="1">
      <c r="A100" s="129">
        <v>2002</v>
      </c>
      <c r="B100" s="71">
        <v>4.0791775175316793</v>
      </c>
      <c r="C100" s="73">
        <v>0.23433824747391088</v>
      </c>
      <c r="D100" s="73">
        <v>2.0491543421016498</v>
      </c>
      <c r="E100" s="137" t="s">
        <v>48</v>
      </c>
      <c r="F100" s="73">
        <v>1.8072267497603067</v>
      </c>
      <c r="G100" s="70" t="s">
        <v>48</v>
      </c>
      <c r="H100" s="70" t="s">
        <v>48</v>
      </c>
      <c r="I100" s="73">
        <v>3.663048125166998</v>
      </c>
      <c r="J100" s="73">
        <v>3.2523139094666065</v>
      </c>
      <c r="K100" s="137" t="s">
        <v>48</v>
      </c>
      <c r="L100" s="137" t="s">
        <v>48</v>
      </c>
      <c r="M100" s="137" t="s">
        <v>48</v>
      </c>
      <c r="N100" s="73">
        <v>6.0071921098136327</v>
      </c>
      <c r="O100" s="73">
        <v>3.8111037180090555</v>
      </c>
      <c r="P100" s="73">
        <v>12.897351606630243</v>
      </c>
      <c r="Q100" s="73">
        <v>6.3317676854889768</v>
      </c>
      <c r="R100" s="70" t="s">
        <v>48</v>
      </c>
      <c r="S100" s="70" t="s">
        <v>48</v>
      </c>
      <c r="T100" s="73">
        <v>5.5910601553374759</v>
      </c>
      <c r="U100" s="137" t="s">
        <v>48</v>
      </c>
      <c r="V100" s="137" t="s">
        <v>48</v>
      </c>
      <c r="W100" s="137" t="s">
        <v>48</v>
      </c>
      <c r="X100" s="73">
        <v>6.1103714938796436</v>
      </c>
      <c r="Y100" s="137" t="s">
        <v>48</v>
      </c>
      <c r="Z100" s="137" t="s">
        <v>48</v>
      </c>
      <c r="AA100" s="137" t="s">
        <v>48</v>
      </c>
      <c r="AB100" s="129">
        <v>2002</v>
      </c>
    </row>
    <row r="101" spans="1:28" s="9" customFormat="1" ht="12" customHeight="1">
      <c r="A101" s="129">
        <v>2003</v>
      </c>
      <c r="B101" s="71">
        <v>4.0135044810940919</v>
      </c>
      <c r="C101" s="73">
        <v>0.22212182061579652</v>
      </c>
      <c r="D101" s="73">
        <v>1.9799256687368576</v>
      </c>
      <c r="E101" s="137" t="s">
        <v>48</v>
      </c>
      <c r="F101" s="73">
        <v>1.7569217692743575</v>
      </c>
      <c r="G101" s="70" t="s">
        <v>48</v>
      </c>
      <c r="H101" s="70" t="s">
        <v>48</v>
      </c>
      <c r="I101" s="73">
        <v>3.4934384254689044</v>
      </c>
      <c r="J101" s="73">
        <v>3.2271846483519129</v>
      </c>
      <c r="K101" s="137" t="s">
        <v>48</v>
      </c>
      <c r="L101" s="137" t="s">
        <v>48</v>
      </c>
      <c r="M101" s="137" t="s">
        <v>48</v>
      </c>
      <c r="N101" s="73">
        <v>6.0077828324896947</v>
      </c>
      <c r="O101" s="73">
        <v>3.7017845437860513</v>
      </c>
      <c r="P101" s="73">
        <v>12.228759917981636</v>
      </c>
      <c r="Q101" s="73">
        <v>6.4412182854588131</v>
      </c>
      <c r="R101" s="70" t="s">
        <v>48</v>
      </c>
      <c r="S101" s="70" t="s">
        <v>48</v>
      </c>
      <c r="T101" s="73">
        <v>5.4231584154621686</v>
      </c>
      <c r="U101" s="137" t="s">
        <v>48</v>
      </c>
      <c r="V101" s="137" t="s">
        <v>48</v>
      </c>
      <c r="W101" s="137" t="s">
        <v>48</v>
      </c>
      <c r="X101" s="73">
        <v>6.0496535164395393</v>
      </c>
      <c r="Y101" s="137" t="s">
        <v>48</v>
      </c>
      <c r="Z101" s="137" t="s">
        <v>48</v>
      </c>
      <c r="AA101" s="137" t="s">
        <v>48</v>
      </c>
      <c r="AB101" s="129">
        <v>2003</v>
      </c>
    </row>
    <row r="102" spans="1:28" s="9" customFormat="1" ht="12" customHeight="1">
      <c r="A102" s="129">
        <v>2004</v>
      </c>
      <c r="B102" s="71">
        <v>3.9941426508466575</v>
      </c>
      <c r="C102" s="73">
        <v>0.21736727516328924</v>
      </c>
      <c r="D102" s="73">
        <v>1.9503872520642271</v>
      </c>
      <c r="E102" s="137" t="s">
        <v>48</v>
      </c>
      <c r="F102" s="73">
        <v>1.7401374196968231</v>
      </c>
      <c r="G102" s="70" t="s">
        <v>48</v>
      </c>
      <c r="H102" s="70" t="s">
        <v>48</v>
      </c>
      <c r="I102" s="73">
        <v>3.3794162012966171</v>
      </c>
      <c r="J102" s="73">
        <v>3.224356017009145</v>
      </c>
      <c r="K102" s="137" t="s">
        <v>48</v>
      </c>
      <c r="L102" s="137" t="s">
        <v>48</v>
      </c>
      <c r="M102" s="137" t="s">
        <v>48</v>
      </c>
      <c r="N102" s="73">
        <v>6.265421628138153</v>
      </c>
      <c r="O102" s="73">
        <v>3.630731110929986</v>
      </c>
      <c r="P102" s="73">
        <v>11.758398599465586</v>
      </c>
      <c r="Q102" s="73">
        <v>6.4688532164308201</v>
      </c>
      <c r="R102" s="70" t="s">
        <v>48</v>
      </c>
      <c r="S102" s="70" t="s">
        <v>48</v>
      </c>
      <c r="T102" s="73">
        <v>5.3417539985137958</v>
      </c>
      <c r="U102" s="137" t="s">
        <v>48</v>
      </c>
      <c r="V102" s="137" t="s">
        <v>48</v>
      </c>
      <c r="W102" s="137" t="s">
        <v>48</v>
      </c>
      <c r="X102" s="73">
        <v>6.172421034946237</v>
      </c>
      <c r="Y102" s="137" t="s">
        <v>48</v>
      </c>
      <c r="Z102" s="137" t="s">
        <v>48</v>
      </c>
      <c r="AA102" s="137" t="s">
        <v>48</v>
      </c>
      <c r="AB102" s="129">
        <v>2004</v>
      </c>
    </row>
    <row r="103" spans="1:28" s="9" customFormat="1" ht="12" customHeight="1">
      <c r="A103" s="129">
        <v>2005</v>
      </c>
      <c r="B103" s="71">
        <v>3.9686545685854839</v>
      </c>
      <c r="C103" s="73">
        <v>0.20462930117062789</v>
      </c>
      <c r="D103" s="73">
        <v>1.9154668357734337</v>
      </c>
      <c r="E103" s="137" t="s">
        <v>48</v>
      </c>
      <c r="F103" s="73">
        <v>1.7009357885493266</v>
      </c>
      <c r="G103" s="70" t="s">
        <v>48</v>
      </c>
      <c r="H103" s="70" t="s">
        <v>48</v>
      </c>
      <c r="I103" s="73">
        <v>3.2824738383544281</v>
      </c>
      <c r="J103" s="73">
        <v>3.2489380624567339</v>
      </c>
      <c r="K103" s="137" t="s">
        <v>48</v>
      </c>
      <c r="L103" s="137" t="s">
        <v>48</v>
      </c>
      <c r="M103" s="137" t="s">
        <v>48</v>
      </c>
      <c r="N103" s="73">
        <v>6.357051603206413</v>
      </c>
      <c r="O103" s="73">
        <v>3.5574894961404424</v>
      </c>
      <c r="P103" s="73">
        <v>10.949386281588447</v>
      </c>
      <c r="Q103" s="73">
        <v>6.120021006046886</v>
      </c>
      <c r="R103" s="70" t="s">
        <v>48</v>
      </c>
      <c r="S103" s="70" t="s">
        <v>48</v>
      </c>
      <c r="T103" s="73">
        <v>5.3545238932751946</v>
      </c>
      <c r="U103" s="137" t="s">
        <v>48</v>
      </c>
      <c r="V103" s="137" t="s">
        <v>48</v>
      </c>
      <c r="W103" s="137" t="s">
        <v>48</v>
      </c>
      <c r="X103" s="73">
        <v>6.2333326197255463</v>
      </c>
      <c r="Y103" s="137" t="s">
        <v>48</v>
      </c>
      <c r="Z103" s="137" t="s">
        <v>48</v>
      </c>
      <c r="AA103" s="137" t="s">
        <v>48</v>
      </c>
      <c r="AB103" s="129">
        <v>2005</v>
      </c>
    </row>
    <row r="104" spans="1:28" s="9" customFormat="1" ht="12" customHeight="1">
      <c r="A104" s="129">
        <v>2006</v>
      </c>
      <c r="B104" s="71">
        <v>3.9441420210330667</v>
      </c>
      <c r="C104" s="73">
        <v>0.18963042698241836</v>
      </c>
      <c r="D104" s="73">
        <v>1.8891128597283984</v>
      </c>
      <c r="E104" s="137" t="s">
        <v>48</v>
      </c>
      <c r="F104" s="73">
        <v>1.696314961042191</v>
      </c>
      <c r="G104" s="70" t="s">
        <v>48</v>
      </c>
      <c r="H104" s="70" t="s">
        <v>48</v>
      </c>
      <c r="I104" s="73">
        <v>3.1906426251922748</v>
      </c>
      <c r="J104" s="73">
        <v>3.3140607973012668</v>
      </c>
      <c r="K104" s="137" t="s">
        <v>48</v>
      </c>
      <c r="L104" s="137" t="s">
        <v>48</v>
      </c>
      <c r="M104" s="137" t="s">
        <v>48</v>
      </c>
      <c r="N104" s="73">
        <v>6.3003120251241009</v>
      </c>
      <c r="O104" s="73">
        <v>3.5410432863194456</v>
      </c>
      <c r="P104" s="73">
        <v>10.465157391539641</v>
      </c>
      <c r="Q104" s="73">
        <v>5.9094286947762269</v>
      </c>
      <c r="R104" s="70" t="s">
        <v>48</v>
      </c>
      <c r="S104" s="70" t="s">
        <v>48</v>
      </c>
      <c r="T104" s="73">
        <v>5.3357811692299153</v>
      </c>
      <c r="U104" s="137" t="s">
        <v>48</v>
      </c>
      <c r="V104" s="137" t="s">
        <v>48</v>
      </c>
      <c r="W104" s="137" t="s">
        <v>48</v>
      </c>
      <c r="X104" s="73">
        <v>6.3546770342510621</v>
      </c>
      <c r="Y104" s="137" t="s">
        <v>48</v>
      </c>
      <c r="Z104" s="137" t="s">
        <v>48</v>
      </c>
      <c r="AA104" s="137" t="s">
        <v>48</v>
      </c>
      <c r="AB104" s="129">
        <v>2006</v>
      </c>
    </row>
    <row r="105" spans="1:28" s="138" customFormat="1" ht="12" customHeight="1">
      <c r="A105" s="136">
        <v>2007</v>
      </c>
      <c r="B105" s="71">
        <v>3.9355495694934479</v>
      </c>
      <c r="C105" s="73">
        <v>0.18982522927842188</v>
      </c>
      <c r="D105" s="73">
        <v>1.8256893645856862</v>
      </c>
      <c r="E105" s="137" t="s">
        <v>48</v>
      </c>
      <c r="F105" s="73">
        <v>1.6305735180300422</v>
      </c>
      <c r="G105" s="70" t="s">
        <v>48</v>
      </c>
      <c r="H105" s="70" t="s">
        <v>48</v>
      </c>
      <c r="I105" s="73">
        <v>3.2011810106789982</v>
      </c>
      <c r="J105" s="73">
        <v>3.3631270234944739</v>
      </c>
      <c r="K105" s="137" t="s">
        <v>48</v>
      </c>
      <c r="L105" s="137" t="s">
        <v>48</v>
      </c>
      <c r="M105" s="137" t="s">
        <v>48</v>
      </c>
      <c r="N105" s="73">
        <v>6.2969821673525379</v>
      </c>
      <c r="O105" s="73">
        <v>3.6058649051642591</v>
      </c>
      <c r="P105" s="73">
        <v>10.471581332125057</v>
      </c>
      <c r="Q105" s="73">
        <v>5.8056507275767606</v>
      </c>
      <c r="R105" s="70" t="s">
        <v>48</v>
      </c>
      <c r="S105" s="70" t="s">
        <v>48</v>
      </c>
      <c r="T105" s="73">
        <v>5.3609818205593198</v>
      </c>
      <c r="U105" s="137" t="s">
        <v>48</v>
      </c>
      <c r="V105" s="137" t="s">
        <v>48</v>
      </c>
      <c r="W105" s="137" t="s">
        <v>48</v>
      </c>
      <c r="X105" s="73">
        <v>6.4182072018035532</v>
      </c>
      <c r="Y105" s="137" t="s">
        <v>48</v>
      </c>
      <c r="Z105" s="137" t="s">
        <v>48</v>
      </c>
      <c r="AA105" s="137" t="s">
        <v>48</v>
      </c>
      <c r="AB105" s="136">
        <v>2007</v>
      </c>
    </row>
    <row r="106" spans="1:28" s="9" customFormat="1" ht="12" customHeight="1">
      <c r="A106" s="109">
        <v>2008</v>
      </c>
      <c r="B106" s="71">
        <v>3.9348197181116618</v>
      </c>
      <c r="C106" s="73">
        <v>0.18124044180118945</v>
      </c>
      <c r="D106" s="73">
        <v>1.7994278714350589</v>
      </c>
      <c r="E106" s="73">
        <v>7.2252301028695176E-2</v>
      </c>
      <c r="F106" s="73">
        <v>1.616510536508958</v>
      </c>
      <c r="G106" s="73">
        <v>3.0636439615545341</v>
      </c>
      <c r="H106" s="73">
        <v>7.0355291576673862</v>
      </c>
      <c r="I106" s="73">
        <v>3.2285787371686965</v>
      </c>
      <c r="J106" s="73">
        <v>3.3223619174730286</v>
      </c>
      <c r="K106" s="73">
        <v>2.7926614110230572</v>
      </c>
      <c r="L106" s="73">
        <v>3.7945758376673204</v>
      </c>
      <c r="M106" s="73">
        <v>5.6449605070236011</v>
      </c>
      <c r="N106" s="73">
        <v>6.4114960427964238</v>
      </c>
      <c r="O106" s="73">
        <v>3.584104787209248</v>
      </c>
      <c r="P106" s="73">
        <v>10.810057574667146</v>
      </c>
      <c r="Q106" s="73">
        <v>5.7793266865632482</v>
      </c>
      <c r="R106" s="73">
        <v>5.7867326838098281</v>
      </c>
      <c r="S106" s="73">
        <v>5.7674453365220364</v>
      </c>
      <c r="T106" s="73">
        <v>5.3442197482383662</v>
      </c>
      <c r="U106" s="73">
        <v>6.0292606056264884</v>
      </c>
      <c r="V106" s="73">
        <v>5.1790187865258721</v>
      </c>
      <c r="W106" s="73">
        <v>4.766198494182067</v>
      </c>
      <c r="X106" s="73">
        <v>6.4721998631625546</v>
      </c>
      <c r="Y106" s="73">
        <v>8.0486864264061975</v>
      </c>
      <c r="Z106" s="73">
        <v>6.5808391740860008</v>
      </c>
      <c r="AA106" s="73">
        <v>2.8648763020833332</v>
      </c>
      <c r="AB106" s="109">
        <v>2008</v>
      </c>
    </row>
    <row r="107" spans="1:28" s="9" customFormat="1" ht="12" customHeight="1">
      <c r="A107" s="109">
        <v>2009</v>
      </c>
      <c r="B107" s="71">
        <v>4.0138070703325761</v>
      </c>
      <c r="C107" s="73">
        <v>0.1482190412782956</v>
      </c>
      <c r="D107" s="73">
        <v>1.8748267918663157</v>
      </c>
      <c r="E107" s="73">
        <v>8.8466227749329426E-2</v>
      </c>
      <c r="F107" s="73">
        <v>1.7092734155025668</v>
      </c>
      <c r="G107" s="73">
        <v>2.7824844795370982</v>
      </c>
      <c r="H107" s="73">
        <v>6.4994302595484283</v>
      </c>
      <c r="I107" s="73">
        <v>3.1948699284764857</v>
      </c>
      <c r="J107" s="73">
        <v>3.4011004437201642</v>
      </c>
      <c r="K107" s="73">
        <v>2.8557221751091069</v>
      </c>
      <c r="L107" s="73">
        <v>3.8640639858714847</v>
      </c>
      <c r="M107" s="73">
        <v>5.7693773128055188</v>
      </c>
      <c r="N107" s="73">
        <v>6.1667179938407388</v>
      </c>
      <c r="O107" s="73">
        <v>3.6637505081777526</v>
      </c>
      <c r="P107" s="73">
        <v>10.64527889172439</v>
      </c>
      <c r="Q107" s="73">
        <v>5.9984991067091498</v>
      </c>
      <c r="R107" s="73">
        <v>6.0574812704442333</v>
      </c>
      <c r="S107" s="73">
        <v>5.9005301785518673</v>
      </c>
      <c r="T107" s="73">
        <v>5.2829715784211073</v>
      </c>
      <c r="U107" s="73">
        <v>5.8812938398798025</v>
      </c>
      <c r="V107" s="73">
        <v>5.2875958593508869</v>
      </c>
      <c r="W107" s="73">
        <v>4.6856384248210023</v>
      </c>
      <c r="X107" s="73">
        <v>6.5798494510423371</v>
      </c>
      <c r="Y107" s="73">
        <v>7.9196243203163617</v>
      </c>
      <c r="Z107" s="73">
        <v>6.7891324200913239</v>
      </c>
      <c r="AA107" s="73">
        <v>2.9020346526784295</v>
      </c>
      <c r="AB107" s="109">
        <v>2009</v>
      </c>
    </row>
    <row r="108" spans="1:28" s="9" customFormat="1" ht="12" customHeight="1">
      <c r="A108" s="109">
        <v>2010</v>
      </c>
      <c r="B108" s="71">
        <v>4.0390716338668806</v>
      </c>
      <c r="C108" s="73">
        <v>0.14261617330907889</v>
      </c>
      <c r="D108" s="73">
        <v>1.8873463639467396</v>
      </c>
      <c r="E108" s="73">
        <v>5.8305690227098743E-2</v>
      </c>
      <c r="F108" s="73">
        <v>1.7242277890150925</v>
      </c>
      <c r="G108" s="73">
        <v>2.7945761277058896</v>
      </c>
      <c r="H108" s="73">
        <v>6.4962989765326169</v>
      </c>
      <c r="I108" s="73">
        <v>3.2520669367733124</v>
      </c>
      <c r="J108" s="73">
        <v>3.4537279359747233</v>
      </c>
      <c r="K108" s="73">
        <v>2.9054447187110073</v>
      </c>
      <c r="L108" s="73">
        <v>3.8472072310697611</v>
      </c>
      <c r="M108" s="73">
        <v>5.9863836017569545</v>
      </c>
      <c r="N108" s="73">
        <v>6.0940695931868856</v>
      </c>
      <c r="O108" s="73">
        <v>3.7133242756485196</v>
      </c>
      <c r="P108" s="73">
        <v>10.055697569756976</v>
      </c>
      <c r="Q108" s="73">
        <v>5.7950457776861457</v>
      </c>
      <c r="R108" s="73">
        <v>6.0640116794795977</v>
      </c>
      <c r="S108" s="73">
        <v>5.3565845233074247</v>
      </c>
      <c r="T108" s="73">
        <v>5.3483220109728116</v>
      </c>
      <c r="U108" s="73">
        <v>5.9622385007375618</v>
      </c>
      <c r="V108" s="73">
        <v>5.2899038847074724</v>
      </c>
      <c r="W108" s="73">
        <v>4.7915190535329106</v>
      </c>
      <c r="X108" s="73">
        <v>6.8384888156255395</v>
      </c>
      <c r="Y108" s="73">
        <v>7.9373893449219377</v>
      </c>
      <c r="Z108" s="73">
        <v>7.1158452789953799</v>
      </c>
      <c r="AA108" s="73">
        <v>2.9897007189433205</v>
      </c>
      <c r="AB108" s="109">
        <v>2010</v>
      </c>
    </row>
    <row r="109" spans="1:28" s="9" customFormat="1" ht="12" customHeight="1">
      <c r="A109" s="109">
        <v>2011</v>
      </c>
      <c r="B109" s="71">
        <v>4.0470943265952606</v>
      </c>
      <c r="C109" s="73">
        <v>0.13452054794520546</v>
      </c>
      <c r="D109" s="73">
        <v>1.8644939970337011</v>
      </c>
      <c r="E109" s="73">
        <v>3.2690313213026338E-2</v>
      </c>
      <c r="F109" s="73">
        <v>1.7285376570954083</v>
      </c>
      <c r="G109" s="73">
        <v>2.4991350015446403</v>
      </c>
      <c r="H109" s="73">
        <v>6.2907835932068723</v>
      </c>
      <c r="I109" s="73">
        <v>3.3471107412965631</v>
      </c>
      <c r="J109" s="73">
        <v>3.4653983547583707</v>
      </c>
      <c r="K109" s="73">
        <v>2.8769321402622223</v>
      </c>
      <c r="L109" s="73">
        <v>3.9563930747034304</v>
      </c>
      <c r="M109" s="73">
        <v>6.0032840933418967</v>
      </c>
      <c r="N109" s="73">
        <v>6.1537119439998591</v>
      </c>
      <c r="O109" s="73">
        <v>3.7168288590604028</v>
      </c>
      <c r="P109" s="73">
        <v>9.640444367297345</v>
      </c>
      <c r="Q109" s="73">
        <v>5.7823753042429171</v>
      </c>
      <c r="R109" s="73">
        <v>6.1369015851294328</v>
      </c>
      <c r="S109" s="73">
        <v>5.2158645698562243</v>
      </c>
      <c r="T109" s="73">
        <v>5.41088730821303</v>
      </c>
      <c r="U109" s="73">
        <v>6.0971064384839551</v>
      </c>
      <c r="V109" s="73">
        <v>5.3419860102413068</v>
      </c>
      <c r="W109" s="73">
        <v>4.8039643164196528</v>
      </c>
      <c r="X109" s="73">
        <v>6.7856247450209546</v>
      </c>
      <c r="Y109" s="73">
        <v>7.9778739742528044</v>
      </c>
      <c r="Z109" s="73">
        <v>6.9989551589029171</v>
      </c>
      <c r="AA109" s="73">
        <v>3.0385423400129281</v>
      </c>
      <c r="AB109" s="109">
        <v>2011</v>
      </c>
    </row>
    <row r="110" spans="1:28" s="58" customFormat="1" ht="12" customHeight="1">
      <c r="A110" s="61">
        <v>2012</v>
      </c>
      <c r="B110" s="71">
        <v>4.0368674176869046</v>
      </c>
      <c r="C110" s="73">
        <v>0.13067375886524821</v>
      </c>
      <c r="D110" s="73">
        <v>1.8101272908960588</v>
      </c>
      <c r="E110" s="73">
        <v>5.5218855218855209E-2</v>
      </c>
      <c r="F110" s="73">
        <v>1.6659099675700386</v>
      </c>
      <c r="G110" s="73">
        <v>2.4017577144132582</v>
      </c>
      <c r="H110" s="73">
        <v>6.2497382697249453</v>
      </c>
      <c r="I110" s="73">
        <v>3.1278202402160797</v>
      </c>
      <c r="J110" s="73">
        <v>3.511760254397617</v>
      </c>
      <c r="K110" s="73">
        <v>2.9961967606478703</v>
      </c>
      <c r="L110" s="73">
        <v>3.9062457943353519</v>
      </c>
      <c r="M110" s="73">
        <v>5.7751063743566888</v>
      </c>
      <c r="N110" s="73">
        <v>6.455848698836145</v>
      </c>
      <c r="O110" s="73">
        <v>3.6747505493852826</v>
      </c>
      <c r="P110" s="73">
        <v>9.584713162736243</v>
      </c>
      <c r="Q110" s="73">
        <v>5.7424202266555255</v>
      </c>
      <c r="R110" s="73">
        <v>5.9829301597638729</v>
      </c>
      <c r="S110" s="73">
        <v>5.3475103913350921</v>
      </c>
      <c r="T110" s="73">
        <v>5.3813550399014973</v>
      </c>
      <c r="U110" s="73">
        <v>6.2492043119064835</v>
      </c>
      <c r="V110" s="73">
        <v>5.2508943089430895</v>
      </c>
      <c r="W110" s="73">
        <v>4.6645722278930855</v>
      </c>
      <c r="X110" s="73">
        <v>6.8073814918879725</v>
      </c>
      <c r="Y110" s="73">
        <v>7.9332778822508319</v>
      </c>
      <c r="Z110" s="73">
        <v>7.0089711489216411</v>
      </c>
      <c r="AA110" s="73">
        <v>3.149749717422897</v>
      </c>
      <c r="AB110" s="109">
        <v>2012</v>
      </c>
    </row>
    <row r="111" spans="1:28" s="9" customFormat="1" ht="12" customHeight="1">
      <c r="A111" s="66">
        <v>2013</v>
      </c>
      <c r="B111" s="71">
        <v>4.0580524051514679</v>
      </c>
      <c r="C111" s="73">
        <v>0.12739590684544813</v>
      </c>
      <c r="D111" s="73">
        <v>1.7648858675377836</v>
      </c>
      <c r="E111" s="73">
        <v>8.0771182141045145E-2</v>
      </c>
      <c r="F111" s="73">
        <v>1.6421534855054918</v>
      </c>
      <c r="G111" s="73">
        <v>1.9001731414349097</v>
      </c>
      <c r="H111" s="73">
        <v>6.2533977900552484</v>
      </c>
      <c r="I111" s="73">
        <v>3.061048361666141</v>
      </c>
      <c r="J111" s="73">
        <v>3.5950967975393522</v>
      </c>
      <c r="K111" s="73">
        <v>3.1855591721275531</v>
      </c>
      <c r="L111" s="73">
        <v>3.7530888812268577</v>
      </c>
      <c r="M111" s="73">
        <v>5.7713494107547021</v>
      </c>
      <c r="N111" s="73">
        <v>6.461518353993938</v>
      </c>
      <c r="O111" s="73">
        <v>3.7103447280286406</v>
      </c>
      <c r="P111" s="73">
        <v>9.8638535969709711</v>
      </c>
      <c r="Q111" s="73">
        <v>5.747173692245779</v>
      </c>
      <c r="R111" s="73">
        <v>5.9255132085997957</v>
      </c>
      <c r="S111" s="73">
        <v>5.4582889848378349</v>
      </c>
      <c r="T111" s="73">
        <v>5.4501803690692734</v>
      </c>
      <c r="U111" s="73">
        <v>6.3235042802664685</v>
      </c>
      <c r="V111" s="73">
        <v>5.2572721647105709</v>
      </c>
      <c r="W111" s="73">
        <v>4.7853076800763237</v>
      </c>
      <c r="X111" s="73">
        <v>6.9832585869371773</v>
      </c>
      <c r="Y111" s="73">
        <v>8.4350664717755972</v>
      </c>
      <c r="Z111" s="73">
        <v>7.0712876603922901</v>
      </c>
      <c r="AA111" s="73">
        <v>3.2613569321533924</v>
      </c>
      <c r="AB111" s="107">
        <v>2013</v>
      </c>
    </row>
    <row r="112" spans="1:28" s="9" customFormat="1" ht="12" customHeight="1">
      <c r="A112" s="109">
        <v>2014</v>
      </c>
      <c r="B112" s="71">
        <v>4.1096799174839802</v>
      </c>
      <c r="C112" s="73">
        <v>0.11446124763705103</v>
      </c>
      <c r="D112" s="73">
        <v>1.7630477246202003</v>
      </c>
      <c r="E112" s="73">
        <v>9.5141272775283864E-2</v>
      </c>
      <c r="F112" s="73">
        <v>1.6378244969666733</v>
      </c>
      <c r="G112" s="73">
        <v>1.9433581836665537</v>
      </c>
      <c r="H112" s="73">
        <v>6.234619144964892</v>
      </c>
      <c r="I112" s="73">
        <v>2.9472745910155007</v>
      </c>
      <c r="J112" s="73">
        <v>3.701929714643732</v>
      </c>
      <c r="K112" s="73">
        <v>3.3368703659411625</v>
      </c>
      <c r="L112" s="73">
        <v>3.7307072192898962</v>
      </c>
      <c r="M112" s="73">
        <v>5.9077727561349116</v>
      </c>
      <c r="N112" s="73">
        <v>6.6027373088408288</v>
      </c>
      <c r="O112" s="73">
        <v>3.4393887208781364</v>
      </c>
      <c r="P112" s="73">
        <v>10.249311228576005</v>
      </c>
      <c r="Q112" s="73">
        <v>5.7989828006289237</v>
      </c>
      <c r="R112" s="73">
        <v>5.9878733364283505</v>
      </c>
      <c r="S112" s="73">
        <v>5.4901726700610354</v>
      </c>
      <c r="T112" s="73">
        <v>5.4949047629216006</v>
      </c>
      <c r="U112" s="73">
        <v>6.4018251525460341</v>
      </c>
      <c r="V112" s="73">
        <v>5.4715508494158067</v>
      </c>
      <c r="W112" s="73">
        <v>4.7027097998240208</v>
      </c>
      <c r="X112" s="73">
        <v>7.3541729420929629</v>
      </c>
      <c r="Y112" s="73">
        <v>8.2565759637188201</v>
      </c>
      <c r="Z112" s="73">
        <v>7.6932888312691361</v>
      </c>
      <c r="AA112" s="73">
        <v>3.3921294875728751</v>
      </c>
      <c r="AB112" s="109">
        <v>2014</v>
      </c>
    </row>
    <row r="113" spans="1:28" s="9" customFormat="1" ht="12" customHeight="1">
      <c r="A113" s="109">
        <v>2015</v>
      </c>
      <c r="B113" s="71">
        <v>4.1934587343211422</v>
      </c>
      <c r="C113" s="73">
        <v>0.10474076008880762</v>
      </c>
      <c r="D113" s="73">
        <v>1.7545050432327844</v>
      </c>
      <c r="E113" s="73">
        <v>8.3250327653997369E-2</v>
      </c>
      <c r="F113" s="73">
        <v>1.6264248851439049</v>
      </c>
      <c r="G113" s="73">
        <v>2.0545856883864775</v>
      </c>
      <c r="H113" s="73">
        <v>6.1953201970443352</v>
      </c>
      <c r="I113" s="73">
        <v>3.0074782421833031</v>
      </c>
      <c r="J113" s="73">
        <v>3.7604041129259724</v>
      </c>
      <c r="K113" s="73">
        <v>3.4026279833716098</v>
      </c>
      <c r="L113" s="73">
        <v>3.6813543868374157</v>
      </c>
      <c r="M113" s="73">
        <v>6.1111740239767922</v>
      </c>
      <c r="N113" s="73">
        <v>6.9833085550150837</v>
      </c>
      <c r="O113" s="73">
        <v>3.3490448240538222</v>
      </c>
      <c r="P113" s="73">
        <v>10.43459712009804</v>
      </c>
      <c r="Q113" s="73">
        <v>5.9517428557112551</v>
      </c>
      <c r="R113" s="73">
        <v>6.1670916384493744</v>
      </c>
      <c r="S113" s="73">
        <v>5.5956522381444822</v>
      </c>
      <c r="T113" s="73">
        <v>5.6109202985250528</v>
      </c>
      <c r="U113" s="73">
        <v>6.5831686456862908</v>
      </c>
      <c r="V113" s="73">
        <v>5.7440565204592291</v>
      </c>
      <c r="W113" s="73">
        <v>4.6979523650728501</v>
      </c>
      <c r="X113" s="73">
        <v>7.2683369934118582</v>
      </c>
      <c r="Y113" s="73">
        <v>8.0732065687121874</v>
      </c>
      <c r="Z113" s="73">
        <v>7.6167812744384218</v>
      </c>
      <c r="AA113" s="73">
        <v>3.465987988867731</v>
      </c>
      <c r="AB113" s="109">
        <v>2015</v>
      </c>
    </row>
    <row r="114" spans="1:28" s="9" customFormat="1" ht="12" customHeight="1">
      <c r="A114" s="135">
        <v>2016</v>
      </c>
      <c r="B114" s="71">
        <v>4.2706861531938811</v>
      </c>
      <c r="C114" s="73">
        <v>0.11902710919685837</v>
      </c>
      <c r="D114" s="73">
        <v>1.7144225747863742</v>
      </c>
      <c r="E114" s="73">
        <v>6.8727810650887566E-2</v>
      </c>
      <c r="F114" s="73">
        <v>1.5838592924463186</v>
      </c>
      <c r="G114" s="73">
        <v>2.0174353088480803</v>
      </c>
      <c r="H114" s="73">
        <v>6.1008218249597563</v>
      </c>
      <c r="I114" s="73">
        <v>3.0288931605060134</v>
      </c>
      <c r="J114" s="73">
        <v>3.8163384851550779</v>
      </c>
      <c r="K114" s="73">
        <v>3.4875671424507622</v>
      </c>
      <c r="L114" s="73">
        <v>3.611950690412169</v>
      </c>
      <c r="M114" s="73">
        <v>6.275747595837176</v>
      </c>
      <c r="N114" s="73">
        <v>7.346443676039069</v>
      </c>
      <c r="O114" s="73">
        <v>3.3939794100447429</v>
      </c>
      <c r="P114" s="73">
        <v>10.701450425746861</v>
      </c>
      <c r="Q114" s="73">
        <v>6.134964652956298</v>
      </c>
      <c r="R114" s="73">
        <v>6.3512549433166363</v>
      </c>
      <c r="S114" s="73">
        <v>5.797494858083093</v>
      </c>
      <c r="T114" s="73">
        <v>5.6785972141769507</v>
      </c>
      <c r="U114" s="73">
        <v>6.7186673663649215</v>
      </c>
      <c r="V114" s="73">
        <v>5.8145691534742632</v>
      </c>
      <c r="W114" s="73">
        <v>4.7351160401559618</v>
      </c>
      <c r="X114" s="73">
        <v>7.3507914956152263</v>
      </c>
      <c r="Y114" s="73">
        <v>7.9922601341498982</v>
      </c>
      <c r="Z114" s="73">
        <v>7.7466644125985074</v>
      </c>
      <c r="AA114" s="73">
        <v>3.610044228848623</v>
      </c>
      <c r="AB114" s="135">
        <v>2016</v>
      </c>
    </row>
    <row r="115" spans="1:28" s="9" customFormat="1" ht="12" customHeight="1">
      <c r="A115" s="150">
        <v>2017</v>
      </c>
      <c r="B115" s="71">
        <v>4.4046274399089009</v>
      </c>
      <c r="C115" s="73">
        <v>0.13776743015353637</v>
      </c>
      <c r="D115" s="73">
        <v>1.6575997233524651</v>
      </c>
      <c r="E115" s="73">
        <v>4.3147896879240158E-2</v>
      </c>
      <c r="F115" s="73">
        <v>1.5077614153886685</v>
      </c>
      <c r="G115" s="73">
        <v>2.4568553588936477</v>
      </c>
      <c r="H115" s="73">
        <v>5.8702200211090361</v>
      </c>
      <c r="I115" s="73">
        <v>3.1035393930333384</v>
      </c>
      <c r="J115" s="73">
        <v>3.9155968125073706</v>
      </c>
      <c r="K115" s="73">
        <v>3.5699767182370232</v>
      </c>
      <c r="L115" s="73">
        <v>3.7225309739006804</v>
      </c>
      <c r="M115" s="73">
        <v>6.4359844289014783</v>
      </c>
      <c r="N115" s="73">
        <v>7.7956936123862137</v>
      </c>
      <c r="O115" s="73">
        <v>3.4952020166457771</v>
      </c>
      <c r="P115" s="73">
        <v>10.510284343953408</v>
      </c>
      <c r="Q115" s="73">
        <v>6.5212956481157391</v>
      </c>
      <c r="R115" s="73">
        <v>6.8137202378614461</v>
      </c>
      <c r="S115" s="73">
        <v>6.0464931188857571</v>
      </c>
      <c r="T115" s="73">
        <v>5.7777964944653748</v>
      </c>
      <c r="U115" s="73">
        <v>6.8339916259595253</v>
      </c>
      <c r="V115" s="73">
        <v>5.9085328058629427</v>
      </c>
      <c r="W115" s="73">
        <v>4.8374197649275539</v>
      </c>
      <c r="X115" s="73">
        <v>7.4137275072161151</v>
      </c>
      <c r="Y115" s="73">
        <v>7.6410531555948893</v>
      </c>
      <c r="Z115" s="73">
        <v>7.9679930839201143</v>
      </c>
      <c r="AA115" s="73">
        <v>3.7432969493422892</v>
      </c>
      <c r="AB115" s="150">
        <v>2017</v>
      </c>
    </row>
    <row r="116" spans="1:28" s="9" customFormat="1" ht="12" customHeight="1">
      <c r="A116" s="191">
        <v>2018</v>
      </c>
      <c r="B116" s="71">
        <v>4.5113296985525801</v>
      </c>
      <c r="C116" s="73">
        <v>0.21063829787234042</v>
      </c>
      <c r="D116" s="73">
        <v>1.6562133500361775</v>
      </c>
      <c r="E116" s="73">
        <v>3.6819108651325372E-2</v>
      </c>
      <c r="F116" s="73">
        <v>1.5106329012848725</v>
      </c>
      <c r="G116" s="73">
        <v>2.395825621042377</v>
      </c>
      <c r="H116" s="73">
        <v>5.6138462701231955</v>
      </c>
      <c r="I116" s="73">
        <v>3.1518158174725146</v>
      </c>
      <c r="J116" s="73">
        <v>3.8835046252014096</v>
      </c>
      <c r="K116" s="73">
        <v>3.5960676871832304</v>
      </c>
      <c r="L116" s="73">
        <v>3.4917394312434391</v>
      </c>
      <c r="M116" s="73">
        <v>6.5586407474382158</v>
      </c>
      <c r="N116" s="73">
        <v>8.180060553115613</v>
      </c>
      <c r="O116" s="73">
        <v>3.6645428502885848</v>
      </c>
      <c r="P116" s="73">
        <v>11.276156264032331</v>
      </c>
      <c r="Q116" s="73">
        <v>6.7973214858242113</v>
      </c>
      <c r="R116" s="73">
        <v>7.1265281785524994</v>
      </c>
      <c r="S116" s="73">
        <v>6.2551174801774936</v>
      </c>
      <c r="T116" s="73">
        <v>5.8639948132641173</v>
      </c>
      <c r="U116" s="73">
        <v>6.9548009036995202</v>
      </c>
      <c r="V116" s="73">
        <v>6.0472339606463859</v>
      </c>
      <c r="W116" s="73">
        <v>4.8741352197009409</v>
      </c>
      <c r="X116" s="73">
        <v>7.6143093710264065</v>
      </c>
      <c r="Y116" s="73">
        <v>7.4679491833030855</v>
      </c>
      <c r="Z116" s="73">
        <v>8.3451734061753093</v>
      </c>
      <c r="AA116" s="73">
        <v>3.9196951136518305</v>
      </c>
      <c r="AB116" s="191">
        <v>2018</v>
      </c>
    </row>
    <row r="117" spans="1:28" s="9" customFormat="1" ht="12" customHeight="1">
      <c r="A117" s="198">
        <v>2019</v>
      </c>
      <c r="B117" s="71">
        <v>4.6402656238025175</v>
      </c>
      <c r="C117" s="73">
        <v>0.25325782486907805</v>
      </c>
      <c r="D117" s="73">
        <v>1.6408334467345678</v>
      </c>
      <c r="E117" s="73">
        <v>7.4486704813194207E-2</v>
      </c>
      <c r="F117" s="73">
        <v>1.4775240160152319</v>
      </c>
      <c r="G117" s="73">
        <v>2.5351089476124247</v>
      </c>
      <c r="H117" s="73">
        <v>5.7079888825541616</v>
      </c>
      <c r="I117" s="73">
        <v>3.1981519668273002</v>
      </c>
      <c r="J117" s="73">
        <v>3.9666519514520546</v>
      </c>
      <c r="K117" s="73">
        <v>3.674217793748249</v>
      </c>
      <c r="L117" s="73">
        <v>3.5327619851875522</v>
      </c>
      <c r="M117" s="73">
        <v>6.7421484074801468</v>
      </c>
      <c r="N117" s="73">
        <v>8.6126128791863934</v>
      </c>
      <c r="O117" s="73">
        <v>3.8400676375181173</v>
      </c>
      <c r="P117" s="73">
        <v>11.691930340936963</v>
      </c>
      <c r="Q117" s="73">
        <v>7.1091589523099197</v>
      </c>
      <c r="R117" s="73">
        <v>7.2897991006167597</v>
      </c>
      <c r="S117" s="73">
        <v>6.8012459063078454</v>
      </c>
      <c r="T117" s="73">
        <v>5.9401648993834266</v>
      </c>
      <c r="U117" s="73">
        <v>7.1081884460802165</v>
      </c>
      <c r="V117" s="73">
        <v>6.1564475643836074</v>
      </c>
      <c r="W117" s="73">
        <v>4.8771008157172044</v>
      </c>
      <c r="X117" s="73">
        <v>7.7376994028428046</v>
      </c>
      <c r="Y117" s="73">
        <v>7.5463210541502352</v>
      </c>
      <c r="Z117" s="73">
        <v>8.475794279325445</v>
      </c>
      <c r="AA117" s="73">
        <v>4.0976090383604831</v>
      </c>
      <c r="AB117" s="198">
        <v>2019</v>
      </c>
    </row>
    <row r="118" spans="1:28" s="9" customFormat="1" ht="12" customHeight="1">
      <c r="A118" s="202">
        <v>2020</v>
      </c>
      <c r="B118" s="71">
        <v>4.7708068433459534</v>
      </c>
      <c r="C118" s="73">
        <v>0.36721986674742579</v>
      </c>
      <c r="D118" s="73">
        <v>1.6476571545919683</v>
      </c>
      <c r="E118" s="73">
        <v>7.9931856899488923E-2</v>
      </c>
      <c r="F118" s="73">
        <v>1.4649027592568695</v>
      </c>
      <c r="G118" s="73">
        <v>2.6269994559303589</v>
      </c>
      <c r="H118" s="73">
        <v>5.8075330488913757</v>
      </c>
      <c r="I118" s="73">
        <v>3.1876324478301217</v>
      </c>
      <c r="J118" s="73">
        <v>3.8665507550135758</v>
      </c>
      <c r="K118" s="73">
        <v>3.6548403076261051</v>
      </c>
      <c r="L118" s="73">
        <v>3.5282150244398478</v>
      </c>
      <c r="M118" s="73">
        <v>6.3782233449110617</v>
      </c>
      <c r="N118" s="73">
        <v>9.1269538474545815</v>
      </c>
      <c r="O118" s="73">
        <v>4.1668884987547461</v>
      </c>
      <c r="P118" s="73">
        <v>11.696680841011103</v>
      </c>
      <c r="Q118" s="73">
        <v>7.2732891783067277</v>
      </c>
      <c r="R118" s="73">
        <v>7.4619709652466986</v>
      </c>
      <c r="S118" s="73">
        <v>6.9305945810336178</v>
      </c>
      <c r="T118" s="73">
        <v>6.0039966034646284</v>
      </c>
      <c r="U118" s="73">
        <v>7.1902895581715338</v>
      </c>
      <c r="V118" s="73">
        <v>6.2417719786853842</v>
      </c>
      <c r="W118" s="73">
        <v>4.9172457884629406</v>
      </c>
      <c r="X118" s="73">
        <v>8.1636473260607421</v>
      </c>
      <c r="Y118" s="73">
        <v>7.7351181647384557</v>
      </c>
      <c r="Z118" s="73">
        <v>9.046698481163677</v>
      </c>
      <c r="AA118" s="73">
        <v>4.1906608046895819</v>
      </c>
      <c r="AB118" s="202">
        <v>2020</v>
      </c>
    </row>
    <row r="119" spans="1:28" s="9" customFormat="1" ht="26.4" customHeight="1">
      <c r="A119" s="229"/>
      <c r="B119" s="229"/>
      <c r="C119" s="229"/>
      <c r="D119" s="229"/>
      <c r="E119" s="229"/>
      <c r="F119" s="229"/>
      <c r="G119" s="229"/>
      <c r="H119" s="229"/>
      <c r="I119" s="229"/>
      <c r="J119" s="229"/>
      <c r="K119" s="229"/>
      <c r="L119" s="229"/>
      <c r="M119" s="229"/>
      <c r="N119" s="229"/>
      <c r="O119" s="74"/>
      <c r="P119" s="74"/>
      <c r="Q119" s="74"/>
      <c r="R119" s="74"/>
      <c r="S119" s="74"/>
      <c r="T119" s="74"/>
      <c r="U119" s="74"/>
      <c r="V119" s="74"/>
      <c r="W119" s="74"/>
      <c r="X119" s="74"/>
      <c r="Y119" s="74"/>
      <c r="Z119" s="74"/>
      <c r="AA119" s="74"/>
      <c r="AB119" s="109"/>
    </row>
    <row r="120" spans="1:28" s="9" customFormat="1" ht="13.5" customHeight="1">
      <c r="A120" s="109"/>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109"/>
    </row>
    <row r="121" spans="1:28" s="9" customFormat="1" ht="13.5" customHeight="1">
      <c r="A121" s="109"/>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109"/>
    </row>
    <row r="122" spans="1:28" s="9" customFormat="1" ht="13.5" customHeight="1">
      <c r="A122" s="109"/>
      <c r="B122" s="74"/>
      <c r="C122" s="74"/>
      <c r="D122" s="74"/>
      <c r="E122" s="70"/>
      <c r="F122" s="74"/>
      <c r="G122" s="70"/>
      <c r="H122" s="70"/>
      <c r="I122" s="74"/>
      <c r="J122" s="74"/>
      <c r="K122" s="70"/>
      <c r="L122" s="70"/>
      <c r="M122" s="70"/>
      <c r="N122" s="74"/>
      <c r="O122" s="74"/>
      <c r="P122" s="74"/>
      <c r="Q122" s="74"/>
      <c r="R122" s="70"/>
      <c r="S122" s="70"/>
      <c r="T122" s="74"/>
      <c r="U122" s="70"/>
      <c r="V122" s="70"/>
      <c r="W122" s="70"/>
      <c r="X122" s="74"/>
      <c r="Y122" s="70"/>
      <c r="Z122" s="70"/>
      <c r="AA122" s="70"/>
      <c r="AB122" s="109"/>
    </row>
    <row r="123" spans="1:28" s="9" customFormat="1" ht="13.5" customHeight="1">
      <c r="A123" s="109"/>
      <c r="B123" s="238"/>
      <c r="C123" s="238"/>
      <c r="D123" s="238"/>
      <c r="E123" s="238"/>
      <c r="F123" s="238"/>
      <c r="G123" s="238"/>
      <c r="H123" s="238"/>
      <c r="I123" s="238"/>
      <c r="J123" s="238"/>
      <c r="K123" s="238"/>
      <c r="L123" s="238"/>
      <c r="M123" s="238"/>
      <c r="N123" s="238"/>
      <c r="O123" s="238"/>
      <c r="P123" s="238"/>
      <c r="Q123" s="238"/>
      <c r="R123" s="238"/>
      <c r="S123" s="238"/>
      <c r="T123" s="238"/>
      <c r="U123" s="238"/>
      <c r="V123" s="238"/>
      <c r="W123" s="238"/>
      <c r="X123" s="238"/>
      <c r="Y123" s="238"/>
      <c r="Z123" s="238"/>
      <c r="AA123" s="238"/>
      <c r="AB123" s="109"/>
    </row>
    <row r="124" spans="1:28" s="9" customFormat="1" ht="13.5" customHeight="1">
      <c r="A124" s="109"/>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109"/>
    </row>
    <row r="125" spans="1:28" s="9" customFormat="1" ht="13.5" customHeight="1">
      <c r="A125" s="109"/>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109"/>
    </row>
    <row r="126" spans="1:28" s="9" customFormat="1" ht="13.5" customHeight="1">
      <c r="A126" s="109"/>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109"/>
    </row>
    <row r="127" spans="1:28" s="9" customFormat="1" ht="13.5" customHeight="1">
      <c r="A127" s="109"/>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109"/>
    </row>
    <row r="128" spans="1:28" s="9" customFormat="1" ht="13.5" customHeight="1">
      <c r="A128" s="109"/>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09"/>
    </row>
    <row r="129" spans="1:28" ht="13.5" customHeight="1">
      <c r="A129" s="106"/>
      <c r="B129" s="10"/>
      <c r="C129" s="10"/>
      <c r="D129" s="10"/>
      <c r="E129" s="12"/>
      <c r="F129" s="10"/>
      <c r="G129" s="12"/>
      <c r="H129" s="12"/>
      <c r="I129" s="10"/>
      <c r="J129" s="10"/>
      <c r="K129" s="12"/>
      <c r="L129" s="12"/>
      <c r="M129" s="12"/>
      <c r="N129" s="10"/>
      <c r="O129" s="10"/>
      <c r="P129" s="10"/>
      <c r="Q129" s="10"/>
      <c r="R129" s="12"/>
      <c r="S129" s="12"/>
      <c r="T129" s="10"/>
      <c r="U129" s="12"/>
      <c r="V129" s="12"/>
      <c r="W129" s="12"/>
      <c r="X129" s="10"/>
      <c r="Y129" s="12"/>
      <c r="Z129" s="12"/>
      <c r="AA129" s="12"/>
      <c r="AB129" s="106"/>
    </row>
    <row r="130" spans="1:28" ht="13.5" customHeight="1">
      <c r="A130" s="106"/>
      <c r="B130" s="10"/>
      <c r="C130" s="10"/>
      <c r="D130" s="10"/>
      <c r="E130" s="12"/>
      <c r="F130" s="10"/>
      <c r="G130" s="12"/>
      <c r="H130" s="12"/>
      <c r="I130" s="10"/>
      <c r="J130" s="10"/>
      <c r="K130" s="12"/>
      <c r="L130" s="12"/>
      <c r="M130" s="12"/>
      <c r="N130" s="10"/>
      <c r="O130" s="10"/>
      <c r="P130" s="10"/>
      <c r="Q130" s="10"/>
      <c r="R130" s="12"/>
      <c r="S130" s="12"/>
      <c r="T130" s="10"/>
      <c r="U130" s="12"/>
      <c r="V130" s="12"/>
      <c r="W130" s="12"/>
      <c r="X130" s="10"/>
      <c r="Y130" s="12"/>
      <c r="Z130" s="12"/>
      <c r="AA130" s="12"/>
      <c r="AB130" s="106"/>
    </row>
    <row r="131" spans="1:28" ht="12" customHeight="1">
      <c r="AB131" s="48"/>
    </row>
    <row r="132" spans="1:28" ht="12" customHeight="1">
      <c r="AB132" s="48"/>
    </row>
    <row r="133" spans="1:28" ht="12" customHeight="1">
      <c r="AB133" s="48"/>
    </row>
    <row r="134" spans="1:28" ht="12" customHeight="1">
      <c r="AB134" s="48"/>
    </row>
    <row r="135" spans="1:28" ht="12" customHeight="1">
      <c r="AB135" s="48"/>
    </row>
    <row r="136" spans="1:28" ht="12" customHeight="1">
      <c r="AB136" s="48"/>
    </row>
    <row r="137" spans="1:28" ht="12" customHeight="1">
      <c r="AB137" s="48"/>
    </row>
    <row r="138" spans="1:28" ht="12" customHeight="1">
      <c r="AB138" s="48"/>
    </row>
    <row r="139" spans="1:28" ht="12" customHeight="1">
      <c r="AB139" s="48"/>
    </row>
    <row r="140" spans="1:28" ht="12" customHeight="1">
      <c r="AB140" s="48"/>
    </row>
    <row r="141" spans="1:28" ht="12" customHeight="1">
      <c r="A141" s="239"/>
      <c r="B141" s="240"/>
      <c r="C141" s="240"/>
      <c r="D141" s="240"/>
      <c r="E141" s="240"/>
      <c r="F141" s="240"/>
      <c r="G141" s="240"/>
      <c r="H141" s="240"/>
      <c r="I141" s="240"/>
      <c r="J141" s="240"/>
      <c r="K141" s="240"/>
      <c r="L141" s="240"/>
      <c r="M141" s="240"/>
      <c r="N141" s="240"/>
      <c r="O141" s="241"/>
      <c r="P141" s="241"/>
      <c r="Q141" s="241"/>
      <c r="R141" s="241"/>
      <c r="S141" s="241"/>
      <c r="T141" s="241"/>
      <c r="U141" s="241"/>
      <c r="V141" s="241"/>
      <c r="W141" s="241"/>
      <c r="X141" s="241"/>
      <c r="Y141" s="241"/>
      <c r="Z141" s="241"/>
      <c r="AA141" s="241"/>
      <c r="AB141" s="241"/>
    </row>
    <row r="142" spans="1:28" s="9" customFormat="1" ht="9" customHeight="1">
      <c r="A142" s="55"/>
      <c r="B142" s="56"/>
      <c r="C142" s="56"/>
      <c r="D142" s="56"/>
      <c r="E142" s="56"/>
      <c r="F142" s="56"/>
      <c r="G142" s="56"/>
      <c r="H142" s="56"/>
      <c r="I142" s="56"/>
      <c r="J142" s="56"/>
      <c r="K142" s="56"/>
      <c r="L142" s="56"/>
      <c r="M142" s="56"/>
      <c r="N142" s="21"/>
      <c r="O142" s="56"/>
      <c r="P142" s="21"/>
      <c r="Q142" s="21"/>
      <c r="R142" s="56"/>
      <c r="S142" s="56"/>
      <c r="T142" s="56"/>
      <c r="U142" s="56"/>
      <c r="V142" s="56"/>
      <c r="W142" s="56"/>
      <c r="X142" s="56"/>
      <c r="Y142" s="56"/>
      <c r="Z142" s="56"/>
      <c r="AA142" s="56"/>
      <c r="AB142" s="57"/>
    </row>
    <row r="143" spans="1:28" s="58" customFormat="1" ht="20.399999999999999" customHeight="1">
      <c r="A143" s="242"/>
      <c r="B143" s="244"/>
      <c r="C143" s="244"/>
      <c r="D143" s="233"/>
      <c r="E143" s="234"/>
      <c r="F143" s="234"/>
      <c r="G143" s="234"/>
      <c r="H143" s="235"/>
      <c r="I143" s="244"/>
      <c r="J143" s="233"/>
      <c r="K143" s="234"/>
      <c r="L143" s="234"/>
      <c r="M143" s="235"/>
      <c r="N143" s="247"/>
      <c r="O143" s="248"/>
      <c r="P143" s="244"/>
      <c r="Q143" s="233"/>
      <c r="R143" s="234"/>
      <c r="S143" s="235"/>
      <c r="T143" s="250"/>
      <c r="U143" s="251"/>
      <c r="V143" s="251"/>
      <c r="W143" s="252"/>
      <c r="X143" s="233"/>
      <c r="Y143" s="234"/>
      <c r="Z143" s="234"/>
      <c r="AA143" s="235"/>
      <c r="AB143" s="236"/>
    </row>
    <row r="144" spans="1:28" s="58" customFormat="1" ht="84" customHeight="1">
      <c r="A144" s="243"/>
      <c r="B144" s="245"/>
      <c r="C144" s="246"/>
      <c r="D144" s="59"/>
      <c r="E144" s="108"/>
      <c r="F144" s="108"/>
      <c r="G144" s="108"/>
      <c r="H144" s="108"/>
      <c r="I144" s="245"/>
      <c r="J144" s="59"/>
      <c r="K144" s="59"/>
      <c r="L144" s="59"/>
      <c r="M144" s="59"/>
      <c r="N144" s="237"/>
      <c r="O144" s="249"/>
      <c r="P144" s="246"/>
      <c r="Q144" s="59"/>
      <c r="R144" s="59"/>
      <c r="S144" s="59"/>
      <c r="T144" s="59"/>
      <c r="U144" s="59"/>
      <c r="V144" s="59"/>
      <c r="W144" s="59"/>
      <c r="X144" s="59"/>
      <c r="Y144" s="59"/>
      <c r="Z144" s="59"/>
      <c r="AA144" s="59"/>
      <c r="AB144" s="237"/>
    </row>
    <row r="145" spans="1:28" s="58" customFormat="1" ht="9" customHeight="1">
      <c r="A145" s="61"/>
      <c r="B145" s="61"/>
      <c r="C145" s="62"/>
      <c r="D145" s="61"/>
      <c r="E145" s="61"/>
      <c r="F145" s="62"/>
      <c r="G145" s="62"/>
      <c r="H145" s="62"/>
      <c r="I145" s="61"/>
      <c r="J145" s="61"/>
      <c r="K145" s="62"/>
      <c r="L145" s="62"/>
      <c r="M145" s="62"/>
      <c r="N145" s="62"/>
      <c r="O145" s="63"/>
      <c r="P145" s="63"/>
      <c r="Q145" s="63"/>
      <c r="R145" s="64"/>
      <c r="S145" s="64"/>
      <c r="T145" s="63"/>
      <c r="U145" s="63"/>
      <c r="V145" s="63"/>
      <c r="W145" s="63"/>
      <c r="X145" s="63"/>
      <c r="Y145" s="64"/>
      <c r="Z145" s="64"/>
      <c r="AA145" s="63"/>
      <c r="AB145" s="65"/>
    </row>
  </sheetData>
  <mergeCells count="43">
    <mergeCell ref="O123:AA123"/>
    <mergeCell ref="A141:N141"/>
    <mergeCell ref="O141:AB141"/>
    <mergeCell ref="A143:A144"/>
    <mergeCell ref="B143:B144"/>
    <mergeCell ref="C143:C144"/>
    <mergeCell ref="D143:H143"/>
    <mergeCell ref="I143:I144"/>
    <mergeCell ref="J143:M143"/>
    <mergeCell ref="N143:N144"/>
    <mergeCell ref="O143:O144"/>
    <mergeCell ref="P143:P144"/>
    <mergeCell ref="Q143:S143"/>
    <mergeCell ref="T143:W143"/>
    <mergeCell ref="X143:AA143"/>
    <mergeCell ref="AB143:AB144"/>
    <mergeCell ref="B123:N12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29:N29"/>
    <mergeCell ref="O29:AA29"/>
    <mergeCell ref="B51:N51"/>
    <mergeCell ref="O51:AA51"/>
    <mergeCell ref="A119:N119"/>
    <mergeCell ref="B74:N74"/>
    <mergeCell ref="O74:AA74"/>
    <mergeCell ref="B97:N97"/>
    <mergeCell ref="O97:AA97"/>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14" display="2   Arbeitnehmerentgelt im Land Brandenburg 2008 bis 2015 nach Wirtschaftsbereichen"/>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2 / 20 –  Berlin</oddFooter>
  </headerFooter>
  <rowBreaks count="2" manualBreakCount="2">
    <brk id="50" max="27" man="1"/>
    <brk id="96"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RowHeight="12" customHeight="1"/>
  <cols>
    <col min="1" max="1" width="4.21875" style="3" customWidth="1"/>
    <col min="2" max="2" width="6.109375" style="1" customWidth="1"/>
    <col min="3" max="3" width="6.6640625" style="1" customWidth="1"/>
    <col min="4" max="4" width="6.33203125" style="1" customWidth="1"/>
    <col min="5" max="5" width="7.88671875" style="1" customWidth="1"/>
    <col min="6" max="6" width="7.109375" style="1" customWidth="1"/>
    <col min="7" max="14" width="6.33203125" style="1" customWidth="1"/>
    <col min="15" max="15" width="6.88671875" style="1" customWidth="1"/>
    <col min="16" max="16" width="6.33203125" style="1" customWidth="1"/>
    <col min="17" max="17" width="6.5546875" style="1" customWidth="1"/>
    <col min="18" max="18" width="6.33203125" style="1" customWidth="1"/>
    <col min="19" max="19" width="6.5546875" style="1" customWidth="1"/>
    <col min="20" max="20" width="6.33203125" style="1" customWidth="1"/>
    <col min="21" max="21" width="8.44140625" style="1" customWidth="1"/>
    <col min="22" max="22" width="7.33203125" style="1" customWidth="1"/>
    <col min="23" max="23" width="7.6640625" style="1" customWidth="1"/>
    <col min="24" max="24" width="6.33203125" style="1" customWidth="1"/>
    <col min="25" max="25" width="7.21875" style="1" customWidth="1"/>
    <col min="26" max="26" width="6.33203125" style="1" customWidth="1"/>
    <col min="27" max="27" width="5.88671875" style="1" customWidth="1"/>
    <col min="28" max="28" width="4.77734375" style="48" customWidth="1"/>
    <col min="29" max="16384" width="11.5546875" style="1"/>
  </cols>
  <sheetData>
    <row r="1" spans="1:28" ht="12" customHeight="1">
      <c r="A1" s="239" t="s">
        <v>186</v>
      </c>
      <c r="B1" s="240"/>
      <c r="C1" s="240"/>
      <c r="D1" s="240"/>
      <c r="E1" s="240"/>
      <c r="F1" s="240"/>
      <c r="G1" s="240"/>
      <c r="H1" s="240"/>
      <c r="I1" s="240"/>
      <c r="J1" s="240"/>
      <c r="K1" s="240"/>
      <c r="L1" s="240"/>
      <c r="M1" s="240"/>
      <c r="N1" s="240"/>
      <c r="O1" s="241" t="s">
        <v>186</v>
      </c>
      <c r="P1" s="241"/>
      <c r="Q1" s="241"/>
      <c r="R1" s="241"/>
      <c r="S1" s="241"/>
      <c r="T1" s="241"/>
      <c r="U1" s="241"/>
      <c r="V1" s="241"/>
      <c r="W1" s="241"/>
      <c r="X1" s="241"/>
      <c r="Y1" s="241"/>
      <c r="Z1" s="241"/>
      <c r="AA1" s="241"/>
      <c r="AB1" s="241"/>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1.6" customHeight="1">
      <c r="A3" s="242" t="s">
        <v>0</v>
      </c>
      <c r="B3" s="244" t="s">
        <v>78</v>
      </c>
      <c r="C3" s="244" t="s">
        <v>7</v>
      </c>
      <c r="D3" s="233" t="s">
        <v>83</v>
      </c>
      <c r="E3" s="234"/>
      <c r="F3" s="234"/>
      <c r="G3" s="234"/>
      <c r="H3" s="235"/>
      <c r="I3" s="244" t="s">
        <v>3</v>
      </c>
      <c r="J3" s="233" t="s">
        <v>108</v>
      </c>
      <c r="K3" s="234"/>
      <c r="L3" s="234"/>
      <c r="M3" s="235"/>
      <c r="N3" s="247" t="s">
        <v>109</v>
      </c>
      <c r="O3" s="248" t="s">
        <v>80</v>
      </c>
      <c r="P3" s="244" t="s">
        <v>110</v>
      </c>
      <c r="Q3" s="233" t="s">
        <v>111</v>
      </c>
      <c r="R3" s="234"/>
      <c r="S3" s="235"/>
      <c r="T3" s="250" t="s">
        <v>112</v>
      </c>
      <c r="U3" s="251"/>
      <c r="V3" s="251"/>
      <c r="W3" s="252"/>
      <c r="X3" s="233" t="s">
        <v>113</v>
      </c>
      <c r="Y3" s="234"/>
      <c r="Z3" s="234"/>
      <c r="AA3" s="235"/>
      <c r="AB3" s="236" t="s">
        <v>0</v>
      </c>
    </row>
    <row r="4" spans="1:28" s="58" customFormat="1" ht="89.4" customHeight="1">
      <c r="A4" s="243"/>
      <c r="B4" s="245"/>
      <c r="C4" s="246"/>
      <c r="D4" s="59" t="s">
        <v>10</v>
      </c>
      <c r="E4" s="60" t="s">
        <v>114</v>
      </c>
      <c r="F4" s="60" t="s">
        <v>115</v>
      </c>
      <c r="G4" s="60" t="s">
        <v>79</v>
      </c>
      <c r="H4" s="60" t="s">
        <v>116</v>
      </c>
      <c r="I4" s="245"/>
      <c r="J4" s="59" t="s">
        <v>10</v>
      </c>
      <c r="K4" s="59" t="s">
        <v>128</v>
      </c>
      <c r="L4" s="59" t="s">
        <v>117</v>
      </c>
      <c r="M4" s="59" t="s">
        <v>118</v>
      </c>
      <c r="N4" s="237"/>
      <c r="O4" s="249"/>
      <c r="P4" s="246"/>
      <c r="Q4" s="59" t="s">
        <v>10</v>
      </c>
      <c r="R4" s="59" t="s">
        <v>119</v>
      </c>
      <c r="S4" s="59" t="s">
        <v>120</v>
      </c>
      <c r="T4" s="59" t="s">
        <v>10</v>
      </c>
      <c r="U4" s="59" t="s">
        <v>99</v>
      </c>
      <c r="V4" s="59" t="s">
        <v>121</v>
      </c>
      <c r="W4" s="59" t="s">
        <v>122</v>
      </c>
      <c r="X4" s="59" t="s">
        <v>10</v>
      </c>
      <c r="Y4" s="59" t="s">
        <v>81</v>
      </c>
      <c r="Z4" s="59" t="s">
        <v>123</v>
      </c>
      <c r="AA4" s="59" t="s">
        <v>82</v>
      </c>
      <c r="AB4" s="237"/>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8" t="s">
        <v>6</v>
      </c>
      <c r="C6" s="238"/>
      <c r="D6" s="238"/>
      <c r="E6" s="238"/>
      <c r="F6" s="238"/>
      <c r="G6" s="238"/>
      <c r="H6" s="238"/>
      <c r="I6" s="238"/>
      <c r="J6" s="238"/>
      <c r="K6" s="238"/>
      <c r="L6" s="238"/>
      <c r="M6" s="238"/>
      <c r="N6" s="238"/>
      <c r="O6" s="238" t="s">
        <v>6</v>
      </c>
      <c r="P6" s="238"/>
      <c r="Q6" s="238"/>
      <c r="R6" s="238"/>
      <c r="S6" s="238"/>
      <c r="T6" s="238"/>
      <c r="U6" s="238"/>
      <c r="V6" s="238"/>
      <c r="W6" s="238"/>
      <c r="X6" s="238"/>
      <c r="Y6" s="238"/>
      <c r="Z6" s="238"/>
      <c r="AA6" s="238"/>
      <c r="AB6" s="67"/>
    </row>
    <row r="7" spans="1:28" s="9" customFormat="1" ht="12" customHeight="1">
      <c r="A7" s="129">
        <v>2000</v>
      </c>
      <c r="B7" s="69">
        <v>32594</v>
      </c>
      <c r="C7" s="69">
        <v>18463</v>
      </c>
      <c r="D7" s="69">
        <v>42407</v>
      </c>
      <c r="E7" s="70" t="s">
        <v>48</v>
      </c>
      <c r="F7" s="69">
        <v>41033</v>
      </c>
      <c r="G7" s="70" t="s">
        <v>48</v>
      </c>
      <c r="H7" s="70" t="s">
        <v>48</v>
      </c>
      <c r="I7" s="69">
        <v>34060</v>
      </c>
      <c r="J7" s="69">
        <v>23103</v>
      </c>
      <c r="K7" s="70" t="s">
        <v>48</v>
      </c>
      <c r="L7" s="70" t="s">
        <v>48</v>
      </c>
      <c r="M7" s="70" t="s">
        <v>48</v>
      </c>
      <c r="N7" s="69">
        <v>44490</v>
      </c>
      <c r="O7" s="69">
        <v>54270</v>
      </c>
      <c r="P7" s="69">
        <v>32116</v>
      </c>
      <c r="Q7" s="69">
        <v>28774</v>
      </c>
      <c r="R7" s="70" t="s">
        <v>48</v>
      </c>
      <c r="S7" s="70" t="s">
        <v>48</v>
      </c>
      <c r="T7" s="69">
        <v>33986</v>
      </c>
      <c r="U7" s="70" t="s">
        <v>48</v>
      </c>
      <c r="V7" s="70" t="s">
        <v>48</v>
      </c>
      <c r="W7" s="70" t="s">
        <v>48</v>
      </c>
      <c r="X7" s="69">
        <v>26620</v>
      </c>
      <c r="Y7" s="69" t="s">
        <v>48</v>
      </c>
      <c r="Z7" s="69" t="s">
        <v>48</v>
      </c>
      <c r="AA7" s="69" t="s">
        <v>48</v>
      </c>
      <c r="AB7" s="129">
        <v>2000</v>
      </c>
    </row>
    <row r="8" spans="1:28" s="9" customFormat="1" ht="12" customHeight="1">
      <c r="A8" s="129">
        <v>2001</v>
      </c>
      <c r="B8" s="69">
        <v>33046</v>
      </c>
      <c r="C8" s="69">
        <v>18868</v>
      </c>
      <c r="D8" s="69">
        <v>42928</v>
      </c>
      <c r="E8" s="70" t="s">
        <v>48</v>
      </c>
      <c r="F8" s="69">
        <v>41984</v>
      </c>
      <c r="G8" s="70" t="s">
        <v>48</v>
      </c>
      <c r="H8" s="70" t="s">
        <v>48</v>
      </c>
      <c r="I8" s="69">
        <v>34396</v>
      </c>
      <c r="J8" s="69">
        <v>23830</v>
      </c>
      <c r="K8" s="70" t="s">
        <v>48</v>
      </c>
      <c r="L8" s="70" t="s">
        <v>48</v>
      </c>
      <c r="M8" s="70" t="s">
        <v>48</v>
      </c>
      <c r="N8" s="69">
        <v>45314</v>
      </c>
      <c r="O8" s="69">
        <v>54049</v>
      </c>
      <c r="P8" s="69">
        <v>32420</v>
      </c>
      <c r="Q8" s="69">
        <v>29350</v>
      </c>
      <c r="R8" s="70" t="s">
        <v>48</v>
      </c>
      <c r="S8" s="70" t="s">
        <v>48</v>
      </c>
      <c r="T8" s="69">
        <v>34445</v>
      </c>
      <c r="U8" s="70" t="s">
        <v>48</v>
      </c>
      <c r="V8" s="70" t="s">
        <v>48</v>
      </c>
      <c r="W8" s="70" t="s">
        <v>48</v>
      </c>
      <c r="X8" s="69">
        <v>26369</v>
      </c>
      <c r="Y8" s="69" t="s">
        <v>48</v>
      </c>
      <c r="Z8" s="69" t="s">
        <v>48</v>
      </c>
      <c r="AA8" s="69" t="s">
        <v>48</v>
      </c>
      <c r="AB8" s="129">
        <v>2001</v>
      </c>
    </row>
    <row r="9" spans="1:28" s="9" customFormat="1" ht="12" customHeight="1">
      <c r="A9" s="129">
        <v>2002</v>
      </c>
      <c r="B9" s="69">
        <v>33440</v>
      </c>
      <c r="C9" s="69">
        <v>18863</v>
      </c>
      <c r="D9" s="69">
        <v>44069</v>
      </c>
      <c r="E9" s="70" t="s">
        <v>48</v>
      </c>
      <c r="F9" s="69">
        <v>42778</v>
      </c>
      <c r="G9" s="70" t="s">
        <v>48</v>
      </c>
      <c r="H9" s="70" t="s">
        <v>48</v>
      </c>
      <c r="I9" s="69">
        <v>33872</v>
      </c>
      <c r="J9" s="69">
        <v>23759</v>
      </c>
      <c r="K9" s="70" t="s">
        <v>48</v>
      </c>
      <c r="L9" s="70" t="s">
        <v>48</v>
      </c>
      <c r="M9" s="70" t="s">
        <v>48</v>
      </c>
      <c r="N9" s="69">
        <v>48891</v>
      </c>
      <c r="O9" s="69">
        <v>56012</v>
      </c>
      <c r="P9" s="69">
        <v>32266</v>
      </c>
      <c r="Q9" s="69">
        <v>29918</v>
      </c>
      <c r="R9" s="70" t="s">
        <v>48</v>
      </c>
      <c r="S9" s="70" t="s">
        <v>48</v>
      </c>
      <c r="T9" s="69">
        <v>34944</v>
      </c>
      <c r="U9" s="70" t="s">
        <v>48</v>
      </c>
      <c r="V9" s="70" t="s">
        <v>48</v>
      </c>
      <c r="W9" s="70" t="s">
        <v>48</v>
      </c>
      <c r="X9" s="69">
        <v>26804</v>
      </c>
      <c r="Y9" s="69" t="s">
        <v>48</v>
      </c>
      <c r="Z9" s="69" t="s">
        <v>48</v>
      </c>
      <c r="AA9" s="69" t="s">
        <v>48</v>
      </c>
      <c r="AB9" s="129">
        <v>2002</v>
      </c>
    </row>
    <row r="10" spans="1:28" s="9" customFormat="1" ht="12" customHeight="1">
      <c r="A10" s="129">
        <v>2003</v>
      </c>
      <c r="B10" s="69">
        <v>33787</v>
      </c>
      <c r="C10" s="69">
        <v>18411</v>
      </c>
      <c r="D10" s="69">
        <v>45355</v>
      </c>
      <c r="E10" s="70" t="s">
        <v>48</v>
      </c>
      <c r="F10" s="69">
        <v>44131</v>
      </c>
      <c r="G10" s="70" t="s">
        <v>48</v>
      </c>
      <c r="H10" s="70" t="s">
        <v>48</v>
      </c>
      <c r="I10" s="69">
        <v>33878</v>
      </c>
      <c r="J10" s="69">
        <v>23854</v>
      </c>
      <c r="K10" s="70" t="s">
        <v>48</v>
      </c>
      <c r="L10" s="70" t="s">
        <v>48</v>
      </c>
      <c r="M10" s="70" t="s">
        <v>48</v>
      </c>
      <c r="N10" s="69">
        <v>50607</v>
      </c>
      <c r="O10" s="69">
        <v>57434</v>
      </c>
      <c r="P10" s="69">
        <v>32404</v>
      </c>
      <c r="Q10" s="69">
        <v>30642</v>
      </c>
      <c r="R10" s="70" t="s">
        <v>48</v>
      </c>
      <c r="S10" s="70" t="s">
        <v>48</v>
      </c>
      <c r="T10" s="69">
        <v>35396</v>
      </c>
      <c r="U10" s="70" t="s">
        <v>48</v>
      </c>
      <c r="V10" s="70" t="s">
        <v>48</v>
      </c>
      <c r="W10" s="70" t="s">
        <v>48</v>
      </c>
      <c r="X10" s="69">
        <v>26580</v>
      </c>
      <c r="Y10" s="69" t="s">
        <v>48</v>
      </c>
      <c r="Z10" s="69" t="s">
        <v>48</v>
      </c>
      <c r="AA10" s="69" t="s">
        <v>48</v>
      </c>
      <c r="AB10" s="129">
        <v>2003</v>
      </c>
    </row>
    <row r="11" spans="1:28" s="9" customFormat="1" ht="12" customHeight="1">
      <c r="A11" s="129">
        <v>2004</v>
      </c>
      <c r="B11" s="69">
        <v>33845</v>
      </c>
      <c r="C11" s="69">
        <v>18001</v>
      </c>
      <c r="D11" s="69">
        <v>46261</v>
      </c>
      <c r="E11" s="70" t="s">
        <v>48</v>
      </c>
      <c r="F11" s="69">
        <v>45121</v>
      </c>
      <c r="G11" s="70" t="s">
        <v>48</v>
      </c>
      <c r="H11" s="70" t="s">
        <v>48</v>
      </c>
      <c r="I11" s="69">
        <v>33566</v>
      </c>
      <c r="J11" s="69">
        <v>23589</v>
      </c>
      <c r="K11" s="70" t="s">
        <v>48</v>
      </c>
      <c r="L11" s="70" t="s">
        <v>48</v>
      </c>
      <c r="M11" s="70" t="s">
        <v>48</v>
      </c>
      <c r="N11" s="69">
        <v>51510</v>
      </c>
      <c r="O11" s="69">
        <v>59008</v>
      </c>
      <c r="P11" s="69">
        <v>30493</v>
      </c>
      <c r="Q11" s="69">
        <v>31128</v>
      </c>
      <c r="R11" s="70" t="s">
        <v>48</v>
      </c>
      <c r="S11" s="70" t="s">
        <v>48</v>
      </c>
      <c r="T11" s="69">
        <v>35641</v>
      </c>
      <c r="U11" s="70" t="s">
        <v>48</v>
      </c>
      <c r="V11" s="70" t="s">
        <v>48</v>
      </c>
      <c r="W11" s="70" t="s">
        <v>48</v>
      </c>
      <c r="X11" s="69">
        <v>26234</v>
      </c>
      <c r="Y11" s="69" t="s">
        <v>48</v>
      </c>
      <c r="Z11" s="69" t="s">
        <v>48</v>
      </c>
      <c r="AA11" s="69" t="s">
        <v>48</v>
      </c>
      <c r="AB11" s="129">
        <v>2004</v>
      </c>
    </row>
    <row r="12" spans="1:28" s="9" customFormat="1" ht="12" customHeight="1">
      <c r="A12" s="129">
        <v>2005</v>
      </c>
      <c r="B12" s="69">
        <v>33872</v>
      </c>
      <c r="C12" s="69">
        <v>18027</v>
      </c>
      <c r="D12" s="69">
        <v>46893</v>
      </c>
      <c r="E12" s="70" t="s">
        <v>48</v>
      </c>
      <c r="F12" s="69">
        <v>45572</v>
      </c>
      <c r="G12" s="70" t="s">
        <v>48</v>
      </c>
      <c r="H12" s="70" t="s">
        <v>48</v>
      </c>
      <c r="I12" s="69">
        <v>33056</v>
      </c>
      <c r="J12" s="69">
        <v>24111</v>
      </c>
      <c r="K12" s="70" t="s">
        <v>48</v>
      </c>
      <c r="L12" s="70" t="s">
        <v>48</v>
      </c>
      <c r="M12" s="70" t="s">
        <v>48</v>
      </c>
      <c r="N12" s="69">
        <v>52359</v>
      </c>
      <c r="O12" s="69">
        <v>60371</v>
      </c>
      <c r="P12" s="69">
        <v>29662</v>
      </c>
      <c r="Q12" s="69">
        <v>30646</v>
      </c>
      <c r="R12" s="70" t="s">
        <v>48</v>
      </c>
      <c r="S12" s="70" t="s">
        <v>48</v>
      </c>
      <c r="T12" s="69">
        <v>35670</v>
      </c>
      <c r="U12" s="70" t="s">
        <v>48</v>
      </c>
      <c r="V12" s="70" t="s">
        <v>48</v>
      </c>
      <c r="W12" s="70" t="s">
        <v>48</v>
      </c>
      <c r="X12" s="69">
        <v>25556</v>
      </c>
      <c r="Y12" s="69" t="s">
        <v>48</v>
      </c>
      <c r="Z12" s="69" t="s">
        <v>48</v>
      </c>
      <c r="AA12" s="69" t="s">
        <v>48</v>
      </c>
      <c r="AB12" s="129">
        <v>2005</v>
      </c>
    </row>
    <row r="13" spans="1:28" s="9" customFormat="1" ht="12" customHeight="1">
      <c r="A13" s="129">
        <v>2006</v>
      </c>
      <c r="B13" s="69">
        <v>33785</v>
      </c>
      <c r="C13" s="69">
        <v>18479</v>
      </c>
      <c r="D13" s="69">
        <v>48576</v>
      </c>
      <c r="E13" s="70" t="s">
        <v>48</v>
      </c>
      <c r="F13" s="69">
        <v>47626</v>
      </c>
      <c r="G13" s="70" t="s">
        <v>48</v>
      </c>
      <c r="H13" s="70" t="s">
        <v>48</v>
      </c>
      <c r="I13" s="69">
        <v>33333</v>
      </c>
      <c r="J13" s="69">
        <v>24693</v>
      </c>
      <c r="K13" s="70" t="s">
        <v>48</v>
      </c>
      <c r="L13" s="70" t="s">
        <v>48</v>
      </c>
      <c r="M13" s="70" t="s">
        <v>48</v>
      </c>
      <c r="N13" s="69">
        <v>52854</v>
      </c>
      <c r="O13" s="69">
        <v>61746</v>
      </c>
      <c r="P13" s="69">
        <v>29335</v>
      </c>
      <c r="Q13" s="69">
        <v>29552</v>
      </c>
      <c r="R13" s="70" t="s">
        <v>48</v>
      </c>
      <c r="S13" s="70" t="s">
        <v>48</v>
      </c>
      <c r="T13" s="69">
        <v>35244</v>
      </c>
      <c r="U13" s="70" t="s">
        <v>48</v>
      </c>
      <c r="V13" s="70" t="s">
        <v>48</v>
      </c>
      <c r="W13" s="70" t="s">
        <v>48</v>
      </c>
      <c r="X13" s="69">
        <v>25362</v>
      </c>
      <c r="Y13" s="69" t="s">
        <v>48</v>
      </c>
      <c r="Z13" s="69" t="s">
        <v>48</v>
      </c>
      <c r="AA13" s="69" t="s">
        <v>48</v>
      </c>
      <c r="AB13" s="129">
        <v>2006</v>
      </c>
    </row>
    <row r="14" spans="1:28" s="9" customFormat="1" ht="12" customHeight="1">
      <c r="A14" s="129">
        <v>2007</v>
      </c>
      <c r="B14" s="69">
        <v>33913</v>
      </c>
      <c r="C14" s="69">
        <v>18784</v>
      </c>
      <c r="D14" s="69">
        <v>49208</v>
      </c>
      <c r="E14" s="70" t="s">
        <v>48</v>
      </c>
      <c r="F14" s="69">
        <v>47993</v>
      </c>
      <c r="G14" s="70" t="s">
        <v>48</v>
      </c>
      <c r="H14" s="70" t="s">
        <v>48</v>
      </c>
      <c r="I14" s="69">
        <v>33383</v>
      </c>
      <c r="J14" s="69">
        <v>24952</v>
      </c>
      <c r="K14" s="70" t="s">
        <v>48</v>
      </c>
      <c r="L14" s="70" t="s">
        <v>48</v>
      </c>
      <c r="M14" s="70" t="s">
        <v>48</v>
      </c>
      <c r="N14" s="69">
        <v>52939</v>
      </c>
      <c r="O14" s="69">
        <v>64115</v>
      </c>
      <c r="P14" s="69">
        <v>29693</v>
      </c>
      <c r="Q14" s="69">
        <v>29370</v>
      </c>
      <c r="R14" s="70" t="s">
        <v>48</v>
      </c>
      <c r="S14" s="70" t="s">
        <v>48</v>
      </c>
      <c r="T14" s="69">
        <v>35425</v>
      </c>
      <c r="U14" s="70" t="s">
        <v>48</v>
      </c>
      <c r="V14" s="70" t="s">
        <v>48</v>
      </c>
      <c r="W14" s="70" t="s">
        <v>48</v>
      </c>
      <c r="X14" s="69">
        <v>25479</v>
      </c>
      <c r="Y14" s="69" t="s">
        <v>48</v>
      </c>
      <c r="Z14" s="69" t="s">
        <v>48</v>
      </c>
      <c r="AA14" s="69" t="s">
        <v>48</v>
      </c>
      <c r="AB14" s="129">
        <v>2007</v>
      </c>
    </row>
    <row r="15" spans="1:28" s="9" customFormat="1" ht="12" customHeight="1">
      <c r="A15" s="68">
        <v>2008</v>
      </c>
      <c r="B15" s="69">
        <v>34520</v>
      </c>
      <c r="C15" s="69">
        <v>19183</v>
      </c>
      <c r="D15" s="69">
        <v>49521</v>
      </c>
      <c r="E15" s="69">
        <v>63548</v>
      </c>
      <c r="F15" s="69">
        <v>48658</v>
      </c>
      <c r="G15" s="69">
        <v>66207</v>
      </c>
      <c r="H15" s="69">
        <v>48259</v>
      </c>
      <c r="I15" s="69">
        <v>33729</v>
      </c>
      <c r="J15" s="69">
        <v>25424</v>
      </c>
      <c r="K15" s="69">
        <v>26051</v>
      </c>
      <c r="L15" s="69">
        <v>32508</v>
      </c>
      <c r="M15" s="69">
        <v>17086</v>
      </c>
      <c r="N15" s="69">
        <v>55029</v>
      </c>
      <c r="O15" s="69">
        <v>64617</v>
      </c>
      <c r="P15" s="69">
        <v>31044</v>
      </c>
      <c r="Q15" s="69">
        <v>30111</v>
      </c>
      <c r="R15" s="69">
        <v>42166</v>
      </c>
      <c r="S15" s="69">
        <v>20621</v>
      </c>
      <c r="T15" s="69">
        <v>35888</v>
      </c>
      <c r="U15" s="69">
        <v>43571</v>
      </c>
      <c r="V15" s="69">
        <v>38834</v>
      </c>
      <c r="W15" s="69">
        <v>27878</v>
      </c>
      <c r="X15" s="69">
        <v>26060</v>
      </c>
      <c r="Y15" s="69">
        <v>30178</v>
      </c>
      <c r="Z15" s="69">
        <v>30521</v>
      </c>
      <c r="AA15" s="69">
        <v>7507</v>
      </c>
      <c r="AB15" s="68">
        <v>2008</v>
      </c>
    </row>
    <row r="16" spans="1:28" s="9" customFormat="1" ht="12" customHeight="1">
      <c r="A16" s="68">
        <v>2009</v>
      </c>
      <c r="B16" s="69">
        <v>34922</v>
      </c>
      <c r="C16" s="69">
        <v>19615</v>
      </c>
      <c r="D16" s="69">
        <v>49745</v>
      </c>
      <c r="E16" s="69">
        <v>67185</v>
      </c>
      <c r="F16" s="69">
        <v>48530</v>
      </c>
      <c r="G16" s="69">
        <v>73674</v>
      </c>
      <c r="H16" s="69">
        <v>48360</v>
      </c>
      <c r="I16" s="69">
        <v>34930</v>
      </c>
      <c r="J16" s="69">
        <v>25656</v>
      </c>
      <c r="K16" s="69">
        <v>26079</v>
      </c>
      <c r="L16" s="69">
        <v>33707</v>
      </c>
      <c r="M16" s="69">
        <v>17294</v>
      </c>
      <c r="N16" s="69">
        <v>54966</v>
      </c>
      <c r="O16" s="69">
        <v>64426</v>
      </c>
      <c r="P16" s="69">
        <v>31229</v>
      </c>
      <c r="Q16" s="69">
        <v>30376</v>
      </c>
      <c r="R16" s="69">
        <v>42425</v>
      </c>
      <c r="S16" s="69">
        <v>20465</v>
      </c>
      <c r="T16" s="69">
        <v>36720</v>
      </c>
      <c r="U16" s="69">
        <v>44734</v>
      </c>
      <c r="V16" s="69">
        <v>40286</v>
      </c>
      <c r="W16" s="69">
        <v>28356</v>
      </c>
      <c r="X16" s="69">
        <v>26805</v>
      </c>
      <c r="Y16" s="69">
        <v>30986</v>
      </c>
      <c r="Z16" s="69">
        <v>31329</v>
      </c>
      <c r="AA16" s="69">
        <v>7714</v>
      </c>
      <c r="AB16" s="68">
        <v>2009</v>
      </c>
    </row>
    <row r="17" spans="1:28" s="9" customFormat="1" ht="12" customHeight="1">
      <c r="A17" s="68">
        <v>2010</v>
      </c>
      <c r="B17" s="69">
        <v>35822</v>
      </c>
      <c r="C17" s="69">
        <v>19963</v>
      </c>
      <c r="D17" s="69">
        <v>51642</v>
      </c>
      <c r="E17" s="69">
        <v>76167</v>
      </c>
      <c r="F17" s="69">
        <v>50629</v>
      </c>
      <c r="G17" s="69">
        <v>74930</v>
      </c>
      <c r="H17" s="69">
        <v>49031</v>
      </c>
      <c r="I17" s="69">
        <v>35827</v>
      </c>
      <c r="J17" s="69">
        <v>26284</v>
      </c>
      <c r="K17" s="69">
        <v>26715</v>
      </c>
      <c r="L17" s="69">
        <v>34828</v>
      </c>
      <c r="M17" s="69">
        <v>17835</v>
      </c>
      <c r="N17" s="69">
        <v>55503</v>
      </c>
      <c r="O17" s="69">
        <v>64923</v>
      </c>
      <c r="P17" s="69">
        <v>30716</v>
      </c>
      <c r="Q17" s="69">
        <v>30886</v>
      </c>
      <c r="R17" s="69">
        <v>43675</v>
      </c>
      <c r="S17" s="69">
        <v>20050</v>
      </c>
      <c r="T17" s="69">
        <v>37938</v>
      </c>
      <c r="U17" s="69">
        <v>46837</v>
      </c>
      <c r="V17" s="69">
        <v>41258</v>
      </c>
      <c r="W17" s="69">
        <v>29323</v>
      </c>
      <c r="X17" s="69">
        <v>28244</v>
      </c>
      <c r="Y17" s="69">
        <v>32188</v>
      </c>
      <c r="Z17" s="69">
        <v>32609</v>
      </c>
      <c r="AA17" s="69">
        <v>8128</v>
      </c>
      <c r="AB17" s="68">
        <v>2010</v>
      </c>
    </row>
    <row r="18" spans="1:28" s="9" customFormat="1" ht="12" customHeight="1">
      <c r="A18" s="68">
        <v>2011</v>
      </c>
      <c r="B18" s="69">
        <v>37045</v>
      </c>
      <c r="C18" s="69">
        <v>20506</v>
      </c>
      <c r="D18" s="69">
        <v>52422</v>
      </c>
      <c r="E18" s="69">
        <v>78800</v>
      </c>
      <c r="F18" s="69">
        <v>51695</v>
      </c>
      <c r="G18" s="69">
        <v>72204</v>
      </c>
      <c r="H18" s="69">
        <v>50120</v>
      </c>
      <c r="I18" s="69">
        <v>37344</v>
      </c>
      <c r="J18" s="69">
        <v>26481</v>
      </c>
      <c r="K18" s="69">
        <v>26785</v>
      </c>
      <c r="L18" s="69">
        <v>35160</v>
      </c>
      <c r="M18" s="69">
        <v>18013</v>
      </c>
      <c r="N18" s="69">
        <v>55066</v>
      </c>
      <c r="O18" s="69">
        <v>67656</v>
      </c>
      <c r="P18" s="69">
        <v>30910</v>
      </c>
      <c r="Q18" s="69">
        <v>33143</v>
      </c>
      <c r="R18" s="69">
        <v>47708</v>
      </c>
      <c r="S18" s="69">
        <v>21057</v>
      </c>
      <c r="T18" s="69">
        <v>39705</v>
      </c>
      <c r="U18" s="69">
        <v>50093</v>
      </c>
      <c r="V18" s="69">
        <v>42797</v>
      </c>
      <c r="W18" s="69">
        <v>30350</v>
      </c>
      <c r="X18" s="69">
        <v>29001</v>
      </c>
      <c r="Y18" s="69">
        <v>33762</v>
      </c>
      <c r="Z18" s="69">
        <v>33548</v>
      </c>
      <c r="AA18" s="69">
        <v>8208</v>
      </c>
      <c r="AB18" s="68">
        <v>2011</v>
      </c>
    </row>
    <row r="19" spans="1:28" s="9" customFormat="1" ht="12" customHeight="1">
      <c r="A19" s="68">
        <v>2012</v>
      </c>
      <c r="B19" s="69">
        <v>37475</v>
      </c>
      <c r="C19" s="69">
        <v>21007</v>
      </c>
      <c r="D19" s="69">
        <v>51985</v>
      </c>
      <c r="E19" s="69">
        <v>64606</v>
      </c>
      <c r="F19" s="69">
        <v>51018</v>
      </c>
      <c r="G19" s="69">
        <v>74570</v>
      </c>
      <c r="H19" s="69">
        <v>50423</v>
      </c>
      <c r="I19" s="69">
        <v>35211</v>
      </c>
      <c r="J19" s="69">
        <v>27157</v>
      </c>
      <c r="K19" s="69">
        <v>28113</v>
      </c>
      <c r="L19" s="69">
        <v>35992</v>
      </c>
      <c r="M19" s="69">
        <v>17485</v>
      </c>
      <c r="N19" s="69">
        <v>58292</v>
      </c>
      <c r="O19" s="69">
        <v>68809</v>
      </c>
      <c r="P19" s="69">
        <v>32242</v>
      </c>
      <c r="Q19" s="69">
        <v>33722</v>
      </c>
      <c r="R19" s="69">
        <v>48936</v>
      </c>
      <c r="S19" s="69">
        <v>21464</v>
      </c>
      <c r="T19" s="69">
        <v>40097</v>
      </c>
      <c r="U19" s="69">
        <v>52280</v>
      </c>
      <c r="V19" s="69">
        <v>42835</v>
      </c>
      <c r="W19" s="69">
        <v>29905</v>
      </c>
      <c r="X19" s="69">
        <v>29190</v>
      </c>
      <c r="Y19" s="69">
        <v>32944</v>
      </c>
      <c r="Z19" s="69">
        <v>33995</v>
      </c>
      <c r="AA19" s="69">
        <v>8521</v>
      </c>
      <c r="AB19" s="68">
        <v>2012</v>
      </c>
    </row>
    <row r="20" spans="1:28" s="9" customFormat="1" ht="12" customHeight="1">
      <c r="A20" s="68">
        <v>2013</v>
      </c>
      <c r="B20" s="69">
        <v>37942</v>
      </c>
      <c r="C20" s="69">
        <v>21593</v>
      </c>
      <c r="D20" s="69">
        <v>53179</v>
      </c>
      <c r="E20" s="69">
        <v>77659</v>
      </c>
      <c r="F20" s="69">
        <v>52576</v>
      </c>
      <c r="G20" s="69">
        <v>72906</v>
      </c>
      <c r="H20" s="69">
        <v>51104</v>
      </c>
      <c r="I20" s="69">
        <v>34099</v>
      </c>
      <c r="J20" s="69">
        <v>27675</v>
      </c>
      <c r="K20" s="69">
        <v>29611</v>
      </c>
      <c r="L20" s="69">
        <v>35495</v>
      </c>
      <c r="M20" s="69">
        <v>17287</v>
      </c>
      <c r="N20" s="69">
        <v>57034</v>
      </c>
      <c r="O20" s="69">
        <v>72556</v>
      </c>
      <c r="P20" s="69">
        <v>32301</v>
      </c>
      <c r="Q20" s="69">
        <v>33545</v>
      </c>
      <c r="R20" s="69">
        <v>47496</v>
      </c>
      <c r="S20" s="69">
        <v>22119</v>
      </c>
      <c r="T20" s="69">
        <v>41243</v>
      </c>
      <c r="U20" s="69">
        <v>54367</v>
      </c>
      <c r="V20" s="69">
        <v>43684</v>
      </c>
      <c r="W20" s="69">
        <v>30923</v>
      </c>
      <c r="X20" s="69">
        <v>29458</v>
      </c>
      <c r="Y20" s="69">
        <v>34852</v>
      </c>
      <c r="Z20" s="69">
        <v>33706</v>
      </c>
      <c r="AA20" s="69">
        <v>8681</v>
      </c>
      <c r="AB20" s="68">
        <v>2013</v>
      </c>
    </row>
    <row r="21" spans="1:28" s="9" customFormat="1" ht="12" customHeight="1">
      <c r="A21" s="68">
        <v>2014</v>
      </c>
      <c r="B21" s="69">
        <v>39114</v>
      </c>
      <c r="C21" s="69">
        <v>21035</v>
      </c>
      <c r="D21" s="69">
        <v>54559</v>
      </c>
      <c r="E21" s="69">
        <v>83791</v>
      </c>
      <c r="F21" s="69">
        <v>54112</v>
      </c>
      <c r="G21" s="69">
        <v>74689</v>
      </c>
      <c r="H21" s="69">
        <v>51411</v>
      </c>
      <c r="I21" s="69">
        <v>33585</v>
      </c>
      <c r="J21" s="69">
        <v>28934</v>
      </c>
      <c r="K21" s="69">
        <v>31329</v>
      </c>
      <c r="L21" s="69">
        <v>36551</v>
      </c>
      <c r="M21" s="69">
        <v>17965</v>
      </c>
      <c r="N21" s="69">
        <v>58350</v>
      </c>
      <c r="O21" s="69">
        <v>71165</v>
      </c>
      <c r="P21" s="69">
        <v>34697</v>
      </c>
      <c r="Q21" s="69">
        <v>34757</v>
      </c>
      <c r="R21" s="69">
        <v>48710</v>
      </c>
      <c r="S21" s="69">
        <v>23007</v>
      </c>
      <c r="T21" s="69">
        <v>42383</v>
      </c>
      <c r="U21" s="69">
        <v>56224</v>
      </c>
      <c r="V21" s="69">
        <v>45565</v>
      </c>
      <c r="W21" s="69">
        <v>31297</v>
      </c>
      <c r="X21" s="69">
        <v>31541</v>
      </c>
      <c r="Y21" s="69">
        <v>35276</v>
      </c>
      <c r="Z21" s="69">
        <v>37052</v>
      </c>
      <c r="AA21" s="69">
        <v>9092</v>
      </c>
      <c r="AB21" s="68">
        <v>2014</v>
      </c>
    </row>
    <row r="22" spans="1:28" s="9" customFormat="1" ht="12" customHeight="1">
      <c r="A22" s="97">
        <v>2015</v>
      </c>
      <c r="B22" s="69">
        <v>40532</v>
      </c>
      <c r="C22" s="69">
        <v>19561</v>
      </c>
      <c r="D22" s="69">
        <v>55897</v>
      </c>
      <c r="E22" s="69">
        <v>90743</v>
      </c>
      <c r="F22" s="69">
        <v>55215</v>
      </c>
      <c r="G22" s="69">
        <v>81549</v>
      </c>
      <c r="H22" s="69">
        <v>52586</v>
      </c>
      <c r="I22" s="69">
        <v>34434</v>
      </c>
      <c r="J22" s="69">
        <v>29725</v>
      </c>
      <c r="K22" s="69">
        <v>32085</v>
      </c>
      <c r="L22" s="69">
        <v>37058</v>
      </c>
      <c r="M22" s="69">
        <v>19206</v>
      </c>
      <c r="N22" s="69">
        <v>60786</v>
      </c>
      <c r="O22" s="69">
        <v>70554</v>
      </c>
      <c r="P22" s="69">
        <v>36325</v>
      </c>
      <c r="Q22" s="69">
        <v>36860</v>
      </c>
      <c r="R22" s="69">
        <v>51876</v>
      </c>
      <c r="S22" s="69">
        <v>24131</v>
      </c>
      <c r="T22" s="69">
        <v>44004</v>
      </c>
      <c r="U22" s="69">
        <v>58294</v>
      </c>
      <c r="V22" s="69">
        <v>47282</v>
      </c>
      <c r="W22" s="69">
        <v>32663</v>
      </c>
      <c r="X22" s="69">
        <v>32700</v>
      </c>
      <c r="Y22" s="69">
        <v>37638</v>
      </c>
      <c r="Z22" s="69">
        <v>38541</v>
      </c>
      <c r="AA22" s="69">
        <v>9253</v>
      </c>
      <c r="AB22" s="97">
        <v>2015</v>
      </c>
    </row>
    <row r="23" spans="1:28" s="9" customFormat="1" ht="12" customHeight="1">
      <c r="A23" s="135">
        <v>2016</v>
      </c>
      <c r="B23" s="69">
        <v>41604</v>
      </c>
      <c r="C23" s="69">
        <v>21750</v>
      </c>
      <c r="D23" s="69">
        <v>57142</v>
      </c>
      <c r="E23" s="69">
        <v>80103</v>
      </c>
      <c r="F23" s="69">
        <v>56313</v>
      </c>
      <c r="G23" s="69">
        <v>86240</v>
      </c>
      <c r="H23" s="69">
        <v>54264</v>
      </c>
      <c r="I23" s="69">
        <v>34922</v>
      </c>
      <c r="J23" s="69">
        <v>30824</v>
      </c>
      <c r="K23" s="69">
        <v>33589</v>
      </c>
      <c r="L23" s="69">
        <v>37561</v>
      </c>
      <c r="M23" s="69">
        <v>20123</v>
      </c>
      <c r="N23" s="69">
        <v>61907</v>
      </c>
      <c r="O23" s="69">
        <v>73128</v>
      </c>
      <c r="P23" s="69">
        <v>38864</v>
      </c>
      <c r="Q23" s="69">
        <v>37277</v>
      </c>
      <c r="R23" s="69">
        <v>51961</v>
      </c>
      <c r="S23" s="69">
        <v>25136</v>
      </c>
      <c r="T23" s="69">
        <v>45481</v>
      </c>
      <c r="U23" s="69">
        <v>60762</v>
      </c>
      <c r="V23" s="69">
        <v>48622</v>
      </c>
      <c r="W23" s="69">
        <v>33830</v>
      </c>
      <c r="X23" s="69">
        <v>33530</v>
      </c>
      <c r="Y23" s="69">
        <v>38848</v>
      </c>
      <c r="Z23" s="69">
        <v>39213</v>
      </c>
      <c r="AA23" s="69">
        <v>9727</v>
      </c>
      <c r="AB23" s="135">
        <v>2016</v>
      </c>
    </row>
    <row r="24" spans="1:28" s="9" customFormat="1" ht="12" customHeight="1">
      <c r="A24" s="150">
        <v>2017</v>
      </c>
      <c r="B24" s="69">
        <v>43199</v>
      </c>
      <c r="C24" s="69">
        <v>22665</v>
      </c>
      <c r="D24" s="69">
        <v>57910</v>
      </c>
      <c r="E24" s="69">
        <v>75714</v>
      </c>
      <c r="F24" s="69">
        <v>56790</v>
      </c>
      <c r="G24" s="69">
        <v>87312</v>
      </c>
      <c r="H24" s="69">
        <v>54967</v>
      </c>
      <c r="I24" s="69">
        <v>35778</v>
      </c>
      <c r="J24" s="69">
        <v>31829</v>
      </c>
      <c r="K24" s="69">
        <v>35080</v>
      </c>
      <c r="L24" s="69">
        <v>37827</v>
      </c>
      <c r="M24" s="69">
        <v>20777</v>
      </c>
      <c r="N24" s="69">
        <v>64098</v>
      </c>
      <c r="O24" s="69">
        <v>73351</v>
      </c>
      <c r="P24" s="69">
        <v>41036</v>
      </c>
      <c r="Q24" s="69">
        <v>40624</v>
      </c>
      <c r="R24" s="69">
        <v>57556</v>
      </c>
      <c r="S24" s="69">
        <v>26409</v>
      </c>
      <c r="T24" s="69">
        <v>46940</v>
      </c>
      <c r="U24" s="69">
        <v>63420</v>
      </c>
      <c r="V24" s="69">
        <v>49898</v>
      </c>
      <c r="W24" s="69">
        <v>34935</v>
      </c>
      <c r="X24" s="69">
        <v>34464</v>
      </c>
      <c r="Y24" s="69">
        <v>38904</v>
      </c>
      <c r="Z24" s="69">
        <v>40571</v>
      </c>
      <c r="AA24" s="69">
        <v>10200</v>
      </c>
      <c r="AB24" s="150">
        <v>2017</v>
      </c>
    </row>
    <row r="25" spans="1:28" s="9" customFormat="1" ht="12" customHeight="1">
      <c r="A25" s="191">
        <v>2018</v>
      </c>
      <c r="B25" s="69">
        <v>44933</v>
      </c>
      <c r="C25" s="69">
        <v>27261</v>
      </c>
      <c r="D25" s="69">
        <v>59226</v>
      </c>
      <c r="E25" s="69">
        <v>66526</v>
      </c>
      <c r="F25" s="69">
        <v>58142</v>
      </c>
      <c r="G25" s="69">
        <v>87442</v>
      </c>
      <c r="H25" s="69">
        <v>56279</v>
      </c>
      <c r="I25" s="69">
        <v>37198</v>
      </c>
      <c r="J25" s="69">
        <v>32442</v>
      </c>
      <c r="K25" s="69">
        <v>36348</v>
      </c>
      <c r="L25" s="69">
        <v>36300</v>
      </c>
      <c r="M25" s="69">
        <v>21796</v>
      </c>
      <c r="N25" s="69">
        <v>66442</v>
      </c>
      <c r="O25" s="69">
        <v>74991</v>
      </c>
      <c r="P25" s="69">
        <v>45019</v>
      </c>
      <c r="Q25" s="69">
        <v>43419</v>
      </c>
      <c r="R25" s="69">
        <v>60605</v>
      </c>
      <c r="S25" s="69">
        <v>28339</v>
      </c>
      <c r="T25" s="69">
        <v>48544</v>
      </c>
      <c r="U25" s="69">
        <v>65940</v>
      </c>
      <c r="V25" s="69">
        <v>51371</v>
      </c>
      <c r="W25" s="69">
        <v>36100</v>
      </c>
      <c r="X25" s="69">
        <v>35760</v>
      </c>
      <c r="Y25" s="69">
        <v>39403</v>
      </c>
      <c r="Z25" s="69">
        <v>42287</v>
      </c>
      <c r="AA25" s="69">
        <v>10848</v>
      </c>
      <c r="AB25" s="191">
        <v>2018</v>
      </c>
    </row>
    <row r="26" spans="1:28" s="9" customFormat="1" ht="12" customHeight="1">
      <c r="A26" s="198">
        <v>2019</v>
      </c>
      <c r="B26" s="69">
        <v>47030</v>
      </c>
      <c r="C26" s="69">
        <v>32391</v>
      </c>
      <c r="D26" s="69">
        <v>60492</v>
      </c>
      <c r="E26" s="69">
        <v>63229</v>
      </c>
      <c r="F26" s="69">
        <v>59176</v>
      </c>
      <c r="G26" s="69">
        <v>89132</v>
      </c>
      <c r="H26" s="69">
        <v>58200</v>
      </c>
      <c r="I26" s="69">
        <v>38712</v>
      </c>
      <c r="J26" s="69">
        <v>34192</v>
      </c>
      <c r="K26" s="69">
        <v>38545</v>
      </c>
      <c r="L26" s="69">
        <v>38209</v>
      </c>
      <c r="M26" s="69">
        <v>22891</v>
      </c>
      <c r="N26" s="69">
        <v>70853</v>
      </c>
      <c r="O26" s="69">
        <v>77051</v>
      </c>
      <c r="P26" s="69">
        <v>47153</v>
      </c>
      <c r="Q26" s="69">
        <v>45646</v>
      </c>
      <c r="R26" s="69">
        <v>62627</v>
      </c>
      <c r="S26" s="69">
        <v>30525</v>
      </c>
      <c r="T26" s="69">
        <v>50652</v>
      </c>
      <c r="U26" s="69">
        <v>69578</v>
      </c>
      <c r="V26" s="69">
        <v>53014</v>
      </c>
      <c r="W26" s="69">
        <v>37510</v>
      </c>
      <c r="X26" s="69">
        <v>36926</v>
      </c>
      <c r="Y26" s="69">
        <v>40609</v>
      </c>
      <c r="Z26" s="69">
        <v>43724</v>
      </c>
      <c r="AA26" s="69">
        <v>11292</v>
      </c>
      <c r="AB26" s="198">
        <v>2019</v>
      </c>
    </row>
    <row r="27" spans="1:28" s="9" customFormat="1" ht="12" customHeight="1">
      <c r="A27" s="202">
        <v>2020</v>
      </c>
      <c r="B27" s="69">
        <v>48236</v>
      </c>
      <c r="C27" s="69">
        <v>36131</v>
      </c>
      <c r="D27" s="69">
        <v>59974</v>
      </c>
      <c r="E27" s="69">
        <v>54558</v>
      </c>
      <c r="F27" s="69">
        <v>58255</v>
      </c>
      <c r="G27" s="69">
        <v>88500</v>
      </c>
      <c r="H27" s="69">
        <v>59567</v>
      </c>
      <c r="I27" s="69">
        <v>39733</v>
      </c>
      <c r="J27" s="69">
        <v>33729</v>
      </c>
      <c r="K27" s="69">
        <v>38419</v>
      </c>
      <c r="L27" s="69">
        <v>38186</v>
      </c>
      <c r="M27" s="69">
        <v>20000</v>
      </c>
      <c r="N27" s="69">
        <v>72523</v>
      </c>
      <c r="O27" s="69">
        <v>78695</v>
      </c>
      <c r="P27" s="69">
        <v>49230</v>
      </c>
      <c r="Q27" s="69">
        <v>46243</v>
      </c>
      <c r="R27" s="69">
        <v>62292</v>
      </c>
      <c r="S27" s="69">
        <v>30751</v>
      </c>
      <c r="T27" s="69">
        <v>52465</v>
      </c>
      <c r="U27" s="69">
        <v>72153</v>
      </c>
      <c r="V27" s="69">
        <v>54642</v>
      </c>
      <c r="W27" s="69">
        <v>38927</v>
      </c>
      <c r="X27" s="69">
        <v>38897</v>
      </c>
      <c r="Y27" s="69">
        <v>42536</v>
      </c>
      <c r="Z27" s="69">
        <v>46146</v>
      </c>
      <c r="AA27" s="69">
        <v>11457</v>
      </c>
      <c r="AB27" s="202">
        <v>2020</v>
      </c>
    </row>
    <row r="28" spans="1:28" s="9" customFormat="1" ht="12" customHeight="1">
      <c r="A28" s="150"/>
      <c r="B28" s="69"/>
      <c r="C28" s="69"/>
      <c r="D28" s="69"/>
      <c r="E28" s="70"/>
      <c r="F28" s="69"/>
      <c r="G28" s="69"/>
      <c r="H28" s="69"/>
      <c r="I28" s="69"/>
      <c r="J28" s="69"/>
      <c r="K28" s="70"/>
      <c r="L28" s="70"/>
      <c r="M28" s="70"/>
      <c r="N28" s="69"/>
      <c r="O28" s="69"/>
      <c r="P28" s="69"/>
      <c r="Q28" s="69"/>
      <c r="R28" s="70"/>
      <c r="S28" s="70"/>
      <c r="T28" s="69"/>
      <c r="U28" s="70"/>
      <c r="V28" s="70"/>
      <c r="W28" s="70"/>
      <c r="X28" s="69"/>
      <c r="Y28" s="69"/>
      <c r="Z28" s="69"/>
      <c r="AA28" s="69"/>
      <c r="AB28" s="150"/>
    </row>
    <row r="29" spans="1:28" s="9" customFormat="1" ht="12" customHeight="1">
      <c r="A29" s="68"/>
      <c r="B29" s="238" t="s">
        <v>2</v>
      </c>
      <c r="C29" s="238"/>
      <c r="D29" s="238"/>
      <c r="E29" s="238"/>
      <c r="F29" s="238"/>
      <c r="G29" s="238"/>
      <c r="H29" s="238"/>
      <c r="I29" s="238"/>
      <c r="J29" s="238"/>
      <c r="K29" s="238"/>
      <c r="L29" s="238"/>
      <c r="M29" s="238"/>
      <c r="N29" s="238"/>
      <c r="O29" s="238" t="s">
        <v>2</v>
      </c>
      <c r="P29" s="238"/>
      <c r="Q29" s="238"/>
      <c r="R29" s="238"/>
      <c r="S29" s="238"/>
      <c r="T29" s="238"/>
      <c r="U29" s="238"/>
      <c r="V29" s="238"/>
      <c r="W29" s="238"/>
      <c r="X29" s="238"/>
      <c r="Y29" s="238"/>
      <c r="Z29" s="238"/>
      <c r="AA29" s="238"/>
      <c r="AB29" s="68"/>
    </row>
    <row r="30" spans="1:28" s="9" customFormat="1" ht="12" customHeight="1">
      <c r="A30" s="129">
        <v>2001</v>
      </c>
      <c r="B30" s="71">
        <v>1.3867582990734491</v>
      </c>
      <c r="C30" s="71">
        <v>2.1935763418729408</v>
      </c>
      <c r="D30" s="71">
        <v>1.2285707548282119</v>
      </c>
      <c r="E30" s="70" t="s">
        <v>48</v>
      </c>
      <c r="F30" s="71">
        <v>2.3176467721102654</v>
      </c>
      <c r="G30" s="70" t="s">
        <v>48</v>
      </c>
      <c r="H30" s="70" t="s">
        <v>48</v>
      </c>
      <c r="I30" s="71">
        <v>0.9864944216089242</v>
      </c>
      <c r="J30" s="71">
        <v>3.1467774747868162</v>
      </c>
      <c r="K30" s="70" t="s">
        <v>48</v>
      </c>
      <c r="L30" s="70" t="s">
        <v>48</v>
      </c>
      <c r="M30" s="70" t="s">
        <v>48</v>
      </c>
      <c r="N30" s="71">
        <v>1.8521015958642408</v>
      </c>
      <c r="O30" s="71">
        <v>-0.40722314354154321</v>
      </c>
      <c r="P30" s="71">
        <v>0.94656868850418618</v>
      </c>
      <c r="Q30" s="71">
        <v>2.0018071870438519</v>
      </c>
      <c r="R30" s="70" t="s">
        <v>48</v>
      </c>
      <c r="S30" s="70" t="s">
        <v>48</v>
      </c>
      <c r="T30" s="71">
        <v>1.3505561113399551</v>
      </c>
      <c r="U30" s="70" t="s">
        <v>48</v>
      </c>
      <c r="V30" s="70" t="s">
        <v>48</v>
      </c>
      <c r="W30" s="70" t="s">
        <v>48</v>
      </c>
      <c r="X30" s="71">
        <v>-0.942900075131476</v>
      </c>
      <c r="Y30" s="70" t="s">
        <v>48</v>
      </c>
      <c r="Z30" s="70" t="s">
        <v>48</v>
      </c>
      <c r="AA30" s="70" t="s">
        <v>48</v>
      </c>
      <c r="AB30" s="129">
        <v>2001</v>
      </c>
    </row>
    <row r="31" spans="1:28" s="9" customFormat="1" ht="12" customHeight="1">
      <c r="A31" s="129">
        <v>2002</v>
      </c>
      <c r="B31" s="71">
        <v>1.1922774314591749</v>
      </c>
      <c r="C31" s="71">
        <v>-2.6499894000423296E-2</v>
      </c>
      <c r="D31" s="71">
        <v>2.6579388743943326</v>
      </c>
      <c r="E31" s="70" t="s">
        <v>48</v>
      </c>
      <c r="F31" s="71">
        <v>1.8911966463414558</v>
      </c>
      <c r="G31" s="70" t="s">
        <v>48</v>
      </c>
      <c r="H31" s="70" t="s">
        <v>48</v>
      </c>
      <c r="I31" s="71">
        <v>-1.5234329573206082</v>
      </c>
      <c r="J31" s="71">
        <v>-0.29794376835920389</v>
      </c>
      <c r="K31" s="70" t="s">
        <v>48</v>
      </c>
      <c r="L31" s="70" t="s">
        <v>48</v>
      </c>
      <c r="M31" s="70" t="s">
        <v>48</v>
      </c>
      <c r="N31" s="71">
        <v>7.8938076532638775</v>
      </c>
      <c r="O31" s="71">
        <v>3.6318895816758783</v>
      </c>
      <c r="P31" s="71">
        <v>-0.47501542257865026</v>
      </c>
      <c r="Q31" s="71">
        <v>1.9352640545144766</v>
      </c>
      <c r="R31" s="70" t="s">
        <v>48</v>
      </c>
      <c r="S31" s="70" t="s">
        <v>48</v>
      </c>
      <c r="T31" s="71">
        <v>1.4486863115110964</v>
      </c>
      <c r="U31" s="70" t="s">
        <v>48</v>
      </c>
      <c r="V31" s="70" t="s">
        <v>48</v>
      </c>
      <c r="W31" s="70" t="s">
        <v>48</v>
      </c>
      <c r="X31" s="71">
        <v>1.6496643786264116</v>
      </c>
      <c r="Y31" s="70" t="s">
        <v>48</v>
      </c>
      <c r="Z31" s="70" t="s">
        <v>48</v>
      </c>
      <c r="AA31" s="70" t="s">
        <v>48</v>
      </c>
      <c r="AB31" s="129">
        <v>2002</v>
      </c>
    </row>
    <row r="32" spans="1:28" s="9" customFormat="1" ht="12" customHeight="1">
      <c r="A32" s="129">
        <v>2003</v>
      </c>
      <c r="B32" s="71">
        <v>1.0376794258373252</v>
      </c>
      <c r="C32" s="71">
        <v>-2.3962254148332818</v>
      </c>
      <c r="D32" s="71">
        <v>2.9181510812589266</v>
      </c>
      <c r="E32" s="70" t="s">
        <v>48</v>
      </c>
      <c r="F32" s="71">
        <v>3.1628407125157736</v>
      </c>
      <c r="G32" s="70" t="s">
        <v>48</v>
      </c>
      <c r="H32" s="70" t="s">
        <v>48</v>
      </c>
      <c r="I32" s="71">
        <v>1.7713745866785757E-2</v>
      </c>
      <c r="J32" s="71">
        <v>0.39984847847132698</v>
      </c>
      <c r="K32" s="70" t="s">
        <v>48</v>
      </c>
      <c r="L32" s="70" t="s">
        <v>48</v>
      </c>
      <c r="M32" s="70" t="s">
        <v>48</v>
      </c>
      <c r="N32" s="71">
        <v>3.5098484383628801</v>
      </c>
      <c r="O32" s="71">
        <v>2.5387416982075308</v>
      </c>
      <c r="P32" s="71">
        <v>0.4276947870823733</v>
      </c>
      <c r="Q32" s="71">
        <v>2.4199478574770978</v>
      </c>
      <c r="R32" s="70" t="s">
        <v>48</v>
      </c>
      <c r="S32" s="70" t="s">
        <v>48</v>
      </c>
      <c r="T32" s="71">
        <v>1.293498168498175</v>
      </c>
      <c r="U32" s="70" t="s">
        <v>48</v>
      </c>
      <c r="V32" s="70" t="s">
        <v>48</v>
      </c>
      <c r="W32" s="70" t="s">
        <v>48</v>
      </c>
      <c r="X32" s="71">
        <v>-0.83569616475152486</v>
      </c>
      <c r="Y32" s="70" t="s">
        <v>48</v>
      </c>
      <c r="Z32" s="70" t="s">
        <v>48</v>
      </c>
      <c r="AA32" s="70" t="s">
        <v>48</v>
      </c>
      <c r="AB32" s="129">
        <v>2003</v>
      </c>
    </row>
    <row r="33" spans="1:28" s="9" customFormat="1" ht="12" customHeight="1">
      <c r="A33" s="129">
        <v>2004</v>
      </c>
      <c r="B33" s="71">
        <v>0.17166365761980273</v>
      </c>
      <c r="C33" s="71">
        <v>-2.2269295529846289</v>
      </c>
      <c r="D33" s="71">
        <v>1.9975746885679655</v>
      </c>
      <c r="E33" s="70" t="s">
        <v>48</v>
      </c>
      <c r="F33" s="71">
        <v>2.2433210215041584</v>
      </c>
      <c r="G33" s="70" t="s">
        <v>48</v>
      </c>
      <c r="H33" s="70" t="s">
        <v>48</v>
      </c>
      <c r="I33" s="71">
        <v>-0.92095165003837565</v>
      </c>
      <c r="J33" s="71">
        <v>-1.1109247924876371</v>
      </c>
      <c r="K33" s="70" t="s">
        <v>48</v>
      </c>
      <c r="L33" s="70" t="s">
        <v>48</v>
      </c>
      <c r="M33" s="70" t="s">
        <v>48</v>
      </c>
      <c r="N33" s="71">
        <v>1.7843381350405991</v>
      </c>
      <c r="O33" s="71">
        <v>2.7405369641675605</v>
      </c>
      <c r="P33" s="71">
        <v>-5.8974200715961018</v>
      </c>
      <c r="Q33" s="71">
        <v>1.5860583512825599</v>
      </c>
      <c r="R33" s="70" t="s">
        <v>48</v>
      </c>
      <c r="S33" s="70" t="s">
        <v>48</v>
      </c>
      <c r="T33" s="71">
        <v>0.69216860662221791</v>
      </c>
      <c r="U33" s="70" t="s">
        <v>48</v>
      </c>
      <c r="V33" s="70" t="s">
        <v>48</v>
      </c>
      <c r="W33" s="70" t="s">
        <v>48</v>
      </c>
      <c r="X33" s="71">
        <v>-1.3017306245297107</v>
      </c>
      <c r="Y33" s="70" t="s">
        <v>48</v>
      </c>
      <c r="Z33" s="70" t="s">
        <v>48</v>
      </c>
      <c r="AA33" s="70" t="s">
        <v>48</v>
      </c>
      <c r="AB33" s="129">
        <v>2004</v>
      </c>
    </row>
    <row r="34" spans="1:28" s="9" customFormat="1" ht="12" customHeight="1">
      <c r="A34" s="129">
        <v>2005</v>
      </c>
      <c r="B34" s="71">
        <v>7.97754468902383E-2</v>
      </c>
      <c r="C34" s="71">
        <v>0.14443642019887193</v>
      </c>
      <c r="D34" s="71">
        <v>1.3661615615745433</v>
      </c>
      <c r="E34" s="70" t="s">
        <v>48</v>
      </c>
      <c r="F34" s="71">
        <v>0.99953458478314872</v>
      </c>
      <c r="G34" s="70" t="s">
        <v>48</v>
      </c>
      <c r="H34" s="70" t="s">
        <v>48</v>
      </c>
      <c r="I34" s="71">
        <v>-1.519394625513911</v>
      </c>
      <c r="J34" s="71">
        <v>2.2128958412819486</v>
      </c>
      <c r="K34" s="70" t="s">
        <v>48</v>
      </c>
      <c r="L34" s="70" t="s">
        <v>48</v>
      </c>
      <c r="M34" s="70" t="s">
        <v>48</v>
      </c>
      <c r="N34" s="71">
        <v>1.6482236458940065</v>
      </c>
      <c r="O34" s="71">
        <v>2.3098562906724425</v>
      </c>
      <c r="P34" s="71">
        <v>-2.725215623257796</v>
      </c>
      <c r="Q34" s="71">
        <v>-1.5484451297866855</v>
      </c>
      <c r="R34" s="70" t="s">
        <v>48</v>
      </c>
      <c r="S34" s="70" t="s">
        <v>48</v>
      </c>
      <c r="T34" s="71">
        <v>8.1366965012193759E-2</v>
      </c>
      <c r="U34" s="70" t="s">
        <v>48</v>
      </c>
      <c r="V34" s="70" t="s">
        <v>48</v>
      </c>
      <c r="W34" s="70" t="s">
        <v>48</v>
      </c>
      <c r="X34" s="71">
        <v>-2.5844324159487684</v>
      </c>
      <c r="Y34" s="70" t="s">
        <v>48</v>
      </c>
      <c r="Z34" s="70" t="s">
        <v>48</v>
      </c>
      <c r="AA34" s="70" t="s">
        <v>48</v>
      </c>
      <c r="AB34" s="129">
        <v>2005</v>
      </c>
    </row>
    <row r="35" spans="1:28" s="9" customFormat="1" ht="12" customHeight="1">
      <c r="A35" s="129">
        <v>2006</v>
      </c>
      <c r="B35" s="71">
        <v>-0.25684931506849296</v>
      </c>
      <c r="C35" s="71">
        <v>2.5073500859821252</v>
      </c>
      <c r="D35" s="71">
        <v>3.5890218156228002</v>
      </c>
      <c r="E35" s="70" t="s">
        <v>48</v>
      </c>
      <c r="F35" s="71">
        <v>4.5071535153164319</v>
      </c>
      <c r="G35" s="70" t="s">
        <v>48</v>
      </c>
      <c r="H35" s="70" t="s">
        <v>48</v>
      </c>
      <c r="I35" s="71">
        <v>0.83797192642786911</v>
      </c>
      <c r="J35" s="71">
        <v>2.4138360084608763</v>
      </c>
      <c r="K35" s="70" t="s">
        <v>48</v>
      </c>
      <c r="L35" s="70" t="s">
        <v>48</v>
      </c>
      <c r="M35" s="70" t="s">
        <v>48</v>
      </c>
      <c r="N35" s="71">
        <v>0.94539620695582016</v>
      </c>
      <c r="O35" s="71">
        <v>2.2775836080237184</v>
      </c>
      <c r="P35" s="71">
        <v>-1.1024206054885042</v>
      </c>
      <c r="Q35" s="71">
        <v>-3.5697970371337107</v>
      </c>
      <c r="R35" s="70" t="s">
        <v>48</v>
      </c>
      <c r="S35" s="70" t="s">
        <v>48</v>
      </c>
      <c r="T35" s="71">
        <v>-1.1942809083263342</v>
      </c>
      <c r="U35" s="70" t="s">
        <v>48</v>
      </c>
      <c r="V35" s="70" t="s">
        <v>48</v>
      </c>
      <c r="W35" s="70" t="s">
        <v>48</v>
      </c>
      <c r="X35" s="71">
        <v>-0.75911723274377607</v>
      </c>
      <c r="Y35" s="70" t="s">
        <v>48</v>
      </c>
      <c r="Z35" s="70" t="s">
        <v>48</v>
      </c>
      <c r="AA35" s="70" t="s">
        <v>48</v>
      </c>
      <c r="AB35" s="129">
        <v>2006</v>
      </c>
    </row>
    <row r="36" spans="1:28" s="9" customFormat="1" ht="12" customHeight="1">
      <c r="A36" s="129">
        <v>2007</v>
      </c>
      <c r="B36" s="71">
        <v>0.37886636081101699</v>
      </c>
      <c r="C36" s="71">
        <v>1.6505222144055409</v>
      </c>
      <c r="D36" s="71">
        <v>1.3010540184453134</v>
      </c>
      <c r="E36" s="70" t="s">
        <v>48</v>
      </c>
      <c r="F36" s="71">
        <v>0.77058749422585038</v>
      </c>
      <c r="G36" s="70" t="s">
        <v>48</v>
      </c>
      <c r="H36" s="70" t="s">
        <v>48</v>
      </c>
      <c r="I36" s="71">
        <v>0.15000150001500856</v>
      </c>
      <c r="J36" s="71">
        <v>1.0488802494634086</v>
      </c>
      <c r="K36" s="70" t="s">
        <v>48</v>
      </c>
      <c r="L36" s="70" t="s">
        <v>48</v>
      </c>
      <c r="M36" s="70" t="s">
        <v>48</v>
      </c>
      <c r="N36" s="71">
        <v>0.16082037310327735</v>
      </c>
      <c r="O36" s="71">
        <v>3.8366857772163456</v>
      </c>
      <c r="P36" s="71">
        <v>1.2203852053860516</v>
      </c>
      <c r="Q36" s="71">
        <v>-0.61586356253383201</v>
      </c>
      <c r="R36" s="70" t="s">
        <v>48</v>
      </c>
      <c r="S36" s="70" t="s">
        <v>48</v>
      </c>
      <c r="T36" s="71">
        <v>0.51356259221427081</v>
      </c>
      <c r="U36" s="70" t="s">
        <v>48</v>
      </c>
      <c r="V36" s="70" t="s">
        <v>48</v>
      </c>
      <c r="W36" s="70" t="s">
        <v>48</v>
      </c>
      <c r="X36" s="71">
        <v>0.4613200851667898</v>
      </c>
      <c r="Y36" s="70" t="s">
        <v>48</v>
      </c>
      <c r="Z36" s="70" t="s">
        <v>48</v>
      </c>
      <c r="AA36" s="70" t="s">
        <v>48</v>
      </c>
      <c r="AB36" s="129">
        <v>2007</v>
      </c>
    </row>
    <row r="37" spans="1:28" s="9" customFormat="1" ht="12" customHeight="1">
      <c r="A37" s="129">
        <v>2008</v>
      </c>
      <c r="B37" s="71">
        <v>1.7898740895821561</v>
      </c>
      <c r="C37" s="71">
        <v>2.1241482112436074</v>
      </c>
      <c r="D37" s="71">
        <v>0.63607543488863882</v>
      </c>
      <c r="E37" s="70" t="s">
        <v>48</v>
      </c>
      <c r="F37" s="71">
        <v>1.3856187360656804</v>
      </c>
      <c r="G37" s="70" t="s">
        <v>48</v>
      </c>
      <c r="H37" s="70" t="s">
        <v>48</v>
      </c>
      <c r="I37" s="71">
        <v>1.0364556810352497</v>
      </c>
      <c r="J37" s="71">
        <v>1.8916319333119702</v>
      </c>
      <c r="K37" s="70" t="s">
        <v>48</v>
      </c>
      <c r="L37" s="70" t="s">
        <v>48</v>
      </c>
      <c r="M37" s="70" t="s">
        <v>48</v>
      </c>
      <c r="N37" s="71">
        <v>3.9479400819811445</v>
      </c>
      <c r="O37" s="71">
        <v>0.78296810418778762</v>
      </c>
      <c r="P37" s="71">
        <v>4.5498939143905943</v>
      </c>
      <c r="Q37" s="71">
        <v>2.5229826353421885</v>
      </c>
      <c r="R37" s="70" t="s">
        <v>48</v>
      </c>
      <c r="S37" s="70" t="s">
        <v>48</v>
      </c>
      <c r="T37" s="71">
        <v>1.3069865913902561</v>
      </c>
      <c r="U37" s="70" t="s">
        <v>48</v>
      </c>
      <c r="V37" s="70" t="s">
        <v>48</v>
      </c>
      <c r="W37" s="70" t="s">
        <v>48</v>
      </c>
      <c r="X37" s="71">
        <v>2.2803092743043436</v>
      </c>
      <c r="Y37" s="70" t="s">
        <v>48</v>
      </c>
      <c r="Z37" s="70" t="s">
        <v>48</v>
      </c>
      <c r="AA37" s="70" t="s">
        <v>48</v>
      </c>
      <c r="AB37" s="129">
        <v>2008</v>
      </c>
    </row>
    <row r="38" spans="1:28" s="9" customFormat="1" ht="12" customHeight="1">
      <c r="A38" s="68">
        <v>2009</v>
      </c>
      <c r="B38" s="71">
        <v>1.1645422943221178</v>
      </c>
      <c r="C38" s="71">
        <v>2.2519939529791912</v>
      </c>
      <c r="D38" s="71">
        <v>0.4523333535267966</v>
      </c>
      <c r="E38" s="71">
        <v>5.7232328318751229</v>
      </c>
      <c r="F38" s="71">
        <v>-0.26306054502856568</v>
      </c>
      <c r="G38" s="71">
        <v>11.278263627713088</v>
      </c>
      <c r="H38" s="71">
        <v>0.20928738680868264</v>
      </c>
      <c r="I38" s="71">
        <v>3.5607340863945041</v>
      </c>
      <c r="J38" s="71">
        <v>0.91252359974826902</v>
      </c>
      <c r="K38" s="71">
        <v>0.10748147863806423</v>
      </c>
      <c r="L38" s="71">
        <v>3.6883228743693763</v>
      </c>
      <c r="M38" s="71">
        <v>1.2173709469741425</v>
      </c>
      <c r="N38" s="71">
        <v>-0.11448508967998805</v>
      </c>
      <c r="O38" s="71">
        <v>-0.2955878483990233</v>
      </c>
      <c r="P38" s="71">
        <v>0.59592835974746095</v>
      </c>
      <c r="Q38" s="71">
        <v>0.88007704825479038</v>
      </c>
      <c r="R38" s="71">
        <v>0.61423896029977243</v>
      </c>
      <c r="S38" s="71">
        <v>-0.75651035352311169</v>
      </c>
      <c r="T38" s="71">
        <v>2.3183236736513635</v>
      </c>
      <c r="U38" s="71">
        <v>2.6692065823598341</v>
      </c>
      <c r="V38" s="71">
        <v>3.7389916052943448</v>
      </c>
      <c r="W38" s="71">
        <v>1.7146136738646902</v>
      </c>
      <c r="X38" s="71">
        <v>2.8587874136607923</v>
      </c>
      <c r="Y38" s="71">
        <v>2.6774471469282304</v>
      </c>
      <c r="Z38" s="71">
        <v>2.6473575570918513</v>
      </c>
      <c r="AA38" s="71">
        <v>2.7574264020247909</v>
      </c>
      <c r="AB38" s="68">
        <v>2009</v>
      </c>
    </row>
    <row r="39" spans="1:28" s="9" customFormat="1" ht="12" customHeight="1">
      <c r="A39" s="68">
        <v>2010</v>
      </c>
      <c r="B39" s="71">
        <v>2.5771719832770259</v>
      </c>
      <c r="C39" s="71">
        <v>1.7741524343614543</v>
      </c>
      <c r="D39" s="71">
        <v>3.8134485877977795</v>
      </c>
      <c r="E39" s="71">
        <v>13.369055592766244</v>
      </c>
      <c r="F39" s="71">
        <v>4.325159695034003</v>
      </c>
      <c r="G39" s="71">
        <v>1.7048076662051699</v>
      </c>
      <c r="H39" s="71">
        <v>1.3875103391232386</v>
      </c>
      <c r="I39" s="71">
        <v>2.5679931291153792</v>
      </c>
      <c r="J39" s="71">
        <v>2.4477705020268274</v>
      </c>
      <c r="K39" s="71">
        <v>2.4387438168641467</v>
      </c>
      <c r="L39" s="71">
        <v>3.3257186934464613</v>
      </c>
      <c r="M39" s="71">
        <v>3.128252573146753</v>
      </c>
      <c r="N39" s="71">
        <v>0.97696757995851158</v>
      </c>
      <c r="O39" s="71">
        <v>0.77142768447519927</v>
      </c>
      <c r="P39" s="71">
        <v>-1.6427038970187908</v>
      </c>
      <c r="Q39" s="71">
        <v>1.6789570713721389</v>
      </c>
      <c r="R39" s="71">
        <v>2.9463759575721866</v>
      </c>
      <c r="S39" s="71">
        <v>-2.0278524309797206</v>
      </c>
      <c r="T39" s="71">
        <v>3.3169934640523024</v>
      </c>
      <c r="U39" s="71">
        <v>4.7011221889390526</v>
      </c>
      <c r="V39" s="71">
        <v>2.4127488457528727</v>
      </c>
      <c r="W39" s="71">
        <v>3.4102130060657458</v>
      </c>
      <c r="X39" s="71">
        <v>5.3684014176459698</v>
      </c>
      <c r="Y39" s="71">
        <v>3.879171238623897</v>
      </c>
      <c r="Z39" s="71">
        <v>4.0856714226435571</v>
      </c>
      <c r="AA39" s="71">
        <v>5.3668654394607245</v>
      </c>
      <c r="AB39" s="68">
        <v>2010</v>
      </c>
    </row>
    <row r="40" spans="1:28" s="9" customFormat="1" ht="12" customHeight="1">
      <c r="A40" s="68">
        <v>2011</v>
      </c>
      <c r="B40" s="71">
        <v>3.4141030651554871</v>
      </c>
      <c r="C40" s="71">
        <v>2.7200320593097302</v>
      </c>
      <c r="D40" s="71">
        <v>1.5103985128383783</v>
      </c>
      <c r="E40" s="71">
        <v>3.456877650426037</v>
      </c>
      <c r="F40" s="71">
        <v>2.1055126508522761</v>
      </c>
      <c r="G40" s="71">
        <v>-3.6380621913786229</v>
      </c>
      <c r="H40" s="71">
        <v>2.2210438294140431</v>
      </c>
      <c r="I40" s="71">
        <v>4.2342367488207344</v>
      </c>
      <c r="J40" s="71">
        <v>0.74950540252625331</v>
      </c>
      <c r="K40" s="71">
        <v>0.26202507954333498</v>
      </c>
      <c r="L40" s="71">
        <v>0.95325600091879892</v>
      </c>
      <c r="M40" s="71">
        <v>0.99803756658256759</v>
      </c>
      <c r="N40" s="71">
        <v>-0.78734482820748042</v>
      </c>
      <c r="O40" s="71">
        <v>4.2096021440783744</v>
      </c>
      <c r="P40" s="71">
        <v>0.63159265529367303</v>
      </c>
      <c r="Q40" s="71">
        <v>7.3075179693064882</v>
      </c>
      <c r="R40" s="71">
        <v>9.2341156267887783</v>
      </c>
      <c r="S40" s="71">
        <v>5.0224438902743032</v>
      </c>
      <c r="T40" s="71">
        <v>4.6575992408666878</v>
      </c>
      <c r="U40" s="71">
        <v>6.9517689006554804</v>
      </c>
      <c r="V40" s="71">
        <v>3.7301856609627322</v>
      </c>
      <c r="W40" s="71">
        <v>3.502370153122115</v>
      </c>
      <c r="X40" s="71">
        <v>2.6802152669593653</v>
      </c>
      <c r="Y40" s="71">
        <v>4.8900211258854114</v>
      </c>
      <c r="Z40" s="71">
        <v>2.8795731239841729</v>
      </c>
      <c r="AA40" s="71">
        <v>0.98425196850394059</v>
      </c>
      <c r="AB40" s="68">
        <v>2011</v>
      </c>
    </row>
    <row r="41" spans="1:28" s="9" customFormat="1" ht="12" customHeight="1">
      <c r="A41" s="68">
        <v>2012</v>
      </c>
      <c r="B41" s="71">
        <v>1.1607504386556826</v>
      </c>
      <c r="C41" s="71">
        <v>2.4431873597971361</v>
      </c>
      <c r="D41" s="71">
        <v>-0.83361947274045178</v>
      </c>
      <c r="E41" s="71">
        <v>-18.012690355329951</v>
      </c>
      <c r="F41" s="71">
        <v>-1.3096044104845816</v>
      </c>
      <c r="G41" s="71">
        <v>3.2768267686000883</v>
      </c>
      <c r="H41" s="71">
        <v>0.60454908220270909</v>
      </c>
      <c r="I41" s="71">
        <v>-5.711760925449866</v>
      </c>
      <c r="J41" s="71">
        <v>2.5527736867942963</v>
      </c>
      <c r="K41" s="71">
        <v>4.9579988799701198</v>
      </c>
      <c r="L41" s="71">
        <v>2.366325369738334</v>
      </c>
      <c r="M41" s="71">
        <v>-2.9312163437517285</v>
      </c>
      <c r="N41" s="71">
        <v>5.8584244361311875</v>
      </c>
      <c r="O41" s="71">
        <v>1.704209530566402</v>
      </c>
      <c r="P41" s="71">
        <v>4.309285021028785</v>
      </c>
      <c r="Q41" s="71">
        <v>1.7469752285550442</v>
      </c>
      <c r="R41" s="71">
        <v>2.5739917833486885</v>
      </c>
      <c r="S41" s="71">
        <v>1.9328489338462163</v>
      </c>
      <c r="T41" s="71">
        <v>0.98728119884145826</v>
      </c>
      <c r="U41" s="71">
        <v>4.3658794641965954</v>
      </c>
      <c r="V41" s="71">
        <v>8.8791270416137991E-2</v>
      </c>
      <c r="W41" s="71">
        <v>-1.4662273476112091</v>
      </c>
      <c r="X41" s="71">
        <v>0.65170166545979669</v>
      </c>
      <c r="Y41" s="71">
        <v>-2.4228422486819596</v>
      </c>
      <c r="Z41" s="71">
        <v>1.3324192202217802</v>
      </c>
      <c r="AA41" s="71">
        <v>3.813352826510723</v>
      </c>
      <c r="AB41" s="68">
        <v>2012</v>
      </c>
    </row>
    <row r="42" spans="1:28" s="9" customFormat="1" ht="12" customHeight="1">
      <c r="A42" s="68">
        <v>2013</v>
      </c>
      <c r="B42" s="71">
        <v>1.2461641094062799</v>
      </c>
      <c r="C42" s="71">
        <v>2.7895463416956119</v>
      </c>
      <c r="D42" s="71">
        <v>2.2968163893430642</v>
      </c>
      <c r="E42" s="71">
        <v>20.204005819892885</v>
      </c>
      <c r="F42" s="71">
        <v>3.0538241404994437</v>
      </c>
      <c r="G42" s="71">
        <v>-2.2314603728040794</v>
      </c>
      <c r="H42" s="71">
        <v>1.3505741427523219</v>
      </c>
      <c r="I42" s="71">
        <v>-3.1581040015904165</v>
      </c>
      <c r="J42" s="71">
        <v>1.9074271826784894</v>
      </c>
      <c r="K42" s="71">
        <v>5.3284957137267526</v>
      </c>
      <c r="L42" s="71">
        <v>-1.3808624138697496</v>
      </c>
      <c r="M42" s="71">
        <v>-1.1323991993136957</v>
      </c>
      <c r="N42" s="71">
        <v>-2.1581005969944442</v>
      </c>
      <c r="O42" s="71">
        <v>5.4455085817262301</v>
      </c>
      <c r="P42" s="71">
        <v>0.18299112958253261</v>
      </c>
      <c r="Q42" s="71">
        <v>-0.52487990036178189</v>
      </c>
      <c r="R42" s="71">
        <v>-2.9426189308484538</v>
      </c>
      <c r="S42" s="71">
        <v>3.0516213194185582</v>
      </c>
      <c r="T42" s="71">
        <v>2.8580691822330806</v>
      </c>
      <c r="U42" s="71">
        <v>3.9919663351186045</v>
      </c>
      <c r="V42" s="71">
        <v>1.9820240457569867</v>
      </c>
      <c r="W42" s="71">
        <v>3.404113024577839</v>
      </c>
      <c r="X42" s="71">
        <v>0.9181226447413593</v>
      </c>
      <c r="Y42" s="71">
        <v>5.7916464303059598</v>
      </c>
      <c r="Z42" s="71">
        <v>-0.85012501838505727</v>
      </c>
      <c r="AA42" s="71">
        <v>1.8777138833470275</v>
      </c>
      <c r="AB42" s="68">
        <v>2013</v>
      </c>
    </row>
    <row r="43" spans="1:28" s="9" customFormat="1" ht="12" customHeight="1">
      <c r="A43" s="68">
        <v>2014</v>
      </c>
      <c r="B43" s="71">
        <v>3.0889252016235389</v>
      </c>
      <c r="C43" s="71">
        <v>-2.5841707960913283</v>
      </c>
      <c r="D43" s="71">
        <v>2.595009308185567</v>
      </c>
      <c r="E43" s="71">
        <v>7.8960584091991848</v>
      </c>
      <c r="F43" s="71">
        <v>2.9214850882532062</v>
      </c>
      <c r="G43" s="71">
        <v>2.4456149013798694</v>
      </c>
      <c r="H43" s="71">
        <v>0.60073575453975536</v>
      </c>
      <c r="I43" s="71">
        <v>-1.5073755828616697</v>
      </c>
      <c r="J43" s="71">
        <v>4.5492321589882607</v>
      </c>
      <c r="K43" s="71">
        <v>5.8018979433318805</v>
      </c>
      <c r="L43" s="71">
        <v>2.9750669108325098</v>
      </c>
      <c r="M43" s="71">
        <v>3.9220223289176772</v>
      </c>
      <c r="N43" s="71">
        <v>2.3073955885962789</v>
      </c>
      <c r="O43" s="71">
        <v>-1.9171398643806157</v>
      </c>
      <c r="P43" s="71">
        <v>7.4177270053558857</v>
      </c>
      <c r="Q43" s="71">
        <v>3.6130570874944254</v>
      </c>
      <c r="R43" s="71">
        <v>2.5560047161866208</v>
      </c>
      <c r="S43" s="71">
        <v>4.0146480401464828</v>
      </c>
      <c r="T43" s="71">
        <v>2.7641054239507383</v>
      </c>
      <c r="U43" s="71">
        <v>3.4156749498776833</v>
      </c>
      <c r="V43" s="71">
        <v>4.3059243659005659</v>
      </c>
      <c r="W43" s="71">
        <v>1.2094557449147771</v>
      </c>
      <c r="X43" s="71">
        <v>7.0710842555502751</v>
      </c>
      <c r="Y43" s="71">
        <v>1.2165729369907154</v>
      </c>
      <c r="Z43" s="71">
        <v>9.9270159615498841</v>
      </c>
      <c r="AA43" s="71">
        <v>4.7344775947471476</v>
      </c>
      <c r="AB43" s="68">
        <v>2014</v>
      </c>
    </row>
    <row r="44" spans="1:28" s="9" customFormat="1" ht="12" customHeight="1">
      <c r="A44" s="97">
        <v>2015</v>
      </c>
      <c r="B44" s="71">
        <v>3.6253004039474348</v>
      </c>
      <c r="C44" s="71">
        <v>-7.007368671262185</v>
      </c>
      <c r="D44" s="71">
        <v>2.4523909895709295</v>
      </c>
      <c r="E44" s="71">
        <v>8.2968337888317194</v>
      </c>
      <c r="F44" s="71">
        <v>2.0383648728562918</v>
      </c>
      <c r="G44" s="71">
        <v>9.18475277483968</v>
      </c>
      <c r="H44" s="71">
        <v>2.2855031024488852</v>
      </c>
      <c r="I44" s="71">
        <v>2.5279142474318803</v>
      </c>
      <c r="J44" s="71">
        <v>2.7338079767747416</v>
      </c>
      <c r="K44" s="71">
        <v>2.4130996839988512</v>
      </c>
      <c r="L44" s="71">
        <v>1.3871029520396121</v>
      </c>
      <c r="M44" s="71">
        <v>6.9078764263846466</v>
      </c>
      <c r="N44" s="71">
        <v>4.1748071979434513</v>
      </c>
      <c r="O44" s="71">
        <v>-0.85856811634933194</v>
      </c>
      <c r="P44" s="71">
        <v>4.6920483038879439</v>
      </c>
      <c r="Q44" s="71">
        <v>6.0505797393330738</v>
      </c>
      <c r="R44" s="71">
        <v>6.4996920550194943</v>
      </c>
      <c r="S44" s="71">
        <v>4.8854696396748949</v>
      </c>
      <c r="T44" s="71">
        <v>3.8246466743741649</v>
      </c>
      <c r="U44" s="71">
        <v>3.6817017643710841</v>
      </c>
      <c r="V44" s="71">
        <v>3.7682431690990938</v>
      </c>
      <c r="W44" s="71">
        <v>4.3646355880755436</v>
      </c>
      <c r="X44" s="71">
        <v>3.6745822897181597</v>
      </c>
      <c r="Y44" s="71">
        <v>6.6957704955210318</v>
      </c>
      <c r="Z44" s="71">
        <v>4.0186764547123062</v>
      </c>
      <c r="AA44" s="71">
        <v>1.7707875054993565</v>
      </c>
      <c r="AB44" s="97">
        <v>2015</v>
      </c>
    </row>
    <row r="45" spans="1:28" s="9" customFormat="1" ht="12" customHeight="1">
      <c r="A45" s="135">
        <v>2016</v>
      </c>
      <c r="B45" s="71">
        <v>2.6448238428895792</v>
      </c>
      <c r="C45" s="71">
        <v>11.190634425642855</v>
      </c>
      <c r="D45" s="71">
        <v>2.227310946920241</v>
      </c>
      <c r="E45" s="71">
        <v>-11.725422346627283</v>
      </c>
      <c r="F45" s="71">
        <v>1.9885900570497199</v>
      </c>
      <c r="G45" s="71">
        <v>5.7523697408919645</v>
      </c>
      <c r="H45" s="71">
        <v>3.1909633742821342</v>
      </c>
      <c r="I45" s="71">
        <v>1.4172039263518457</v>
      </c>
      <c r="J45" s="71">
        <v>3.6972245584524757</v>
      </c>
      <c r="K45" s="71">
        <v>4.6875486987688788</v>
      </c>
      <c r="L45" s="71">
        <v>1.3573317502293634</v>
      </c>
      <c r="M45" s="71">
        <v>4.7745496199104451</v>
      </c>
      <c r="N45" s="71">
        <v>1.8441746454775654</v>
      </c>
      <c r="O45" s="71">
        <v>3.648269410664156</v>
      </c>
      <c r="P45" s="71">
        <v>6.9896765313145295</v>
      </c>
      <c r="Q45" s="71">
        <v>1.1313076505697239</v>
      </c>
      <c r="R45" s="71">
        <v>0.16385226308889855</v>
      </c>
      <c r="S45" s="71">
        <v>4.1647673117566626</v>
      </c>
      <c r="T45" s="71">
        <v>3.356513044268695</v>
      </c>
      <c r="U45" s="71">
        <v>4.233711874292382</v>
      </c>
      <c r="V45" s="71">
        <v>2.8340594729495479</v>
      </c>
      <c r="W45" s="71">
        <v>3.5728500137770567</v>
      </c>
      <c r="X45" s="71">
        <v>2.5382262996941733</v>
      </c>
      <c r="Y45" s="71">
        <v>3.2148360699293193</v>
      </c>
      <c r="Z45" s="71">
        <v>1.7435977270958176</v>
      </c>
      <c r="AA45" s="71">
        <v>5.1226629201340188</v>
      </c>
      <c r="AB45" s="135">
        <v>2016</v>
      </c>
    </row>
    <row r="46" spans="1:28" s="9" customFormat="1" ht="12" customHeight="1">
      <c r="A46" s="150">
        <v>2017</v>
      </c>
      <c r="B46" s="71">
        <v>3.8337659840399994</v>
      </c>
      <c r="C46" s="71">
        <v>4.2068965517241423</v>
      </c>
      <c r="D46" s="71">
        <v>1.3440201603023922</v>
      </c>
      <c r="E46" s="71">
        <v>-5.4791955357477207</v>
      </c>
      <c r="F46" s="71">
        <v>0.84705130254114636</v>
      </c>
      <c r="G46" s="71">
        <v>1.2430426716141056</v>
      </c>
      <c r="H46" s="71">
        <v>1.2955182072829103</v>
      </c>
      <c r="I46" s="71">
        <v>2.4511769085390256</v>
      </c>
      <c r="J46" s="71">
        <v>3.2604464053983975</v>
      </c>
      <c r="K46" s="71">
        <v>4.4389532287355991</v>
      </c>
      <c r="L46" s="71">
        <v>0.7081813583237988</v>
      </c>
      <c r="M46" s="71">
        <v>3.2500124235948817</v>
      </c>
      <c r="N46" s="71">
        <v>3.5391797373479648</v>
      </c>
      <c r="O46" s="71">
        <v>0.30494475440323754</v>
      </c>
      <c r="P46" s="71">
        <v>5.5887196377109944</v>
      </c>
      <c r="Q46" s="71">
        <v>8.9787268288757076</v>
      </c>
      <c r="R46" s="71">
        <v>10.767691152980134</v>
      </c>
      <c r="S46" s="71">
        <v>5.0644493952896283</v>
      </c>
      <c r="T46" s="71">
        <v>3.2079329830039001</v>
      </c>
      <c r="U46" s="71">
        <v>4.3744445541621388</v>
      </c>
      <c r="V46" s="71">
        <v>2.6243264365924972</v>
      </c>
      <c r="W46" s="71">
        <v>3.2663316582914632</v>
      </c>
      <c r="X46" s="71">
        <v>2.7855651655234226</v>
      </c>
      <c r="Y46" s="71">
        <v>0.14415156507412519</v>
      </c>
      <c r="Z46" s="71">
        <v>3.4631372248999099</v>
      </c>
      <c r="AA46" s="71">
        <v>4.8627531613035728</v>
      </c>
      <c r="AB46" s="150">
        <v>2017</v>
      </c>
    </row>
    <row r="47" spans="1:28" s="9" customFormat="1" ht="12" customHeight="1">
      <c r="A47" s="191">
        <v>2018</v>
      </c>
      <c r="B47" s="71">
        <v>4.0139818051343639</v>
      </c>
      <c r="C47" s="71">
        <v>20.277961614824619</v>
      </c>
      <c r="D47" s="71">
        <v>2.2724917976169934</v>
      </c>
      <c r="E47" s="71">
        <v>-12.135140132604278</v>
      </c>
      <c r="F47" s="71">
        <v>2.3807008276105108</v>
      </c>
      <c r="G47" s="71">
        <v>0.14889133223383055</v>
      </c>
      <c r="H47" s="71">
        <v>2.3868866774610353</v>
      </c>
      <c r="I47" s="71">
        <v>3.9689194477053036</v>
      </c>
      <c r="J47" s="71">
        <v>1.9259166169216684</v>
      </c>
      <c r="K47" s="71">
        <v>3.6145952109464048</v>
      </c>
      <c r="L47" s="71">
        <v>-4.0367991117455801</v>
      </c>
      <c r="M47" s="71">
        <v>4.9044616643403742</v>
      </c>
      <c r="N47" s="71">
        <v>3.6569003713064347</v>
      </c>
      <c r="O47" s="71">
        <v>2.2358250057940694</v>
      </c>
      <c r="P47" s="71">
        <v>9.706111706794033</v>
      </c>
      <c r="Q47" s="71">
        <v>6.8801693580149674</v>
      </c>
      <c r="R47" s="71">
        <v>5.2974494405448667</v>
      </c>
      <c r="S47" s="71">
        <v>7.3081146578817879</v>
      </c>
      <c r="T47" s="71">
        <v>3.4171282488282912</v>
      </c>
      <c r="U47" s="71">
        <v>3.9735099337748352</v>
      </c>
      <c r="V47" s="71">
        <v>2.9520221251352723</v>
      </c>
      <c r="W47" s="71">
        <v>3.3347645627594034</v>
      </c>
      <c r="X47" s="71">
        <v>3.7604456824512624</v>
      </c>
      <c r="Y47" s="71">
        <v>1.2826444581533991</v>
      </c>
      <c r="Z47" s="71">
        <v>4.229622143895881</v>
      </c>
      <c r="AA47" s="71">
        <v>6.3529411764705799</v>
      </c>
      <c r="AB47" s="191">
        <v>2018</v>
      </c>
    </row>
    <row r="48" spans="1:28" s="9" customFormat="1" ht="12" customHeight="1">
      <c r="A48" s="198">
        <v>2019</v>
      </c>
      <c r="B48" s="71">
        <v>4.6669485678677063</v>
      </c>
      <c r="C48" s="71">
        <v>18.818091779465163</v>
      </c>
      <c r="D48" s="71">
        <v>2.1375747138081351</v>
      </c>
      <c r="E48" s="71">
        <v>-4.9559570694164705</v>
      </c>
      <c r="F48" s="71">
        <v>1.7784045956451564</v>
      </c>
      <c r="G48" s="71">
        <v>1.9327096818462479</v>
      </c>
      <c r="H48" s="71">
        <v>3.413351338865283</v>
      </c>
      <c r="I48" s="71">
        <v>4.0701112963062513</v>
      </c>
      <c r="J48" s="71">
        <v>5.3942420319338993</v>
      </c>
      <c r="K48" s="71">
        <v>6.0443490701001394</v>
      </c>
      <c r="L48" s="71">
        <v>5.2589531680440729</v>
      </c>
      <c r="M48" s="71">
        <v>5.0238575885483527</v>
      </c>
      <c r="N48" s="71">
        <v>6.6388730020167941</v>
      </c>
      <c r="O48" s="71">
        <v>2.7469963062234086</v>
      </c>
      <c r="P48" s="71">
        <v>4.7402207956640581</v>
      </c>
      <c r="Q48" s="71">
        <v>5.1290909509661589</v>
      </c>
      <c r="R48" s="71">
        <v>3.3363583862717547</v>
      </c>
      <c r="S48" s="71">
        <v>7.7137513673735754</v>
      </c>
      <c r="T48" s="71">
        <v>4.3424522083058719</v>
      </c>
      <c r="U48" s="71">
        <v>5.5171367910221534</v>
      </c>
      <c r="V48" s="71">
        <v>3.1983025442370376</v>
      </c>
      <c r="W48" s="71">
        <v>3.905817174515235</v>
      </c>
      <c r="X48" s="71">
        <v>3.2606263982102917</v>
      </c>
      <c r="Y48" s="71">
        <v>3.0606806588330926</v>
      </c>
      <c r="Z48" s="71">
        <v>3.3982074869345098</v>
      </c>
      <c r="AA48" s="71">
        <v>4.0929203539822936</v>
      </c>
      <c r="AB48" s="198">
        <v>2019</v>
      </c>
    </row>
    <row r="49" spans="1:28" s="9" customFormat="1" ht="12" customHeight="1">
      <c r="A49" s="202">
        <v>2020</v>
      </c>
      <c r="B49" s="71">
        <v>2.5643206463959132</v>
      </c>
      <c r="C49" s="71">
        <v>11.546417214658391</v>
      </c>
      <c r="D49" s="71">
        <v>-0.85631157839053174</v>
      </c>
      <c r="E49" s="71">
        <v>-13.713644055733923</v>
      </c>
      <c r="F49" s="71">
        <v>-1.5563742057590986</v>
      </c>
      <c r="G49" s="71">
        <v>-0.70906071893371347</v>
      </c>
      <c r="H49" s="71">
        <v>2.3487972508591071</v>
      </c>
      <c r="I49" s="71">
        <v>2.6374250878280776</v>
      </c>
      <c r="J49" s="71">
        <v>-1.3541179223210094</v>
      </c>
      <c r="K49" s="71">
        <v>-0.32689064729535744</v>
      </c>
      <c r="L49" s="71">
        <v>-6.0195241958709289E-2</v>
      </c>
      <c r="M49" s="71">
        <v>-12.629417675068794</v>
      </c>
      <c r="N49" s="71">
        <v>2.3569926467474858</v>
      </c>
      <c r="O49" s="71">
        <v>2.1336517371610881</v>
      </c>
      <c r="P49" s="71">
        <v>4.404809874239163</v>
      </c>
      <c r="Q49" s="71">
        <v>1.3078911624238714</v>
      </c>
      <c r="R49" s="71">
        <v>-0.5349130566688558</v>
      </c>
      <c r="S49" s="71">
        <v>0.74037674037674606</v>
      </c>
      <c r="T49" s="71">
        <v>3.5793255942509603</v>
      </c>
      <c r="U49" s="71">
        <v>3.7008824628474599</v>
      </c>
      <c r="V49" s="71">
        <v>3.0708869355264596</v>
      </c>
      <c r="W49" s="71">
        <v>3.777659290855766</v>
      </c>
      <c r="X49" s="71">
        <v>5.3377024318908042</v>
      </c>
      <c r="Y49" s="71">
        <v>4.7452535152306012</v>
      </c>
      <c r="Z49" s="71">
        <v>5.5392919220565346</v>
      </c>
      <c r="AA49" s="71">
        <v>1.4612114771519629</v>
      </c>
      <c r="AB49" s="202">
        <v>2020</v>
      </c>
    </row>
    <row r="50" spans="1:28" s="9" customFormat="1" ht="12" customHeight="1">
      <c r="A50" s="150"/>
      <c r="B50" s="71"/>
      <c r="C50" s="71"/>
      <c r="D50" s="71"/>
      <c r="E50" s="70"/>
      <c r="F50" s="71"/>
      <c r="G50" s="70"/>
      <c r="H50" s="70"/>
      <c r="I50" s="71"/>
      <c r="J50" s="71"/>
      <c r="K50" s="70"/>
      <c r="L50" s="70"/>
      <c r="M50" s="70"/>
      <c r="N50" s="71"/>
      <c r="O50" s="71"/>
      <c r="P50" s="71"/>
      <c r="Q50" s="71"/>
      <c r="R50" s="70"/>
      <c r="S50" s="70"/>
      <c r="T50" s="71"/>
      <c r="U50" s="70"/>
      <c r="V50" s="70"/>
      <c r="W50" s="70"/>
      <c r="X50" s="71"/>
      <c r="Y50" s="70"/>
      <c r="Z50" s="70"/>
      <c r="AA50" s="70"/>
      <c r="AB50" s="150"/>
    </row>
    <row r="51" spans="1:28" s="9" customFormat="1" ht="12" customHeight="1">
      <c r="A51" s="68"/>
      <c r="B51" s="238" t="s">
        <v>150</v>
      </c>
      <c r="C51" s="238"/>
      <c r="D51" s="238"/>
      <c r="E51" s="238"/>
      <c r="F51" s="238"/>
      <c r="G51" s="238"/>
      <c r="H51" s="238"/>
      <c r="I51" s="238"/>
      <c r="J51" s="238"/>
      <c r="K51" s="238"/>
      <c r="L51" s="238"/>
      <c r="M51" s="238"/>
      <c r="N51" s="238"/>
      <c r="O51" s="238" t="s">
        <v>150</v>
      </c>
      <c r="P51" s="238"/>
      <c r="Q51" s="238"/>
      <c r="R51" s="238"/>
      <c r="S51" s="238"/>
      <c r="T51" s="238"/>
      <c r="U51" s="238"/>
      <c r="V51" s="238"/>
      <c r="W51" s="238"/>
      <c r="X51" s="238"/>
      <c r="Y51" s="238"/>
      <c r="Z51" s="238"/>
      <c r="AA51" s="238"/>
      <c r="AB51" s="68"/>
    </row>
    <row r="52" spans="1:28" s="9" customFormat="1" ht="12" customHeight="1">
      <c r="A52" s="129">
        <v>2000</v>
      </c>
      <c r="B52" s="71">
        <v>80.41547419323004</v>
      </c>
      <c r="C52" s="71">
        <v>94.386790041408929</v>
      </c>
      <c r="D52" s="71">
        <v>75.866325563089248</v>
      </c>
      <c r="E52" s="70" t="s">
        <v>48</v>
      </c>
      <c r="F52" s="71">
        <v>74.314950647468976</v>
      </c>
      <c r="G52" s="70" t="s">
        <v>48</v>
      </c>
      <c r="H52" s="70" t="s">
        <v>48</v>
      </c>
      <c r="I52" s="71">
        <v>98.913864203984431</v>
      </c>
      <c r="J52" s="71">
        <v>77.722455845248106</v>
      </c>
      <c r="K52" s="70" t="s">
        <v>48</v>
      </c>
      <c r="L52" s="70" t="s">
        <v>48</v>
      </c>
      <c r="M52" s="70" t="s">
        <v>48</v>
      </c>
      <c r="N52" s="71">
        <v>73.191195341032483</v>
      </c>
      <c r="O52" s="71">
        <v>76.919806105961385</v>
      </c>
      <c r="P52" s="71">
        <v>88.412938747419133</v>
      </c>
      <c r="Q52" s="71">
        <v>78.062940857297875</v>
      </c>
      <c r="R52" s="70" t="s">
        <v>48</v>
      </c>
      <c r="S52" s="70" t="s">
        <v>48</v>
      </c>
      <c r="T52" s="71">
        <v>77.233887828379238</v>
      </c>
      <c r="U52" s="70" t="s">
        <v>48</v>
      </c>
      <c r="V52" s="70" t="s">
        <v>48</v>
      </c>
      <c r="W52" s="70" t="s">
        <v>48</v>
      </c>
      <c r="X52" s="71">
        <v>81.40672782874617</v>
      </c>
      <c r="Y52" s="70" t="s">
        <v>48</v>
      </c>
      <c r="Z52" s="70" t="s">
        <v>48</v>
      </c>
      <c r="AA52" s="70" t="s">
        <v>48</v>
      </c>
      <c r="AB52" s="129">
        <v>2000</v>
      </c>
    </row>
    <row r="53" spans="1:28" s="9" customFormat="1" ht="12" customHeight="1">
      <c r="A53" s="129">
        <v>2001</v>
      </c>
      <c r="B53" s="71">
        <v>81.530642455343923</v>
      </c>
      <c r="C53" s="71">
        <v>96.457236337610553</v>
      </c>
      <c r="D53" s="71">
        <v>76.79839705172013</v>
      </c>
      <c r="E53" s="70" t="s">
        <v>48</v>
      </c>
      <c r="F53" s="71">
        <v>76.037308702345371</v>
      </c>
      <c r="G53" s="70" t="s">
        <v>48</v>
      </c>
      <c r="H53" s="70" t="s">
        <v>48</v>
      </c>
      <c r="I53" s="71">
        <v>99.889643956554565</v>
      </c>
      <c r="J53" s="71">
        <v>80.168208578637518</v>
      </c>
      <c r="K53" s="70" t="s">
        <v>48</v>
      </c>
      <c r="L53" s="70" t="s">
        <v>48</v>
      </c>
      <c r="M53" s="70" t="s">
        <v>48</v>
      </c>
      <c r="N53" s="71">
        <v>74.54677063797584</v>
      </c>
      <c r="O53" s="71">
        <v>76.606570853530627</v>
      </c>
      <c r="P53" s="71">
        <v>89.249827942188574</v>
      </c>
      <c r="Q53" s="71">
        <v>79.625610417797063</v>
      </c>
      <c r="R53" s="70" t="s">
        <v>48</v>
      </c>
      <c r="S53" s="70" t="s">
        <v>48</v>
      </c>
      <c r="T53" s="71">
        <v>78.276974820470869</v>
      </c>
      <c r="U53" s="70" t="s">
        <v>48</v>
      </c>
      <c r="V53" s="70" t="s">
        <v>48</v>
      </c>
      <c r="W53" s="70" t="s">
        <v>48</v>
      </c>
      <c r="X53" s="71">
        <v>80.639143730886857</v>
      </c>
      <c r="Y53" s="70" t="s">
        <v>48</v>
      </c>
      <c r="Z53" s="70" t="s">
        <v>48</v>
      </c>
      <c r="AA53" s="70" t="s">
        <v>48</v>
      </c>
      <c r="AB53" s="129">
        <v>2001</v>
      </c>
    </row>
    <row r="54" spans="1:28" s="9" customFormat="1" ht="12" customHeight="1">
      <c r="A54" s="129">
        <v>2002</v>
      </c>
      <c r="B54" s="71">
        <v>82.502713905062663</v>
      </c>
      <c r="C54" s="71">
        <v>96.431675272225348</v>
      </c>
      <c r="D54" s="71">
        <v>78.839651501869511</v>
      </c>
      <c r="E54" s="70" t="s">
        <v>48</v>
      </c>
      <c r="F54" s="71">
        <v>77.475323734492434</v>
      </c>
      <c r="G54" s="70" t="s">
        <v>48</v>
      </c>
      <c r="H54" s="70" t="s">
        <v>48</v>
      </c>
      <c r="I54" s="71">
        <v>98.367892199570193</v>
      </c>
      <c r="J54" s="71">
        <v>79.929352396972249</v>
      </c>
      <c r="K54" s="70" t="s">
        <v>48</v>
      </c>
      <c r="L54" s="70" t="s">
        <v>48</v>
      </c>
      <c r="M54" s="70" t="s">
        <v>48</v>
      </c>
      <c r="N54" s="71">
        <v>80.431349323857475</v>
      </c>
      <c r="O54" s="71">
        <v>79.388836919239168</v>
      </c>
      <c r="P54" s="71">
        <v>88.825877494838267</v>
      </c>
      <c r="Q54" s="71">
        <v>81.166576234400438</v>
      </c>
      <c r="R54" s="70" t="s">
        <v>48</v>
      </c>
      <c r="S54" s="70" t="s">
        <v>48</v>
      </c>
      <c r="T54" s="71">
        <v>79.410962639760015</v>
      </c>
      <c r="U54" s="70" t="s">
        <v>48</v>
      </c>
      <c r="V54" s="70" t="s">
        <v>48</v>
      </c>
      <c r="W54" s="70" t="s">
        <v>48</v>
      </c>
      <c r="X54" s="71">
        <v>81.969418960244639</v>
      </c>
      <c r="Y54" s="70" t="s">
        <v>48</v>
      </c>
      <c r="Z54" s="70" t="s">
        <v>48</v>
      </c>
      <c r="AA54" s="70" t="s">
        <v>48</v>
      </c>
      <c r="AB54" s="129">
        <v>2002</v>
      </c>
    </row>
    <row r="55" spans="1:28" s="9" customFormat="1" ht="12" customHeight="1">
      <c r="A55" s="129">
        <v>2003</v>
      </c>
      <c r="B55" s="71">
        <v>83.358827593012933</v>
      </c>
      <c r="C55" s="71">
        <v>94.120954961402788</v>
      </c>
      <c r="D55" s="71">
        <v>81.140311644632092</v>
      </c>
      <c r="E55" s="70" t="s">
        <v>48</v>
      </c>
      <c r="F55" s="71">
        <v>79.925744815720364</v>
      </c>
      <c r="G55" s="70" t="s">
        <v>48</v>
      </c>
      <c r="H55" s="70" t="s">
        <v>48</v>
      </c>
      <c r="I55" s="71">
        <v>98.385316838008947</v>
      </c>
      <c r="J55" s="71">
        <v>80.248948696383522</v>
      </c>
      <c r="K55" s="70" t="s">
        <v>48</v>
      </c>
      <c r="L55" s="70" t="s">
        <v>48</v>
      </c>
      <c r="M55" s="70" t="s">
        <v>48</v>
      </c>
      <c r="N55" s="71">
        <v>83.254367782055084</v>
      </c>
      <c r="O55" s="71">
        <v>81.404314425829867</v>
      </c>
      <c r="P55" s="71">
        <v>89.205781142463863</v>
      </c>
      <c r="Q55" s="71">
        <v>83.130765056972322</v>
      </c>
      <c r="R55" s="70" t="s">
        <v>48</v>
      </c>
      <c r="S55" s="70" t="s">
        <v>48</v>
      </c>
      <c r="T55" s="71">
        <v>80.438141987092081</v>
      </c>
      <c r="U55" s="70" t="s">
        <v>48</v>
      </c>
      <c r="V55" s="70" t="s">
        <v>48</v>
      </c>
      <c r="W55" s="70" t="s">
        <v>48</v>
      </c>
      <c r="X55" s="71">
        <v>81.284403669724767</v>
      </c>
      <c r="Y55" s="70" t="s">
        <v>48</v>
      </c>
      <c r="Z55" s="70" t="s">
        <v>48</v>
      </c>
      <c r="AA55" s="70" t="s">
        <v>48</v>
      </c>
      <c r="AB55" s="129">
        <v>2003</v>
      </c>
    </row>
    <row r="56" spans="1:28" s="9" customFormat="1" ht="12" customHeight="1">
      <c r="A56" s="129">
        <v>2004</v>
      </c>
      <c r="B56" s="71">
        <v>83.501924405408062</v>
      </c>
      <c r="C56" s="71">
        <v>92.02494759981596</v>
      </c>
      <c r="D56" s="71">
        <v>82.761149972270431</v>
      </c>
      <c r="E56" s="70" t="s">
        <v>48</v>
      </c>
      <c r="F56" s="71">
        <v>81.718735850765185</v>
      </c>
      <c r="G56" s="70" t="s">
        <v>48</v>
      </c>
      <c r="H56" s="70" t="s">
        <v>48</v>
      </c>
      <c r="I56" s="71">
        <v>97.479235639193817</v>
      </c>
      <c r="J56" s="71">
        <v>79.357443229604712</v>
      </c>
      <c r="K56" s="70" t="s">
        <v>48</v>
      </c>
      <c r="L56" s="70" t="s">
        <v>48</v>
      </c>
      <c r="M56" s="70" t="s">
        <v>48</v>
      </c>
      <c r="N56" s="71">
        <v>84.739907215477245</v>
      </c>
      <c r="O56" s="71">
        <v>83.635229753096922</v>
      </c>
      <c r="P56" s="71">
        <v>83.944941500344115</v>
      </c>
      <c r="Q56" s="71">
        <v>84.449267498643522</v>
      </c>
      <c r="R56" s="70" t="s">
        <v>48</v>
      </c>
      <c r="S56" s="70" t="s">
        <v>48</v>
      </c>
      <c r="T56" s="71">
        <v>80.994909553676948</v>
      </c>
      <c r="U56" s="70" t="s">
        <v>48</v>
      </c>
      <c r="V56" s="70" t="s">
        <v>48</v>
      </c>
      <c r="W56" s="70" t="s">
        <v>48</v>
      </c>
      <c r="X56" s="71">
        <v>80.226299694189606</v>
      </c>
      <c r="Y56" s="70" t="s">
        <v>48</v>
      </c>
      <c r="Z56" s="70" t="s">
        <v>48</v>
      </c>
      <c r="AA56" s="70" t="s">
        <v>48</v>
      </c>
      <c r="AB56" s="129">
        <v>2004</v>
      </c>
    </row>
    <row r="57" spans="1:28" s="9" customFormat="1" ht="12" customHeight="1">
      <c r="A57" s="129">
        <v>2005</v>
      </c>
      <c r="B57" s="71">
        <v>83.568538438764435</v>
      </c>
      <c r="C57" s="71">
        <v>92.157865139819023</v>
      </c>
      <c r="D57" s="71">
        <v>83.891800991108639</v>
      </c>
      <c r="E57" s="70" t="s">
        <v>48</v>
      </c>
      <c r="F57" s="71">
        <v>82.535542877841166</v>
      </c>
      <c r="G57" s="70" t="s">
        <v>48</v>
      </c>
      <c r="H57" s="70" t="s">
        <v>48</v>
      </c>
      <c r="I57" s="71">
        <v>95.998141371899877</v>
      </c>
      <c r="J57" s="71">
        <v>81.113540790580316</v>
      </c>
      <c r="K57" s="70" t="s">
        <v>48</v>
      </c>
      <c r="L57" s="70" t="s">
        <v>48</v>
      </c>
      <c r="M57" s="70" t="s">
        <v>48</v>
      </c>
      <c r="N57" s="71">
        <v>86.136610403711373</v>
      </c>
      <c r="O57" s="71">
        <v>85.567083368767186</v>
      </c>
      <c r="P57" s="71">
        <v>81.65726083964212</v>
      </c>
      <c r="Q57" s="71">
        <v>83.141616928920243</v>
      </c>
      <c r="R57" s="70" t="s">
        <v>48</v>
      </c>
      <c r="S57" s="70" t="s">
        <v>48</v>
      </c>
      <c r="T57" s="71">
        <v>81.060812653395146</v>
      </c>
      <c r="U57" s="70" t="s">
        <v>48</v>
      </c>
      <c r="V57" s="70" t="s">
        <v>48</v>
      </c>
      <c r="W57" s="70" t="s">
        <v>48</v>
      </c>
      <c r="X57" s="71">
        <v>78.15290519877675</v>
      </c>
      <c r="Y57" s="70" t="s">
        <v>48</v>
      </c>
      <c r="Z57" s="70" t="s">
        <v>48</v>
      </c>
      <c r="AA57" s="70" t="s">
        <v>48</v>
      </c>
      <c r="AB57" s="129">
        <v>2005</v>
      </c>
    </row>
    <row r="58" spans="1:28" s="9" customFormat="1" ht="12" customHeight="1">
      <c r="A58" s="129">
        <v>2006</v>
      </c>
      <c r="B58" s="71">
        <v>83.353893220171713</v>
      </c>
      <c r="C58" s="71">
        <v>94.468585450641584</v>
      </c>
      <c r="D58" s="71">
        <v>86.902696030198399</v>
      </c>
      <c r="E58" s="70" t="s">
        <v>48</v>
      </c>
      <c r="F58" s="71">
        <v>86.255546500045284</v>
      </c>
      <c r="G58" s="70" t="s">
        <v>48</v>
      </c>
      <c r="H58" s="70" t="s">
        <v>48</v>
      </c>
      <c r="I58" s="71">
        <v>96.802578846488942</v>
      </c>
      <c r="J58" s="71">
        <v>83.071488645920937</v>
      </c>
      <c r="K58" s="70" t="s">
        <v>48</v>
      </c>
      <c r="L58" s="70" t="s">
        <v>48</v>
      </c>
      <c r="M58" s="70" t="s">
        <v>48</v>
      </c>
      <c r="N58" s="71">
        <v>86.950942651268377</v>
      </c>
      <c r="O58" s="71">
        <v>87.515945233438217</v>
      </c>
      <c r="P58" s="71">
        <v>80.757054370268406</v>
      </c>
      <c r="Q58" s="71">
        <v>80.173629951166575</v>
      </c>
      <c r="R58" s="70" t="s">
        <v>48</v>
      </c>
      <c r="S58" s="70" t="s">
        <v>48</v>
      </c>
      <c r="T58" s="71">
        <v>80.092718843741466</v>
      </c>
      <c r="U58" s="70" t="s">
        <v>48</v>
      </c>
      <c r="V58" s="70" t="s">
        <v>48</v>
      </c>
      <c r="W58" s="70" t="s">
        <v>48</v>
      </c>
      <c r="X58" s="71">
        <v>77.559633027522935</v>
      </c>
      <c r="Y58" s="70" t="s">
        <v>48</v>
      </c>
      <c r="Z58" s="70" t="s">
        <v>48</v>
      </c>
      <c r="AA58" s="70" t="s">
        <v>48</v>
      </c>
      <c r="AB58" s="129">
        <v>2006</v>
      </c>
    </row>
    <row r="59" spans="1:28" s="9" customFormat="1" ht="12" customHeight="1">
      <c r="A59" s="129">
        <v>2007</v>
      </c>
      <c r="B59" s="71">
        <v>83.669693082009275</v>
      </c>
      <c r="C59" s="71">
        <v>96.027810439139103</v>
      </c>
      <c r="D59" s="71">
        <v>88.033347049036621</v>
      </c>
      <c r="E59" s="70" t="s">
        <v>48</v>
      </c>
      <c r="F59" s="71">
        <v>86.920220954450784</v>
      </c>
      <c r="G59" s="70" t="s">
        <v>48</v>
      </c>
      <c r="H59" s="70" t="s">
        <v>48</v>
      </c>
      <c r="I59" s="71">
        <v>96.947784166811871</v>
      </c>
      <c r="J59" s="71">
        <v>83.942809083263242</v>
      </c>
      <c r="K59" s="70" t="s">
        <v>48</v>
      </c>
      <c r="L59" s="70" t="s">
        <v>48</v>
      </c>
      <c r="M59" s="70" t="s">
        <v>48</v>
      </c>
      <c r="N59" s="71">
        <v>87.090777481656957</v>
      </c>
      <c r="O59" s="71">
        <v>90.873657057005985</v>
      </c>
      <c r="P59" s="71">
        <v>81.742601514108742</v>
      </c>
      <c r="Q59" s="71">
        <v>79.679869777536624</v>
      </c>
      <c r="R59" s="70" t="s">
        <v>48</v>
      </c>
      <c r="S59" s="70" t="s">
        <v>48</v>
      </c>
      <c r="T59" s="71">
        <v>80.504045086810294</v>
      </c>
      <c r="U59" s="70" t="s">
        <v>48</v>
      </c>
      <c r="V59" s="70" t="s">
        <v>48</v>
      </c>
      <c r="W59" s="70" t="s">
        <v>48</v>
      </c>
      <c r="X59" s="71">
        <v>77.917431192660544</v>
      </c>
      <c r="Y59" s="70" t="s">
        <v>48</v>
      </c>
      <c r="Z59" s="70" t="s">
        <v>48</v>
      </c>
      <c r="AA59" s="70" t="s">
        <v>48</v>
      </c>
      <c r="AB59" s="129">
        <v>2007</v>
      </c>
    </row>
    <row r="60" spans="1:28" s="9" customFormat="1" ht="12" customHeight="1">
      <c r="A60" s="68">
        <v>2008</v>
      </c>
      <c r="B60" s="71">
        <v>85.167275239317092</v>
      </c>
      <c r="C60" s="71">
        <v>98.067583456878481</v>
      </c>
      <c r="D60" s="71">
        <v>88.593305544125798</v>
      </c>
      <c r="E60" s="71">
        <v>70.030746173258535</v>
      </c>
      <c r="F60" s="71">
        <v>88.124603821425339</v>
      </c>
      <c r="G60" s="71">
        <v>81.186771143729544</v>
      </c>
      <c r="H60" s="71">
        <v>91.771574183242691</v>
      </c>
      <c r="I60" s="71">
        <v>97.952604983446591</v>
      </c>
      <c r="J60" s="71">
        <v>85.530698065601342</v>
      </c>
      <c r="K60" s="71">
        <v>81.193704223157241</v>
      </c>
      <c r="L60" s="71">
        <v>87.721949376652816</v>
      </c>
      <c r="M60" s="71">
        <v>88.96178277621577</v>
      </c>
      <c r="N60" s="71">
        <v>90.529069193564311</v>
      </c>
      <c r="O60" s="71">
        <v>91.585168806871337</v>
      </c>
      <c r="P60" s="71">
        <v>85.461803165863728</v>
      </c>
      <c r="Q60" s="71">
        <v>81.690179055887143</v>
      </c>
      <c r="R60" s="71">
        <v>81.282288534196937</v>
      </c>
      <c r="S60" s="71">
        <v>85.45439476192449</v>
      </c>
      <c r="T60" s="71">
        <v>81.556222161621676</v>
      </c>
      <c r="U60" s="71">
        <v>74.743541359316566</v>
      </c>
      <c r="V60" s="71">
        <v>82.132735501882323</v>
      </c>
      <c r="W60" s="71">
        <v>85.350396473073502</v>
      </c>
      <c r="X60" s="71">
        <v>79.694189602446485</v>
      </c>
      <c r="Y60" s="71">
        <v>80.179605717625805</v>
      </c>
      <c r="Z60" s="71">
        <v>79.19099141174334</v>
      </c>
      <c r="AA60" s="71">
        <v>81.130444180265854</v>
      </c>
      <c r="AB60" s="68">
        <v>2008</v>
      </c>
    </row>
    <row r="61" spans="1:28" s="9" customFormat="1" ht="12" customHeight="1">
      <c r="A61" s="68">
        <v>2009</v>
      </c>
      <c r="B61" s="71">
        <v>86.159084180400669</v>
      </c>
      <c r="C61" s="71">
        <v>100.27605950616021</v>
      </c>
      <c r="D61" s="71">
        <v>88.994042614093786</v>
      </c>
      <c r="E61" s="71">
        <v>74.038768830653595</v>
      </c>
      <c r="F61" s="71">
        <v>87.892782758308428</v>
      </c>
      <c r="G61" s="71">
        <v>90.34322922414745</v>
      </c>
      <c r="H61" s="71">
        <v>91.96364051268398</v>
      </c>
      <c r="I61" s="71">
        <v>101.44043677760352</v>
      </c>
      <c r="J61" s="71">
        <v>86.311185870479392</v>
      </c>
      <c r="K61" s="71">
        <v>81.280972417017296</v>
      </c>
      <c r="L61" s="71">
        <v>90.957418101354634</v>
      </c>
      <c r="M61" s="71">
        <v>90.044777673643651</v>
      </c>
      <c r="N61" s="71">
        <v>90.425426907511593</v>
      </c>
      <c r="O61" s="71">
        <v>91.31445417694249</v>
      </c>
      <c r="P61" s="71">
        <v>85.971094287680657</v>
      </c>
      <c r="Q61" s="71">
        <v>82.409115572436235</v>
      </c>
      <c r="R61" s="71">
        <v>81.78155601819725</v>
      </c>
      <c r="S61" s="71">
        <v>84.807923418010034</v>
      </c>
      <c r="T61" s="71">
        <v>83.446959367330237</v>
      </c>
      <c r="U61" s="71">
        <v>76.738600885168282</v>
      </c>
      <c r="V61" s="71">
        <v>85.203671587496302</v>
      </c>
      <c r="W61" s="71">
        <v>86.813826041698562</v>
      </c>
      <c r="X61" s="71">
        <v>81.972477064220186</v>
      </c>
      <c r="Y61" s="71">
        <v>82.32637228333067</v>
      </c>
      <c r="Z61" s="71">
        <v>81.28746010741807</v>
      </c>
      <c r="AA61" s="71">
        <v>83.367556468172495</v>
      </c>
      <c r="AB61" s="68">
        <v>2009</v>
      </c>
    </row>
    <row r="62" spans="1:28" s="9" customFormat="1" ht="12" customHeight="1">
      <c r="A62" s="68">
        <v>2010</v>
      </c>
      <c r="B62" s="71">
        <v>88.379551958946024</v>
      </c>
      <c r="C62" s="71">
        <v>102.05510965697052</v>
      </c>
      <c r="D62" s="71">
        <v>92.387784675385092</v>
      </c>
      <c r="E62" s="71">
        <v>83.937052995823365</v>
      </c>
      <c r="F62" s="71">
        <v>91.694285973014573</v>
      </c>
      <c r="G62" s="71">
        <v>91.883407521858032</v>
      </c>
      <c r="H62" s="71">
        <v>93.239645533031606</v>
      </c>
      <c r="I62" s="71">
        <v>104.045420224197</v>
      </c>
      <c r="J62" s="71">
        <v>88.423885618166537</v>
      </c>
      <c r="K62" s="71">
        <v>83.263207106124355</v>
      </c>
      <c r="L62" s="71">
        <v>93.982405958227645</v>
      </c>
      <c r="M62" s="71">
        <v>92.861605748203687</v>
      </c>
      <c r="N62" s="71">
        <v>91.308854012437081</v>
      </c>
      <c r="O62" s="71">
        <v>92.018879156390852</v>
      </c>
      <c r="P62" s="71">
        <v>84.558843771507227</v>
      </c>
      <c r="Q62" s="71">
        <v>83.792729245794888</v>
      </c>
      <c r="R62" s="71">
        <v>84.191148122445838</v>
      </c>
      <c r="S62" s="71">
        <v>83.088143881314494</v>
      </c>
      <c r="T62" s="71">
        <v>86.214889555494949</v>
      </c>
      <c r="U62" s="71">
        <v>80.346176278862316</v>
      </c>
      <c r="V62" s="71">
        <v>87.259422190262683</v>
      </c>
      <c r="W62" s="71">
        <v>89.77436242843585</v>
      </c>
      <c r="X62" s="71">
        <v>86.37308868501529</v>
      </c>
      <c r="Y62" s="71">
        <v>85.519953238748073</v>
      </c>
      <c r="Z62" s="71">
        <v>84.608598635219636</v>
      </c>
      <c r="AA62" s="71">
        <v>87.841781043985733</v>
      </c>
      <c r="AB62" s="68">
        <v>2010</v>
      </c>
    </row>
    <row r="63" spans="1:28" s="9" customFormat="1" ht="12" customHeight="1">
      <c r="A63" s="68">
        <v>2011</v>
      </c>
      <c r="B63" s="71">
        <v>91.396920951347084</v>
      </c>
      <c r="C63" s="71">
        <v>104.83104135780378</v>
      </c>
      <c r="D63" s="71">
        <v>93.783208401166434</v>
      </c>
      <c r="E63" s="71">
        <v>86.838654221262246</v>
      </c>
      <c r="F63" s="71">
        <v>93.624920764285065</v>
      </c>
      <c r="G63" s="71">
        <v>88.540632012654967</v>
      </c>
      <c r="H63" s="71">
        <v>95.310538926710535</v>
      </c>
      <c r="I63" s="71">
        <v>108.45094964279491</v>
      </c>
      <c r="J63" s="71">
        <v>89.086627417998315</v>
      </c>
      <c r="K63" s="71">
        <v>83.481377590774514</v>
      </c>
      <c r="L63" s="71">
        <v>94.878298882832311</v>
      </c>
      <c r="M63" s="71">
        <v>93.788399458502553</v>
      </c>
      <c r="N63" s="71">
        <v>90.589938472674618</v>
      </c>
      <c r="O63" s="71">
        <v>95.892507866315157</v>
      </c>
      <c r="P63" s="71">
        <v>85.092911218169306</v>
      </c>
      <c r="Q63" s="71">
        <v>89.9158979924037</v>
      </c>
      <c r="R63" s="71">
        <v>91.965456087593495</v>
      </c>
      <c r="S63" s="71">
        <v>87.261199287223903</v>
      </c>
      <c r="T63" s="71">
        <v>90.23043359694573</v>
      </c>
      <c r="U63" s="71">
        <v>85.931656774282089</v>
      </c>
      <c r="V63" s="71">
        <v>90.514360644642778</v>
      </c>
      <c r="W63" s="71">
        <v>92.918592903285059</v>
      </c>
      <c r="X63" s="71">
        <v>88.688073394495419</v>
      </c>
      <c r="Y63" s="71">
        <v>89.701897018970186</v>
      </c>
      <c r="Z63" s="71">
        <v>87.044965102099056</v>
      </c>
      <c r="AA63" s="71">
        <v>88.706365503080093</v>
      </c>
      <c r="AB63" s="68">
        <v>2011</v>
      </c>
    </row>
    <row r="64" spans="1:28" s="9" customFormat="1" ht="12" customHeight="1">
      <c r="A64" s="68">
        <v>2012</v>
      </c>
      <c r="B64" s="71">
        <v>92.457811112207636</v>
      </c>
      <c r="C64" s="71">
        <v>107.39226010940135</v>
      </c>
      <c r="D64" s="71">
        <v>93.001413313773554</v>
      </c>
      <c r="E64" s="71">
        <v>71.196676327650621</v>
      </c>
      <c r="F64" s="71">
        <v>92.398804672643308</v>
      </c>
      <c r="G64" s="71">
        <v>91.441955143533335</v>
      </c>
      <c r="H64" s="71">
        <v>95.886737915034416</v>
      </c>
      <c r="I64" s="71">
        <v>102.25649067781843</v>
      </c>
      <c r="J64" s="71">
        <v>91.360807401177453</v>
      </c>
      <c r="K64" s="71">
        <v>87.620383356708743</v>
      </c>
      <c r="L64" s="71">
        <v>97.123428139672939</v>
      </c>
      <c r="M64" s="71">
        <v>91.039258565031759</v>
      </c>
      <c r="N64" s="71">
        <v>95.897081564834011</v>
      </c>
      <c r="O64" s="71">
        <v>97.526717124472043</v>
      </c>
      <c r="P64" s="71">
        <v>88.759807295251207</v>
      </c>
      <c r="Q64" s="71">
        <v>91.486706456863814</v>
      </c>
      <c r="R64" s="71">
        <v>94.332639370807314</v>
      </c>
      <c r="S64" s="71">
        <v>88.947826447308444</v>
      </c>
      <c r="T64" s="71">
        <v>91.121261703481508</v>
      </c>
      <c r="U64" s="71">
        <v>89.683329330634379</v>
      </c>
      <c r="V64" s="71">
        <v>90.594729495368227</v>
      </c>
      <c r="W64" s="71">
        <v>91.556195083121565</v>
      </c>
      <c r="X64" s="71">
        <v>89.266055045871568</v>
      </c>
      <c r="Y64" s="71">
        <v>87.528561560125411</v>
      </c>
      <c r="Z64" s="71">
        <v>88.204768947354765</v>
      </c>
      <c r="AA64" s="71">
        <v>92.089052199286712</v>
      </c>
      <c r="AB64" s="68">
        <v>2012</v>
      </c>
    </row>
    <row r="65" spans="1:28" s="9" customFormat="1" ht="12" customHeight="1">
      <c r="A65" s="68">
        <v>2013</v>
      </c>
      <c r="B65" s="71">
        <v>93.609987170630617</v>
      </c>
      <c r="C65" s="71">
        <v>110.3880169725474</v>
      </c>
      <c r="D65" s="71">
        <v>95.137485017084998</v>
      </c>
      <c r="E65" s="71">
        <v>85.581256956459455</v>
      </c>
      <c r="F65" s="71">
        <v>95.220501675269404</v>
      </c>
      <c r="G65" s="71">
        <v>89.401464150388108</v>
      </c>
      <c r="H65" s="71">
        <v>97.181759403643554</v>
      </c>
      <c r="I65" s="71">
        <v>99.027124353836328</v>
      </c>
      <c r="J65" s="71">
        <v>93.103448275862064</v>
      </c>
      <c r="K65" s="71">
        <v>92.289231728221907</v>
      </c>
      <c r="L65" s="71">
        <v>95.782287225430409</v>
      </c>
      <c r="M65" s="71">
        <v>90.008330729980216</v>
      </c>
      <c r="N65" s="71">
        <v>93.827526075083085</v>
      </c>
      <c r="O65" s="71">
        <v>102.83754287496103</v>
      </c>
      <c r="P65" s="71">
        <v>88.922229869236062</v>
      </c>
      <c r="Q65" s="71">
        <v>91.00651112316875</v>
      </c>
      <c r="R65" s="71">
        <v>91.55678926671294</v>
      </c>
      <c r="S65" s="71">
        <v>91.662177282333928</v>
      </c>
      <c r="T65" s="71">
        <v>93.725570402690664</v>
      </c>
      <c r="U65" s="71">
        <v>93.263457645726831</v>
      </c>
      <c r="V65" s="71">
        <v>92.390338818154902</v>
      </c>
      <c r="W65" s="71">
        <v>94.672871444754009</v>
      </c>
      <c r="X65" s="71">
        <v>90.085626911314989</v>
      </c>
      <c r="Y65" s="71">
        <v>92.597906371220574</v>
      </c>
      <c r="Z65" s="71">
        <v>87.454918139124572</v>
      </c>
      <c r="AA65" s="71">
        <v>93.818221117475403</v>
      </c>
      <c r="AB65" s="68">
        <v>2013</v>
      </c>
    </row>
    <row r="66" spans="1:28" s="9" customFormat="1" ht="12" customHeight="1">
      <c r="A66" s="68">
        <v>2014</v>
      </c>
      <c r="B66" s="71">
        <v>96.501529655580782</v>
      </c>
      <c r="C66" s="71">
        <v>107.53540207555852</v>
      </c>
      <c r="D66" s="71">
        <v>97.606311608851996</v>
      </c>
      <c r="E66" s="71">
        <v>92.338802993068342</v>
      </c>
      <c r="F66" s="71">
        <v>98.002354432672277</v>
      </c>
      <c r="G66" s="71">
        <v>91.587879679701771</v>
      </c>
      <c r="H66" s="71">
        <v>97.765564979272042</v>
      </c>
      <c r="I66" s="71">
        <v>97.534413660916542</v>
      </c>
      <c r="J66" s="71">
        <v>97.338940285954578</v>
      </c>
      <c r="K66" s="71">
        <v>97.643758765778401</v>
      </c>
      <c r="L66" s="71">
        <v>98.631874359112743</v>
      </c>
      <c r="M66" s="71">
        <v>93.538477559096108</v>
      </c>
      <c r="N66" s="71">
        <v>95.992498272628566</v>
      </c>
      <c r="O66" s="71">
        <v>100.86600334495563</v>
      </c>
      <c r="P66" s="71">
        <v>95.518238128011006</v>
      </c>
      <c r="Q66" s="71">
        <v>94.294628323385794</v>
      </c>
      <c r="R66" s="71">
        <v>93.896985118359169</v>
      </c>
      <c r="S66" s="71">
        <v>95.342091086154738</v>
      </c>
      <c r="T66" s="71">
        <v>96.316243977820193</v>
      </c>
      <c r="U66" s="71">
        <v>96.449034205921706</v>
      </c>
      <c r="V66" s="71">
        <v>96.368596929063912</v>
      </c>
      <c r="W66" s="71">
        <v>95.81789792731837</v>
      </c>
      <c r="X66" s="71">
        <v>96.455657492354746</v>
      </c>
      <c r="Y66" s="71">
        <v>93.724427440352827</v>
      </c>
      <c r="Z66" s="71">
        <v>96.136581821955829</v>
      </c>
      <c r="AA66" s="71">
        <v>98.260023776072629</v>
      </c>
      <c r="AB66" s="68">
        <v>2014</v>
      </c>
    </row>
    <row r="67" spans="1:28" s="9" customFormat="1" ht="12" customHeight="1">
      <c r="A67" s="97">
        <v>2015</v>
      </c>
      <c r="B67" s="72">
        <v>100</v>
      </c>
      <c r="C67" s="72">
        <v>100</v>
      </c>
      <c r="D67" s="72">
        <v>100</v>
      </c>
      <c r="E67" s="72">
        <v>100</v>
      </c>
      <c r="F67" s="72">
        <v>100</v>
      </c>
      <c r="G67" s="72">
        <v>100</v>
      </c>
      <c r="H67" s="72">
        <v>100</v>
      </c>
      <c r="I67" s="72">
        <v>100</v>
      </c>
      <c r="J67" s="72">
        <v>100</v>
      </c>
      <c r="K67" s="72">
        <v>100</v>
      </c>
      <c r="L67" s="72">
        <v>100</v>
      </c>
      <c r="M67" s="72">
        <v>100</v>
      </c>
      <c r="N67" s="72">
        <v>100</v>
      </c>
      <c r="O67" s="72">
        <v>100</v>
      </c>
      <c r="P67" s="72">
        <v>100</v>
      </c>
      <c r="Q67" s="72">
        <v>100</v>
      </c>
      <c r="R67" s="72">
        <v>100</v>
      </c>
      <c r="S67" s="72">
        <v>100</v>
      </c>
      <c r="T67" s="72">
        <v>100</v>
      </c>
      <c r="U67" s="72">
        <v>100</v>
      </c>
      <c r="V67" s="72">
        <v>100</v>
      </c>
      <c r="W67" s="72">
        <v>100</v>
      </c>
      <c r="X67" s="72">
        <v>100</v>
      </c>
      <c r="Y67" s="72">
        <v>100</v>
      </c>
      <c r="Z67" s="72">
        <v>100</v>
      </c>
      <c r="AA67" s="72">
        <v>100</v>
      </c>
      <c r="AB67" s="97">
        <v>2015</v>
      </c>
    </row>
    <row r="68" spans="1:28" s="9" customFormat="1" ht="12" customHeight="1">
      <c r="A68" s="135">
        <v>2016</v>
      </c>
      <c r="B68" s="71">
        <v>102.64482384288958</v>
      </c>
      <c r="C68" s="71">
        <v>111.19063442564286</v>
      </c>
      <c r="D68" s="71">
        <v>102.22731094692024</v>
      </c>
      <c r="E68" s="71">
        <v>88.274577653372717</v>
      </c>
      <c r="F68" s="71">
        <v>101.98859005704972</v>
      </c>
      <c r="G68" s="71">
        <v>105.75236974089196</v>
      </c>
      <c r="H68" s="71">
        <v>103.19096337428213</v>
      </c>
      <c r="I68" s="71">
        <v>101.41720392635185</v>
      </c>
      <c r="J68" s="71">
        <v>103.69722455845248</v>
      </c>
      <c r="K68" s="71">
        <v>104.68754869876888</v>
      </c>
      <c r="L68" s="71">
        <v>101.35733175022936</v>
      </c>
      <c r="M68" s="71">
        <v>104.77454961991045</v>
      </c>
      <c r="N68" s="71">
        <v>101.84417464547757</v>
      </c>
      <c r="O68" s="71">
        <v>103.64826941066416</v>
      </c>
      <c r="P68" s="71">
        <v>106.98967653131453</v>
      </c>
      <c r="Q68" s="71">
        <v>101.13130765056972</v>
      </c>
      <c r="R68" s="71">
        <v>100.1638522630889</v>
      </c>
      <c r="S68" s="71">
        <v>104.16476731175666</v>
      </c>
      <c r="T68" s="71">
        <v>103.3565130442687</v>
      </c>
      <c r="U68" s="71">
        <v>104.23371187429238</v>
      </c>
      <c r="V68" s="71">
        <v>102.83405947294955</v>
      </c>
      <c r="W68" s="71">
        <v>103.57285001377706</v>
      </c>
      <c r="X68" s="71">
        <v>102.53822629969417</v>
      </c>
      <c r="Y68" s="71">
        <v>103.21483606992932</v>
      </c>
      <c r="Z68" s="71">
        <v>101.74359772709582</v>
      </c>
      <c r="AA68" s="71">
        <v>105.12266292013402</v>
      </c>
      <c r="AB68" s="135">
        <v>2016</v>
      </c>
    </row>
    <row r="69" spans="1:28" s="9" customFormat="1" ht="12" customHeight="1">
      <c r="A69" s="150">
        <v>2017</v>
      </c>
      <c r="B69" s="71">
        <v>106.57998618375603</v>
      </c>
      <c r="C69" s="71">
        <v>115.86830939113541</v>
      </c>
      <c r="D69" s="71">
        <v>103.60126661538187</v>
      </c>
      <c r="E69" s="71">
        <v>83.437840935388948</v>
      </c>
      <c r="F69" s="71">
        <v>102.85248573757131</v>
      </c>
      <c r="G69" s="71">
        <v>107.0669168230144</v>
      </c>
      <c r="H69" s="71">
        <v>104.52782109306659</v>
      </c>
      <c r="I69" s="71">
        <v>103.90311901028053</v>
      </c>
      <c r="J69" s="71">
        <v>107.07821698906643</v>
      </c>
      <c r="K69" s="71">
        <v>109.33458002181705</v>
      </c>
      <c r="L69" s="71">
        <v>102.0751254789789</v>
      </c>
      <c r="M69" s="71">
        <v>108.17973549932314</v>
      </c>
      <c r="N69" s="71">
        <v>105.4486230381996</v>
      </c>
      <c r="O69" s="71">
        <v>103.96433937126173</v>
      </c>
      <c r="P69" s="71">
        <v>112.96902959394357</v>
      </c>
      <c r="Q69" s="71">
        <v>110.21161150298427</v>
      </c>
      <c r="R69" s="71">
        <v>110.9491865217056</v>
      </c>
      <c r="S69" s="71">
        <v>109.44013923998178</v>
      </c>
      <c r="T69" s="71">
        <v>106.67212071629852</v>
      </c>
      <c r="U69" s="71">
        <v>108.79335780697843</v>
      </c>
      <c r="V69" s="71">
        <v>105.53276088151939</v>
      </c>
      <c r="W69" s="71">
        <v>106.95588280317179</v>
      </c>
      <c r="X69" s="71">
        <v>105.39449541284405</v>
      </c>
      <c r="Y69" s="71">
        <v>103.36362187151282</v>
      </c>
      <c r="Z69" s="71">
        <v>105.2671181339353</v>
      </c>
      <c r="AA69" s="71">
        <v>110.23451853452934</v>
      </c>
      <c r="AB69" s="150">
        <v>2017</v>
      </c>
    </row>
    <row r="70" spans="1:28" s="9" customFormat="1" ht="12" customHeight="1">
      <c r="A70" s="191">
        <v>2018</v>
      </c>
      <c r="B70" s="71">
        <v>110.85808743708674</v>
      </c>
      <c r="C70" s="71">
        <v>139.36404069321608</v>
      </c>
      <c r="D70" s="71">
        <v>105.95559690144371</v>
      </c>
      <c r="E70" s="71">
        <v>73.312542014260046</v>
      </c>
      <c r="F70" s="71">
        <v>105.30109571674365</v>
      </c>
      <c r="G70" s="71">
        <v>107.22633018185385</v>
      </c>
      <c r="H70" s="71">
        <v>107.02278172897731</v>
      </c>
      <c r="I70" s="71">
        <v>108.02695010745194</v>
      </c>
      <c r="J70" s="71">
        <v>109.14045416316232</v>
      </c>
      <c r="K70" s="71">
        <v>113.28658251519401</v>
      </c>
      <c r="L70" s="71">
        <v>97.9545577203303</v>
      </c>
      <c r="M70" s="71">
        <v>113.48536915547226</v>
      </c>
      <c r="N70" s="71">
        <v>109.30477412562102</v>
      </c>
      <c r="O70" s="71">
        <v>106.28880006803301</v>
      </c>
      <c r="P70" s="71">
        <v>123.93392980041294</v>
      </c>
      <c r="Q70" s="71">
        <v>117.79435702658709</v>
      </c>
      <c r="R70" s="71">
        <v>116.82666358238878</v>
      </c>
      <c r="S70" s="71">
        <v>117.43815009738509</v>
      </c>
      <c r="T70" s="71">
        <v>110.31724388691937</v>
      </c>
      <c r="U70" s="71">
        <v>113.11627268672591</v>
      </c>
      <c r="V70" s="71">
        <v>108.64811133200796</v>
      </c>
      <c r="W70" s="71">
        <v>110.52260968067844</v>
      </c>
      <c r="X70" s="71">
        <v>109.35779816513762</v>
      </c>
      <c r="Y70" s="71">
        <v>104.68940963919444</v>
      </c>
      <c r="Z70" s="71">
        <v>109.71951947276925</v>
      </c>
      <c r="AA70" s="71">
        <v>117.23765265319356</v>
      </c>
      <c r="AB70" s="191">
        <v>2018</v>
      </c>
    </row>
    <row r="71" spans="1:28" s="9" customFormat="1" ht="12" customHeight="1">
      <c r="A71" s="198">
        <v>2019</v>
      </c>
      <c r="B71" s="71">
        <v>116.0317773610974</v>
      </c>
      <c r="C71" s="71">
        <v>165.5896937784367</v>
      </c>
      <c r="D71" s="71">
        <v>108.22047694867345</v>
      </c>
      <c r="E71" s="71">
        <v>69.679203905535417</v>
      </c>
      <c r="F71" s="71">
        <v>107.17377524223491</v>
      </c>
      <c r="G71" s="71">
        <v>109.29870384676697</v>
      </c>
      <c r="H71" s="71">
        <v>110.67584528201422</v>
      </c>
      <c r="I71" s="71">
        <v>112.42376720683045</v>
      </c>
      <c r="J71" s="71">
        <v>115.02775441547519</v>
      </c>
      <c r="K71" s="71">
        <v>120.13401901199938</v>
      </c>
      <c r="L71" s="71">
        <v>103.10594203680716</v>
      </c>
      <c r="M71" s="71">
        <v>119.18671248568155</v>
      </c>
      <c r="N71" s="71">
        <v>116.56137926496233</v>
      </c>
      <c r="O71" s="71">
        <v>109.20854947983105</v>
      </c>
      <c r="P71" s="71">
        <v>129.80867171369582</v>
      </c>
      <c r="Q71" s="71">
        <v>123.83613673358653</v>
      </c>
      <c r="R71" s="71">
        <v>120.7244197702213</v>
      </c>
      <c r="S71" s="71">
        <v>126.49703700634038</v>
      </c>
      <c r="T71" s="71">
        <v>115.10771748022907</v>
      </c>
      <c r="U71" s="71">
        <v>119.35705218375819</v>
      </c>
      <c r="V71" s="71">
        <v>112.12300664100503</v>
      </c>
      <c r="W71" s="71">
        <v>114.83942075130882</v>
      </c>
      <c r="X71" s="71">
        <v>112.92354740061161</v>
      </c>
      <c r="Y71" s="71">
        <v>107.8936181518678</v>
      </c>
      <c r="Z71" s="71">
        <v>113.44801639812148</v>
      </c>
      <c r="AA71" s="71">
        <v>122.0360964011672</v>
      </c>
      <c r="AB71" s="198">
        <v>2019</v>
      </c>
    </row>
    <row r="72" spans="1:28" s="9" customFormat="1" ht="12" customHeight="1">
      <c r="A72" s="202">
        <v>2020</v>
      </c>
      <c r="B72" s="71">
        <v>119.00720418434815</v>
      </c>
      <c r="C72" s="71">
        <v>184.7093706865702</v>
      </c>
      <c r="D72" s="71">
        <v>107.2937724743725</v>
      </c>
      <c r="E72" s="71">
        <v>60.123645901061238</v>
      </c>
      <c r="F72" s="71">
        <v>105.50575024902653</v>
      </c>
      <c r="G72" s="71">
        <v>108.52370967148586</v>
      </c>
      <c r="H72" s="71">
        <v>113.27539649336325</v>
      </c>
      <c r="I72" s="71">
        <v>115.38885984782483</v>
      </c>
      <c r="J72" s="71">
        <v>113.47014297729183</v>
      </c>
      <c r="K72" s="71">
        <v>119.7413121396291</v>
      </c>
      <c r="L72" s="71">
        <v>103.04387716552432</v>
      </c>
      <c r="M72" s="71">
        <v>104.13412475268144</v>
      </c>
      <c r="N72" s="71">
        <v>119.30872240318496</v>
      </c>
      <c r="O72" s="71">
        <v>111.53867959293591</v>
      </c>
      <c r="P72" s="71">
        <v>135.52649690295939</v>
      </c>
      <c r="Q72" s="71">
        <v>125.45577862181226</v>
      </c>
      <c r="R72" s="71">
        <v>120.07864908628267</v>
      </c>
      <c r="S72" s="71">
        <v>127.43359164560108</v>
      </c>
      <c r="T72" s="71">
        <v>119.22779747295699</v>
      </c>
      <c r="U72" s="71">
        <v>123.77431639619859</v>
      </c>
      <c r="V72" s="71">
        <v>115.56617740366313</v>
      </c>
      <c r="W72" s="71">
        <v>119.17766279888559</v>
      </c>
      <c r="X72" s="71">
        <v>118.95107033639142</v>
      </c>
      <c r="Y72" s="71">
        <v>113.0134438599288</v>
      </c>
      <c r="Z72" s="71">
        <v>119.73223320619599</v>
      </c>
      <c r="AA72" s="71">
        <v>123.81930184804928</v>
      </c>
      <c r="AB72" s="202">
        <v>2020</v>
      </c>
    </row>
    <row r="73" spans="1:28" s="9" customFormat="1" ht="12" customHeight="1">
      <c r="A73" s="68"/>
      <c r="B73" s="71"/>
      <c r="C73" s="71"/>
      <c r="D73" s="71"/>
      <c r="E73" s="70"/>
      <c r="F73" s="71"/>
      <c r="G73" s="70"/>
      <c r="H73" s="70"/>
      <c r="I73" s="71"/>
      <c r="J73" s="71"/>
      <c r="K73" s="70"/>
      <c r="L73" s="70"/>
      <c r="M73" s="70"/>
      <c r="N73" s="71"/>
      <c r="O73" s="71"/>
      <c r="P73" s="71"/>
      <c r="Q73" s="71"/>
      <c r="R73" s="70"/>
      <c r="S73" s="70"/>
      <c r="T73" s="71"/>
      <c r="U73" s="70"/>
      <c r="V73" s="70"/>
      <c r="W73" s="70"/>
      <c r="X73" s="71"/>
      <c r="Y73" s="70"/>
      <c r="Z73" s="70"/>
      <c r="AA73" s="70"/>
      <c r="AB73" s="68"/>
    </row>
    <row r="74" spans="1:28" s="9" customFormat="1" ht="12" customHeight="1">
      <c r="A74" s="68"/>
      <c r="B74" s="238" t="s">
        <v>138</v>
      </c>
      <c r="C74" s="238"/>
      <c r="D74" s="238"/>
      <c r="E74" s="238"/>
      <c r="F74" s="238"/>
      <c r="G74" s="238"/>
      <c r="H74" s="238"/>
      <c r="I74" s="238"/>
      <c r="J74" s="238"/>
      <c r="K74" s="238"/>
      <c r="L74" s="238"/>
      <c r="M74" s="238"/>
      <c r="N74" s="238"/>
      <c r="O74" s="238" t="s">
        <v>139</v>
      </c>
      <c r="P74" s="238"/>
      <c r="Q74" s="238"/>
      <c r="R74" s="238"/>
      <c r="S74" s="238"/>
      <c r="T74" s="238"/>
      <c r="U74" s="238"/>
      <c r="V74" s="238"/>
      <c r="W74" s="238"/>
      <c r="X74" s="238"/>
      <c r="Y74" s="238"/>
      <c r="Z74" s="238"/>
      <c r="AA74" s="238"/>
      <c r="AB74" s="68"/>
    </row>
    <row r="75" spans="1:28" s="9" customFormat="1" ht="12" customHeight="1">
      <c r="A75" s="129">
        <v>2000</v>
      </c>
      <c r="B75" s="72">
        <v>100</v>
      </c>
      <c r="C75" s="73">
        <v>56.645394857949313</v>
      </c>
      <c r="D75" s="73">
        <v>130.10676811683132</v>
      </c>
      <c r="E75" s="70" t="s">
        <v>48</v>
      </c>
      <c r="F75" s="73">
        <v>125.89126833159476</v>
      </c>
      <c r="G75" s="70" t="s">
        <v>48</v>
      </c>
      <c r="H75" s="70" t="s">
        <v>48</v>
      </c>
      <c r="I75" s="73">
        <v>104.49776032398601</v>
      </c>
      <c r="J75" s="73">
        <v>70.881143768791802</v>
      </c>
      <c r="K75" s="70" t="s">
        <v>48</v>
      </c>
      <c r="L75" s="70" t="s">
        <v>48</v>
      </c>
      <c r="M75" s="70" t="s">
        <v>48</v>
      </c>
      <c r="N75" s="73">
        <v>136.49751488003926</v>
      </c>
      <c r="O75" s="73">
        <v>166.50303736884089</v>
      </c>
      <c r="P75" s="73">
        <v>98.533472418236485</v>
      </c>
      <c r="Q75" s="73">
        <v>88.280051543228808</v>
      </c>
      <c r="R75" s="70" t="s">
        <v>48</v>
      </c>
      <c r="S75" s="70" t="s">
        <v>48</v>
      </c>
      <c r="T75" s="73">
        <v>104.27072467325273</v>
      </c>
      <c r="U75" s="70" t="s">
        <v>48</v>
      </c>
      <c r="V75" s="70" t="s">
        <v>48</v>
      </c>
      <c r="W75" s="70" t="s">
        <v>48</v>
      </c>
      <c r="X75" s="73">
        <v>81.671473277290289</v>
      </c>
      <c r="Y75" s="70" t="s">
        <v>48</v>
      </c>
      <c r="Z75" s="70" t="s">
        <v>48</v>
      </c>
      <c r="AA75" s="70" t="s">
        <v>48</v>
      </c>
      <c r="AB75" s="129">
        <v>2000</v>
      </c>
    </row>
    <row r="76" spans="1:28" s="9" customFormat="1" ht="12" customHeight="1">
      <c r="A76" s="129">
        <v>2001</v>
      </c>
      <c r="B76" s="72">
        <v>100</v>
      </c>
      <c r="C76" s="73">
        <v>57.096168976578099</v>
      </c>
      <c r="D76" s="73">
        <v>129.90377050172486</v>
      </c>
      <c r="E76" s="70" t="s">
        <v>48</v>
      </c>
      <c r="F76" s="73">
        <v>127.04714640198512</v>
      </c>
      <c r="G76" s="70" t="s">
        <v>48</v>
      </c>
      <c r="H76" s="70" t="s">
        <v>48</v>
      </c>
      <c r="I76" s="73">
        <v>104.08521454941597</v>
      </c>
      <c r="J76" s="73">
        <v>72.111602009320336</v>
      </c>
      <c r="K76" s="70" t="s">
        <v>48</v>
      </c>
      <c r="L76" s="70" t="s">
        <v>48</v>
      </c>
      <c r="M76" s="70" t="s">
        <v>48</v>
      </c>
      <c r="N76" s="73">
        <v>137.12400895721115</v>
      </c>
      <c r="O76" s="73">
        <v>163.55686013435817</v>
      </c>
      <c r="P76" s="73">
        <v>98.10567088301157</v>
      </c>
      <c r="Q76" s="73">
        <v>88.815590389154508</v>
      </c>
      <c r="R76" s="70" t="s">
        <v>48</v>
      </c>
      <c r="S76" s="70" t="s">
        <v>48</v>
      </c>
      <c r="T76" s="73">
        <v>104.23349270713551</v>
      </c>
      <c r="U76" s="70" t="s">
        <v>48</v>
      </c>
      <c r="V76" s="70" t="s">
        <v>48</v>
      </c>
      <c r="W76" s="70" t="s">
        <v>48</v>
      </c>
      <c r="X76" s="73">
        <v>79.794831447073776</v>
      </c>
      <c r="Y76" s="70" t="s">
        <v>48</v>
      </c>
      <c r="Z76" s="70" t="s">
        <v>48</v>
      </c>
      <c r="AA76" s="70" t="s">
        <v>48</v>
      </c>
      <c r="AB76" s="129">
        <v>2001</v>
      </c>
    </row>
    <row r="77" spans="1:28" s="9" customFormat="1" ht="12" customHeight="1">
      <c r="A77" s="129">
        <v>2002</v>
      </c>
      <c r="B77" s="72">
        <v>100</v>
      </c>
      <c r="C77" s="73">
        <v>56.408492822966508</v>
      </c>
      <c r="D77" s="73">
        <v>131.78528708133973</v>
      </c>
      <c r="E77" s="70" t="s">
        <v>48</v>
      </c>
      <c r="F77" s="73">
        <v>127.92464114832536</v>
      </c>
      <c r="G77" s="70" t="s">
        <v>48</v>
      </c>
      <c r="H77" s="70" t="s">
        <v>48</v>
      </c>
      <c r="I77" s="73">
        <v>101.29186602870814</v>
      </c>
      <c r="J77" s="73">
        <v>71.049641148325364</v>
      </c>
      <c r="K77" s="70" t="s">
        <v>48</v>
      </c>
      <c r="L77" s="70" t="s">
        <v>48</v>
      </c>
      <c r="M77" s="70" t="s">
        <v>48</v>
      </c>
      <c r="N77" s="73">
        <v>146.20514354066984</v>
      </c>
      <c r="O77" s="73">
        <v>167.5</v>
      </c>
      <c r="P77" s="73">
        <v>96.489234449760758</v>
      </c>
      <c r="Q77" s="73">
        <v>89.467703349282303</v>
      </c>
      <c r="R77" s="70" t="s">
        <v>48</v>
      </c>
      <c r="S77" s="70" t="s">
        <v>48</v>
      </c>
      <c r="T77" s="73">
        <v>104.49760765550241</v>
      </c>
      <c r="U77" s="70" t="s">
        <v>48</v>
      </c>
      <c r="V77" s="70" t="s">
        <v>48</v>
      </c>
      <c r="W77" s="70" t="s">
        <v>48</v>
      </c>
      <c r="X77" s="73">
        <v>80.155502392344502</v>
      </c>
      <c r="Y77" s="70" t="s">
        <v>48</v>
      </c>
      <c r="Z77" s="70" t="s">
        <v>48</v>
      </c>
      <c r="AA77" s="70" t="s">
        <v>48</v>
      </c>
      <c r="AB77" s="129">
        <v>2002</v>
      </c>
    </row>
    <row r="78" spans="1:28" s="9" customFormat="1" ht="12" customHeight="1">
      <c r="A78" s="129">
        <v>2003</v>
      </c>
      <c r="B78" s="72">
        <v>100</v>
      </c>
      <c r="C78" s="73">
        <v>54.491372421345488</v>
      </c>
      <c r="D78" s="73">
        <v>134.23802054044455</v>
      </c>
      <c r="E78" s="70" t="s">
        <v>48</v>
      </c>
      <c r="F78" s="73">
        <v>130.61532542101992</v>
      </c>
      <c r="G78" s="70" t="s">
        <v>48</v>
      </c>
      <c r="H78" s="70" t="s">
        <v>48</v>
      </c>
      <c r="I78" s="73">
        <v>100.26933435936898</v>
      </c>
      <c r="J78" s="73">
        <v>70.601118773492772</v>
      </c>
      <c r="K78" s="70" t="s">
        <v>48</v>
      </c>
      <c r="L78" s="70" t="s">
        <v>48</v>
      </c>
      <c r="M78" s="70" t="s">
        <v>48</v>
      </c>
      <c r="N78" s="73">
        <v>149.78246070974043</v>
      </c>
      <c r="O78" s="73">
        <v>169.9884570988842</v>
      </c>
      <c r="P78" s="73">
        <v>95.90670968123834</v>
      </c>
      <c r="Q78" s="73">
        <v>90.691686151478379</v>
      </c>
      <c r="R78" s="70" t="s">
        <v>48</v>
      </c>
      <c r="S78" s="70" t="s">
        <v>48</v>
      </c>
      <c r="T78" s="73">
        <v>104.76218663983188</v>
      </c>
      <c r="U78" s="70" t="s">
        <v>48</v>
      </c>
      <c r="V78" s="70" t="s">
        <v>48</v>
      </c>
      <c r="W78" s="70" t="s">
        <v>48</v>
      </c>
      <c r="X78" s="73">
        <v>78.669310681623102</v>
      </c>
      <c r="Y78" s="70" t="s">
        <v>48</v>
      </c>
      <c r="Z78" s="70" t="s">
        <v>48</v>
      </c>
      <c r="AA78" s="70" t="s">
        <v>48</v>
      </c>
      <c r="AB78" s="129">
        <v>2003</v>
      </c>
    </row>
    <row r="79" spans="1:28" s="9" customFormat="1" ht="12" customHeight="1">
      <c r="A79" s="129">
        <v>2004</v>
      </c>
      <c r="B79" s="72">
        <v>100</v>
      </c>
      <c r="C79" s="73">
        <v>53.186585906337712</v>
      </c>
      <c r="D79" s="73">
        <v>136.68488698478359</v>
      </c>
      <c r="E79" s="70" t="s">
        <v>48</v>
      </c>
      <c r="F79" s="73">
        <v>133.31659033830698</v>
      </c>
      <c r="G79" s="70" t="s">
        <v>48</v>
      </c>
      <c r="H79" s="70" t="s">
        <v>48</v>
      </c>
      <c r="I79" s="73">
        <v>99.175653715467575</v>
      </c>
      <c r="J79" s="73">
        <v>69.69714876643522</v>
      </c>
      <c r="K79" s="70" t="s">
        <v>48</v>
      </c>
      <c r="L79" s="70" t="s">
        <v>48</v>
      </c>
      <c r="M79" s="70" t="s">
        <v>48</v>
      </c>
      <c r="N79" s="73">
        <v>152.19382478948148</v>
      </c>
      <c r="O79" s="73">
        <v>174.3477618555178</v>
      </c>
      <c r="P79" s="73">
        <v>90.096026000886397</v>
      </c>
      <c r="Q79" s="73">
        <v>91.972226325897481</v>
      </c>
      <c r="R79" s="70" t="s">
        <v>48</v>
      </c>
      <c r="S79" s="70" t="s">
        <v>48</v>
      </c>
      <c r="T79" s="73">
        <v>105.30654454129117</v>
      </c>
      <c r="U79" s="70" t="s">
        <v>48</v>
      </c>
      <c r="V79" s="70" t="s">
        <v>48</v>
      </c>
      <c r="W79" s="70" t="s">
        <v>48</v>
      </c>
      <c r="X79" s="73">
        <v>77.512187915497123</v>
      </c>
      <c r="Y79" s="70" t="s">
        <v>48</v>
      </c>
      <c r="Z79" s="70" t="s">
        <v>48</v>
      </c>
      <c r="AA79" s="70" t="s">
        <v>48</v>
      </c>
      <c r="AB79" s="129">
        <v>2004</v>
      </c>
    </row>
    <row r="80" spans="1:28" s="9" customFormat="1" ht="12" customHeight="1">
      <c r="A80" s="129">
        <v>2005</v>
      </c>
      <c r="B80" s="72">
        <v>100</v>
      </c>
      <c r="C80" s="73">
        <v>53.220949456778456</v>
      </c>
      <c r="D80" s="73">
        <v>138.4417808219178</v>
      </c>
      <c r="E80" s="70" t="s">
        <v>48</v>
      </c>
      <c r="F80" s="73">
        <v>134.54180444024564</v>
      </c>
      <c r="G80" s="70" t="s">
        <v>48</v>
      </c>
      <c r="H80" s="70" t="s">
        <v>48</v>
      </c>
      <c r="I80" s="73">
        <v>97.590930562116213</v>
      </c>
      <c r="J80" s="73">
        <v>71.182687765706191</v>
      </c>
      <c r="K80" s="70" t="s">
        <v>48</v>
      </c>
      <c r="L80" s="70" t="s">
        <v>48</v>
      </c>
      <c r="M80" s="70" t="s">
        <v>48</v>
      </c>
      <c r="N80" s="73">
        <v>154.57900330656588</v>
      </c>
      <c r="O80" s="73">
        <v>178.23275862068965</v>
      </c>
      <c r="P80" s="73">
        <v>87.570854983467171</v>
      </c>
      <c r="Q80" s="73">
        <v>90.475909305621158</v>
      </c>
      <c r="R80" s="70" t="s">
        <v>48</v>
      </c>
      <c r="S80" s="70" t="s">
        <v>48</v>
      </c>
      <c r="T80" s="73">
        <v>105.3082191780822</v>
      </c>
      <c r="U80" s="70" t="s">
        <v>48</v>
      </c>
      <c r="V80" s="70" t="s">
        <v>48</v>
      </c>
      <c r="W80" s="70" t="s">
        <v>48</v>
      </c>
      <c r="X80" s="73">
        <v>75.448748228625419</v>
      </c>
      <c r="Y80" s="70" t="s">
        <v>48</v>
      </c>
      <c r="Z80" s="70" t="s">
        <v>48</v>
      </c>
      <c r="AA80" s="70" t="s">
        <v>48</v>
      </c>
      <c r="AB80" s="129">
        <v>2005</v>
      </c>
    </row>
    <row r="81" spans="1:28" s="9" customFormat="1" ht="12" customHeight="1">
      <c r="A81" s="129">
        <v>2006</v>
      </c>
      <c r="B81" s="72">
        <v>100</v>
      </c>
      <c r="C81" s="73">
        <v>54.695870948645855</v>
      </c>
      <c r="D81" s="73">
        <v>143.7797839277786</v>
      </c>
      <c r="E81" s="70" t="s">
        <v>48</v>
      </c>
      <c r="F81" s="73">
        <v>140.9678851561344</v>
      </c>
      <c r="G81" s="70" t="s">
        <v>48</v>
      </c>
      <c r="H81" s="70" t="s">
        <v>48</v>
      </c>
      <c r="I81" s="73">
        <v>98.662128163386114</v>
      </c>
      <c r="J81" s="73">
        <v>73.088648808642887</v>
      </c>
      <c r="K81" s="70" t="s">
        <v>48</v>
      </c>
      <c r="L81" s="70" t="s">
        <v>48</v>
      </c>
      <c r="M81" s="70" t="s">
        <v>48</v>
      </c>
      <c r="N81" s="73">
        <v>156.44220808050909</v>
      </c>
      <c r="O81" s="73">
        <v>182.761580583099</v>
      </c>
      <c r="P81" s="73">
        <v>86.82847417492971</v>
      </c>
      <c r="Q81" s="73">
        <v>87.470771052242128</v>
      </c>
      <c r="R81" s="70" t="s">
        <v>48</v>
      </c>
      <c r="S81" s="70" t="s">
        <v>48</v>
      </c>
      <c r="T81" s="73">
        <v>104.31848453455676</v>
      </c>
      <c r="U81" s="70" t="s">
        <v>48</v>
      </c>
      <c r="V81" s="70" t="s">
        <v>48</v>
      </c>
      <c r="W81" s="70" t="s">
        <v>48</v>
      </c>
      <c r="X81" s="73">
        <v>75.068817522569191</v>
      </c>
      <c r="Y81" s="70" t="s">
        <v>48</v>
      </c>
      <c r="Z81" s="70" t="s">
        <v>48</v>
      </c>
      <c r="AA81" s="70" t="s">
        <v>48</v>
      </c>
      <c r="AB81" s="129">
        <v>2006</v>
      </c>
    </row>
    <row r="82" spans="1:28" s="9" customFormat="1" ht="12" customHeight="1">
      <c r="A82" s="129">
        <v>2007</v>
      </c>
      <c r="B82" s="72">
        <v>100</v>
      </c>
      <c r="C82" s="73">
        <v>55.388788959985845</v>
      </c>
      <c r="D82" s="73">
        <v>145.10069884704981</v>
      </c>
      <c r="E82" s="70" t="s">
        <v>48</v>
      </c>
      <c r="F82" s="73">
        <v>141.51800194615635</v>
      </c>
      <c r="G82" s="70" t="s">
        <v>48</v>
      </c>
      <c r="H82" s="70" t="s">
        <v>48</v>
      </c>
      <c r="I82" s="73">
        <v>98.437177483560873</v>
      </c>
      <c r="J82" s="73">
        <v>73.576504585262299</v>
      </c>
      <c r="K82" s="70" t="s">
        <v>48</v>
      </c>
      <c r="L82" s="70" t="s">
        <v>48</v>
      </c>
      <c r="M82" s="70" t="s">
        <v>48</v>
      </c>
      <c r="N82" s="73">
        <v>156.10237961843541</v>
      </c>
      <c r="O82" s="73">
        <v>189.05729366319702</v>
      </c>
      <c r="P82" s="73">
        <v>87.556394303069624</v>
      </c>
      <c r="Q82" s="73">
        <v>86.6039571845605</v>
      </c>
      <c r="R82" s="70" t="s">
        <v>48</v>
      </c>
      <c r="S82" s="70" t="s">
        <v>48</v>
      </c>
      <c r="T82" s="73">
        <v>104.45846725444521</v>
      </c>
      <c r="U82" s="70" t="s">
        <v>48</v>
      </c>
      <c r="V82" s="70" t="s">
        <v>48</v>
      </c>
      <c r="W82" s="70" t="s">
        <v>48</v>
      </c>
      <c r="X82" s="73">
        <v>75.130480936514019</v>
      </c>
      <c r="Y82" s="70" t="s">
        <v>48</v>
      </c>
      <c r="Z82" s="70" t="s">
        <v>48</v>
      </c>
      <c r="AA82" s="70" t="s">
        <v>48</v>
      </c>
      <c r="AB82" s="129">
        <v>2007</v>
      </c>
    </row>
    <row r="83" spans="1:28" s="9" customFormat="1" ht="12" customHeight="1">
      <c r="A83" s="68">
        <v>2008</v>
      </c>
      <c r="B83" s="72">
        <v>100</v>
      </c>
      <c r="C83" s="73">
        <v>55.570683661645425</v>
      </c>
      <c r="D83" s="73">
        <v>143.45596755504056</v>
      </c>
      <c r="E83" s="73">
        <v>184.09038238702203</v>
      </c>
      <c r="F83" s="73">
        <v>140.95596755504056</v>
      </c>
      <c r="G83" s="73">
        <v>191.79316338354576</v>
      </c>
      <c r="H83" s="73">
        <v>139.80011587485515</v>
      </c>
      <c r="I83" s="73">
        <v>97.708574739281573</v>
      </c>
      <c r="J83" s="73">
        <v>73.650057937427576</v>
      </c>
      <c r="K83" s="73">
        <v>75.466396292004632</v>
      </c>
      <c r="L83" s="73">
        <v>94.171494785631509</v>
      </c>
      <c r="M83" s="73">
        <v>49.495944380069524</v>
      </c>
      <c r="N83" s="73">
        <v>159.41193511008112</v>
      </c>
      <c r="O83" s="73">
        <v>187.18713789107764</v>
      </c>
      <c r="P83" s="73">
        <v>89.930475086906142</v>
      </c>
      <c r="Q83" s="73">
        <v>87.227694090382386</v>
      </c>
      <c r="R83" s="73">
        <v>122.14947856315179</v>
      </c>
      <c r="S83" s="73">
        <v>59.736384704519118</v>
      </c>
      <c r="T83" s="73">
        <v>103.96292004634995</v>
      </c>
      <c r="U83" s="73">
        <v>126.21958285052143</v>
      </c>
      <c r="V83" s="73">
        <v>112.49710312862109</v>
      </c>
      <c r="W83" s="73">
        <v>80.758980301274619</v>
      </c>
      <c r="X83" s="73">
        <v>75.492468134414835</v>
      </c>
      <c r="Y83" s="73">
        <v>87.421784472769403</v>
      </c>
      <c r="Z83" s="73">
        <v>88.415411355735813</v>
      </c>
      <c r="AA83" s="73">
        <v>21.746813441483198</v>
      </c>
      <c r="AB83" s="68">
        <v>2008</v>
      </c>
    </row>
    <row r="84" spans="1:28" s="9" customFormat="1" ht="12" customHeight="1">
      <c r="A84" s="68">
        <v>2009</v>
      </c>
      <c r="B84" s="72">
        <v>100</v>
      </c>
      <c r="C84" s="73">
        <v>56.168031613309665</v>
      </c>
      <c r="D84" s="73">
        <v>142.44602256457247</v>
      </c>
      <c r="E84" s="73">
        <v>192.38588855162934</v>
      </c>
      <c r="F84" s="73">
        <v>138.96684038714849</v>
      </c>
      <c r="G84" s="73">
        <v>210.96729855105661</v>
      </c>
      <c r="H84" s="73">
        <v>138.48004123475172</v>
      </c>
      <c r="I84" s="73">
        <v>100.02290819540691</v>
      </c>
      <c r="J84" s="73">
        <v>73.466582669950171</v>
      </c>
      <c r="K84" s="73">
        <v>74.677853502090372</v>
      </c>
      <c r="L84" s="73">
        <v>96.520817822576021</v>
      </c>
      <c r="M84" s="73">
        <v>49.521791420880817</v>
      </c>
      <c r="N84" s="73">
        <v>157.39648359200504</v>
      </c>
      <c r="O84" s="73">
        <v>184.48542466067235</v>
      </c>
      <c r="P84" s="73">
        <v>89.425004295286641</v>
      </c>
      <c r="Q84" s="73">
        <v>86.982417960025202</v>
      </c>
      <c r="R84" s="73">
        <v>121.48502376725274</v>
      </c>
      <c r="S84" s="73">
        <v>58.60202737529351</v>
      </c>
      <c r="T84" s="73">
        <v>105.1486169177023</v>
      </c>
      <c r="U84" s="73">
        <v>128.09690166657123</v>
      </c>
      <c r="V84" s="73">
        <v>115.35994502033103</v>
      </c>
      <c r="W84" s="73">
        <v>81.19809861978122</v>
      </c>
      <c r="X84" s="73">
        <v>76.756772235267164</v>
      </c>
      <c r="Y84" s="73">
        <v>88.729167859801848</v>
      </c>
      <c r="Z84" s="73">
        <v>89.711356737872975</v>
      </c>
      <c r="AA84" s="73">
        <v>22.089227421109904</v>
      </c>
      <c r="AB84" s="68">
        <v>2009</v>
      </c>
    </row>
    <row r="85" spans="1:28" s="9" customFormat="1" ht="12" customHeight="1">
      <c r="A85" s="68">
        <v>2010</v>
      </c>
      <c r="B85" s="72">
        <v>100</v>
      </c>
      <c r="C85" s="73">
        <v>55.72832337669589</v>
      </c>
      <c r="D85" s="73">
        <v>144.16280498017977</v>
      </c>
      <c r="E85" s="73">
        <v>212.62631902183017</v>
      </c>
      <c r="F85" s="73">
        <v>141.33493383953996</v>
      </c>
      <c r="G85" s="73">
        <v>209.17313382837364</v>
      </c>
      <c r="H85" s="73">
        <v>136.87398805203506</v>
      </c>
      <c r="I85" s="73">
        <v>100.01395790296466</v>
      </c>
      <c r="J85" s="73">
        <v>73.37390430461727</v>
      </c>
      <c r="K85" s="73">
        <v>74.577075540170839</v>
      </c>
      <c r="L85" s="73">
        <v>97.225168890625866</v>
      </c>
      <c r="M85" s="73">
        <v>49.787839874937191</v>
      </c>
      <c r="N85" s="73">
        <v>154.94109764948914</v>
      </c>
      <c r="O85" s="73">
        <v>181.23778683490593</v>
      </c>
      <c r="P85" s="73">
        <v>85.746189492490643</v>
      </c>
      <c r="Q85" s="73">
        <v>86.220758193289043</v>
      </c>
      <c r="R85" s="73">
        <v>121.92228239629279</v>
      </c>
      <c r="S85" s="73">
        <v>55.971190888280944</v>
      </c>
      <c r="T85" s="73">
        <v>105.90698453464351</v>
      </c>
      <c r="U85" s="73">
        <v>130.74926023114287</v>
      </c>
      <c r="V85" s="73">
        <v>115.17503210317682</v>
      </c>
      <c r="W85" s="73">
        <v>81.85751772653677</v>
      </c>
      <c r="X85" s="73">
        <v>78.845402266763443</v>
      </c>
      <c r="Y85" s="73">
        <v>89.855396125286134</v>
      </c>
      <c r="Z85" s="73">
        <v>91.030651554910392</v>
      </c>
      <c r="AA85" s="73">
        <v>22.689967059349001</v>
      </c>
      <c r="AB85" s="68">
        <v>2010</v>
      </c>
    </row>
    <row r="86" spans="1:28" s="9" customFormat="1" ht="12" customHeight="1">
      <c r="A86" s="68">
        <v>2011</v>
      </c>
      <c r="B86" s="72">
        <v>100</v>
      </c>
      <c r="C86" s="73">
        <v>55.354298825752466</v>
      </c>
      <c r="D86" s="73">
        <v>141.5089755702524</v>
      </c>
      <c r="E86" s="73">
        <v>212.71426643271698</v>
      </c>
      <c r="F86" s="73">
        <v>139.54649750303685</v>
      </c>
      <c r="G86" s="73">
        <v>194.90889458766364</v>
      </c>
      <c r="H86" s="73">
        <v>135.29491159400729</v>
      </c>
      <c r="I86" s="73">
        <v>100.80712646780943</v>
      </c>
      <c r="J86" s="73">
        <v>71.483331083816978</v>
      </c>
      <c r="K86" s="73">
        <v>72.303954649750295</v>
      </c>
      <c r="L86" s="73">
        <v>94.911594007288443</v>
      </c>
      <c r="M86" s="73">
        <v>48.624645701174245</v>
      </c>
      <c r="N86" s="73">
        <v>148.64624105817251</v>
      </c>
      <c r="O86" s="73">
        <v>182.63193413416116</v>
      </c>
      <c r="P86" s="73">
        <v>83.439060601970567</v>
      </c>
      <c r="Q86" s="73">
        <v>89.46686462410581</v>
      </c>
      <c r="R86" s="73">
        <v>128.78391145903632</v>
      </c>
      <c r="S86" s="73">
        <v>56.841679039006607</v>
      </c>
      <c r="T86" s="73">
        <v>107.18045620191658</v>
      </c>
      <c r="U86" s="73">
        <v>135.22202726413821</v>
      </c>
      <c r="V86" s="73">
        <v>115.52706168173843</v>
      </c>
      <c r="W86" s="73">
        <v>81.927385612093389</v>
      </c>
      <c r="X86" s="73">
        <v>78.285868538264268</v>
      </c>
      <c r="Y86" s="73">
        <v>91.137805371845047</v>
      </c>
      <c r="Z86" s="73">
        <v>90.560129572141989</v>
      </c>
      <c r="AA86" s="73">
        <v>22.156836280199759</v>
      </c>
      <c r="AB86" s="68">
        <v>2011</v>
      </c>
    </row>
    <row r="87" spans="1:28" s="9" customFormat="1" ht="12" customHeight="1">
      <c r="A87" s="68">
        <v>2012</v>
      </c>
      <c r="B87" s="72">
        <v>100</v>
      </c>
      <c r="C87" s="73">
        <v>56.056037358238832</v>
      </c>
      <c r="D87" s="73">
        <v>138.71914609739827</v>
      </c>
      <c r="E87" s="73">
        <v>172.39759839893262</v>
      </c>
      <c r="F87" s="73">
        <v>136.13875917278187</v>
      </c>
      <c r="G87" s="73">
        <v>198.98599066044028</v>
      </c>
      <c r="H87" s="73">
        <v>134.55103402268179</v>
      </c>
      <c r="I87" s="73">
        <v>93.95863909272849</v>
      </c>
      <c r="J87" s="73">
        <v>72.466977985323538</v>
      </c>
      <c r="K87" s="73">
        <v>75.018012008005343</v>
      </c>
      <c r="L87" s="73">
        <v>96.042695130086713</v>
      </c>
      <c r="M87" s="73">
        <v>46.657771847898601</v>
      </c>
      <c r="N87" s="73">
        <v>155.54903268845896</v>
      </c>
      <c r="O87" s="73">
        <v>183.61307538358906</v>
      </c>
      <c r="P87" s="73">
        <v>86.036024016010671</v>
      </c>
      <c r="Q87" s="73">
        <v>89.985323549032685</v>
      </c>
      <c r="R87" s="73">
        <v>130.58305537024683</v>
      </c>
      <c r="S87" s="73">
        <v>57.275517011340895</v>
      </c>
      <c r="T87" s="73">
        <v>106.99666444296196</v>
      </c>
      <c r="U87" s="73">
        <v>139.50633755837225</v>
      </c>
      <c r="V87" s="73">
        <v>114.3028685790527</v>
      </c>
      <c r="W87" s="73">
        <v>79.799866577718475</v>
      </c>
      <c r="X87" s="73">
        <v>77.891927951967972</v>
      </c>
      <c r="Y87" s="73">
        <v>87.909272848565706</v>
      </c>
      <c r="Z87" s="73">
        <v>90.713809206137427</v>
      </c>
      <c r="AA87" s="73">
        <v>22.73782521681121</v>
      </c>
      <c r="AB87" s="68">
        <v>2012</v>
      </c>
    </row>
    <row r="88" spans="1:28" s="9" customFormat="1" ht="12" customHeight="1">
      <c r="A88" s="68">
        <v>2013</v>
      </c>
      <c r="B88" s="72">
        <v>100</v>
      </c>
      <c r="C88" s="73">
        <v>56.910547678034895</v>
      </c>
      <c r="D88" s="73">
        <v>140.15866322281377</v>
      </c>
      <c r="E88" s="73">
        <v>204.67819303146908</v>
      </c>
      <c r="F88" s="73">
        <v>138.56939539296823</v>
      </c>
      <c r="G88" s="73">
        <v>192.15117811396343</v>
      </c>
      <c r="H88" s="73">
        <v>134.68978967898371</v>
      </c>
      <c r="I88" s="73">
        <v>89.871382636655952</v>
      </c>
      <c r="J88" s="73">
        <v>72.94027726529967</v>
      </c>
      <c r="K88" s="73">
        <v>78.042802171735801</v>
      </c>
      <c r="L88" s="73">
        <v>93.550682620842338</v>
      </c>
      <c r="M88" s="73">
        <v>45.561646723947078</v>
      </c>
      <c r="N88" s="73">
        <v>150.31890780665228</v>
      </c>
      <c r="O88" s="73">
        <v>191.22871751620895</v>
      </c>
      <c r="P88" s="73">
        <v>85.132570765905854</v>
      </c>
      <c r="Q88" s="73">
        <v>88.41125929049602</v>
      </c>
      <c r="R88" s="73">
        <v>125.18053871698909</v>
      </c>
      <c r="S88" s="73">
        <v>58.296874176374466</v>
      </c>
      <c r="T88" s="73">
        <v>108.70012123767856</v>
      </c>
      <c r="U88" s="73">
        <v>143.28975805176322</v>
      </c>
      <c r="V88" s="73">
        <v>115.13362500658901</v>
      </c>
      <c r="W88" s="73">
        <v>81.500711612461131</v>
      </c>
      <c r="X88" s="73">
        <v>77.639555110431715</v>
      </c>
      <c r="Y88" s="73">
        <v>91.855990722681994</v>
      </c>
      <c r="Z88" s="73">
        <v>88.835591165463086</v>
      </c>
      <c r="AA88" s="73">
        <v>22.879658426018658</v>
      </c>
      <c r="AB88" s="68">
        <v>2013</v>
      </c>
    </row>
    <row r="89" spans="1:28" s="9" customFormat="1" ht="12" customHeight="1">
      <c r="A89" s="68">
        <v>2014</v>
      </c>
      <c r="B89" s="72">
        <v>100</v>
      </c>
      <c r="C89" s="73">
        <v>53.778698164340135</v>
      </c>
      <c r="D89" s="73">
        <v>139.48714015442042</v>
      </c>
      <c r="E89" s="73">
        <v>214.222529017743</v>
      </c>
      <c r="F89" s="73">
        <v>138.34432683949481</v>
      </c>
      <c r="G89" s="73">
        <v>190.9520887661707</v>
      </c>
      <c r="H89" s="73">
        <v>131.43887099248352</v>
      </c>
      <c r="I89" s="73">
        <v>85.86439637981286</v>
      </c>
      <c r="J89" s="73">
        <v>73.973513320038862</v>
      </c>
      <c r="K89" s="73">
        <v>80.096640589047396</v>
      </c>
      <c r="L89" s="73">
        <v>93.447359001891911</v>
      </c>
      <c r="M89" s="73">
        <v>45.929846090913742</v>
      </c>
      <c r="N89" s="73">
        <v>149.17932198189908</v>
      </c>
      <c r="O89" s="73">
        <v>181.94252697243954</v>
      </c>
      <c r="P89" s="73">
        <v>88.707368205757533</v>
      </c>
      <c r="Q89" s="73">
        <v>88.860765966150225</v>
      </c>
      <c r="R89" s="73">
        <v>124.5334151454722</v>
      </c>
      <c r="S89" s="73">
        <v>58.82037122258015</v>
      </c>
      <c r="T89" s="73">
        <v>108.35762131206216</v>
      </c>
      <c r="U89" s="73">
        <v>143.7439280053178</v>
      </c>
      <c r="V89" s="73">
        <v>116.49281587155494</v>
      </c>
      <c r="W89" s="73">
        <v>80.014828450171294</v>
      </c>
      <c r="X89" s="73">
        <v>80.638646009101606</v>
      </c>
      <c r="Y89" s="73">
        <v>90.187656593547075</v>
      </c>
      <c r="Z89" s="73">
        <v>94.728230301170939</v>
      </c>
      <c r="AA89" s="73">
        <v>23.244873958173546</v>
      </c>
      <c r="AB89" s="68">
        <v>2014</v>
      </c>
    </row>
    <row r="90" spans="1:28" s="9" customFormat="1" ht="12" customHeight="1">
      <c r="A90" s="97">
        <v>2015</v>
      </c>
      <c r="B90" s="72">
        <v>100</v>
      </c>
      <c r="C90" s="73">
        <v>48.260633573472809</v>
      </c>
      <c r="D90" s="73">
        <v>137.90831935261028</v>
      </c>
      <c r="E90" s="73">
        <v>223.87989736504491</v>
      </c>
      <c r="F90" s="73">
        <v>136.22569821375703</v>
      </c>
      <c r="G90" s="73">
        <v>201.19658541399389</v>
      </c>
      <c r="H90" s="73">
        <v>129.73946511398401</v>
      </c>
      <c r="I90" s="73">
        <v>84.955097207144973</v>
      </c>
      <c r="J90" s="73">
        <v>73.3371163525116</v>
      </c>
      <c r="K90" s="73">
        <v>79.159676305141616</v>
      </c>
      <c r="L90" s="73">
        <v>91.428994374814962</v>
      </c>
      <c r="M90" s="73">
        <v>47.384782394157703</v>
      </c>
      <c r="N90" s="73">
        <v>149.97039376295274</v>
      </c>
      <c r="O90" s="73">
        <v>174.06987071943155</v>
      </c>
      <c r="P90" s="73">
        <v>89.620546728510803</v>
      </c>
      <c r="Q90" s="73">
        <v>90.940491463534983</v>
      </c>
      <c r="R90" s="73">
        <v>127.9877627553538</v>
      </c>
      <c r="S90" s="73">
        <v>59.535675515641962</v>
      </c>
      <c r="T90" s="73">
        <v>108.56607125234383</v>
      </c>
      <c r="U90" s="73">
        <v>143.82216520280272</v>
      </c>
      <c r="V90" s="73">
        <v>116.6535083390901</v>
      </c>
      <c r="W90" s="73">
        <v>80.585710056251841</v>
      </c>
      <c r="X90" s="73">
        <v>80.67699595381427</v>
      </c>
      <c r="Y90" s="73">
        <v>92.859962498766407</v>
      </c>
      <c r="Z90" s="73">
        <v>95.087831836573571</v>
      </c>
      <c r="AA90" s="73">
        <v>22.828875949866774</v>
      </c>
      <c r="AB90" s="97">
        <v>2015</v>
      </c>
    </row>
    <row r="91" spans="1:28" s="9" customFormat="1" ht="12" customHeight="1">
      <c r="A91" s="135">
        <v>2016</v>
      </c>
      <c r="B91" s="72">
        <v>100</v>
      </c>
      <c r="C91" s="73">
        <v>52.278627055090851</v>
      </c>
      <c r="D91" s="73">
        <v>137.34737044514952</v>
      </c>
      <c r="E91" s="73">
        <v>192.53677531006633</v>
      </c>
      <c r="F91" s="73">
        <v>135.35477357946351</v>
      </c>
      <c r="G91" s="73">
        <v>207.28776079223152</v>
      </c>
      <c r="H91" s="73">
        <v>130.4297663686184</v>
      </c>
      <c r="I91" s="73">
        <v>83.939044322661289</v>
      </c>
      <c r="J91" s="73">
        <v>74.089029900971056</v>
      </c>
      <c r="K91" s="73">
        <v>80.735025478319386</v>
      </c>
      <c r="L91" s="73">
        <v>90.282184405345646</v>
      </c>
      <c r="M91" s="73">
        <v>48.367945389866357</v>
      </c>
      <c r="N91" s="73">
        <v>148.80059609652918</v>
      </c>
      <c r="O91" s="73">
        <v>175.77156042688202</v>
      </c>
      <c r="P91" s="73">
        <v>93.414094798577068</v>
      </c>
      <c r="Q91" s="73">
        <v>89.599557734833184</v>
      </c>
      <c r="R91" s="73">
        <v>124.89424093837131</v>
      </c>
      <c r="S91" s="73">
        <v>60.417267570425928</v>
      </c>
      <c r="T91" s="73">
        <v>109.31881549850976</v>
      </c>
      <c r="U91" s="73">
        <v>146.04845687914622</v>
      </c>
      <c r="V91" s="73">
        <v>116.86857032977598</v>
      </c>
      <c r="W91" s="73">
        <v>81.314296702240171</v>
      </c>
      <c r="X91" s="73">
        <v>80.593212191135464</v>
      </c>
      <c r="Y91" s="73">
        <v>93.37563695798481</v>
      </c>
      <c r="Z91" s="73">
        <v>94.252956446495531</v>
      </c>
      <c r="AA91" s="73">
        <v>23.379963465051436</v>
      </c>
      <c r="AB91" s="135">
        <v>2016</v>
      </c>
    </row>
    <row r="92" spans="1:28" s="9" customFormat="1" ht="12" customHeight="1">
      <c r="A92" s="150">
        <v>2017</v>
      </c>
      <c r="B92" s="72">
        <v>100</v>
      </c>
      <c r="C92" s="73">
        <v>52.466492279913894</v>
      </c>
      <c r="D92" s="73">
        <v>134.05402902844975</v>
      </c>
      <c r="E92" s="73">
        <v>175.26794601726891</v>
      </c>
      <c r="F92" s="73">
        <v>131.4613764207505</v>
      </c>
      <c r="G92" s="73">
        <v>202.11578971735457</v>
      </c>
      <c r="H92" s="73">
        <v>127.24137132804</v>
      </c>
      <c r="I92" s="73">
        <v>82.821361605592728</v>
      </c>
      <c r="J92" s="73">
        <v>73.679946295053128</v>
      </c>
      <c r="K92" s="73">
        <v>81.205583462580151</v>
      </c>
      <c r="L92" s="73">
        <v>87.564526956642524</v>
      </c>
      <c r="M92" s="73">
        <v>48.096020741220862</v>
      </c>
      <c r="N92" s="73">
        <v>148.37843468598811</v>
      </c>
      <c r="O92" s="73">
        <v>169.79791198870345</v>
      </c>
      <c r="P92" s="73">
        <v>94.992939651380809</v>
      </c>
      <c r="Q92" s="73">
        <v>94.039213870691455</v>
      </c>
      <c r="R92" s="73">
        <v>133.23456561494481</v>
      </c>
      <c r="S92" s="73">
        <v>61.133359568508524</v>
      </c>
      <c r="T92" s="73">
        <v>108.65992268339544</v>
      </c>
      <c r="U92" s="73">
        <v>146.80895391097016</v>
      </c>
      <c r="V92" s="73">
        <v>115.50730340980115</v>
      </c>
      <c r="W92" s="73">
        <v>80.869927544619088</v>
      </c>
      <c r="X92" s="73">
        <v>79.779624528345565</v>
      </c>
      <c r="Y92" s="73">
        <v>90.057640223153314</v>
      </c>
      <c r="Z92" s="73">
        <v>93.916525845505689</v>
      </c>
      <c r="AA92" s="73">
        <v>23.611657677261046</v>
      </c>
      <c r="AB92" s="150">
        <v>2017</v>
      </c>
    </row>
    <row r="93" spans="1:28" s="9" customFormat="1" ht="12" customHeight="1">
      <c r="A93" s="191">
        <v>2018</v>
      </c>
      <c r="B93" s="72">
        <v>100</v>
      </c>
      <c r="C93" s="73">
        <v>60.670331382280281</v>
      </c>
      <c r="D93" s="73">
        <v>131.80958315714508</v>
      </c>
      <c r="E93" s="73">
        <v>148.05599448067122</v>
      </c>
      <c r="F93" s="73">
        <v>129.39710235239136</v>
      </c>
      <c r="G93" s="73">
        <v>194.60530122627023</v>
      </c>
      <c r="H93" s="73">
        <v>125.25092916119556</v>
      </c>
      <c r="I93" s="73">
        <v>82.785480604455515</v>
      </c>
      <c r="J93" s="73">
        <v>72.200832350388353</v>
      </c>
      <c r="K93" s="73">
        <v>80.893775176373723</v>
      </c>
      <c r="L93" s="73">
        <v>80.786949458082034</v>
      </c>
      <c r="M93" s="73">
        <v>48.507778247613118</v>
      </c>
      <c r="N93" s="73">
        <v>147.86904947366077</v>
      </c>
      <c r="O93" s="73">
        <v>166.89515500856831</v>
      </c>
      <c r="P93" s="73">
        <v>100.19139607860592</v>
      </c>
      <c r="Q93" s="73">
        <v>96.630538802216634</v>
      </c>
      <c r="R93" s="73">
        <v>134.87859702223309</v>
      </c>
      <c r="S93" s="73">
        <v>63.069458972247574</v>
      </c>
      <c r="T93" s="73">
        <v>108.03640976565107</v>
      </c>
      <c r="U93" s="73">
        <v>146.75183050319364</v>
      </c>
      <c r="V93" s="73">
        <v>114.3279994658714</v>
      </c>
      <c r="W93" s="73">
        <v>80.341842298533379</v>
      </c>
      <c r="X93" s="73">
        <v>79.585160127300654</v>
      </c>
      <c r="Y93" s="73">
        <v>87.692787038479509</v>
      </c>
      <c r="Z93" s="73">
        <v>94.111232279171205</v>
      </c>
      <c r="AA93" s="73">
        <v>24.142612333919391</v>
      </c>
      <c r="AB93" s="191">
        <v>2018</v>
      </c>
    </row>
    <row r="94" spans="1:28" s="9" customFormat="1" ht="12" customHeight="1">
      <c r="A94" s="198">
        <v>2019</v>
      </c>
      <c r="B94" s="72">
        <v>100</v>
      </c>
      <c r="C94" s="73">
        <v>68.873059749096328</v>
      </c>
      <c r="D94" s="73">
        <v>128.62428237295342</v>
      </c>
      <c r="E94" s="73">
        <v>134.44397193280884</v>
      </c>
      <c r="F94" s="73">
        <v>125.82606846693601</v>
      </c>
      <c r="G94" s="73">
        <v>189.52158196895599</v>
      </c>
      <c r="H94" s="73">
        <v>123.75079736338508</v>
      </c>
      <c r="I94" s="73">
        <v>82.313416967892834</v>
      </c>
      <c r="J94" s="73">
        <v>72.702530299808629</v>
      </c>
      <c r="K94" s="73">
        <v>81.958324473740163</v>
      </c>
      <c r="L94" s="73">
        <v>81.243886880714427</v>
      </c>
      <c r="M94" s="73">
        <v>48.673187327237933</v>
      </c>
      <c r="N94" s="73">
        <v>150.65490112694025</v>
      </c>
      <c r="O94" s="73">
        <v>163.83372315543269</v>
      </c>
      <c r="P94" s="73">
        <v>100.26153519030404</v>
      </c>
      <c r="Q94" s="73">
        <v>97.057197533489258</v>
      </c>
      <c r="R94" s="73">
        <v>133.16393791197106</v>
      </c>
      <c r="S94" s="73">
        <v>64.905379544971296</v>
      </c>
      <c r="T94" s="73">
        <v>107.70146714862854</v>
      </c>
      <c r="U94" s="73">
        <v>147.94386561769085</v>
      </c>
      <c r="V94" s="73">
        <v>112.72379332341058</v>
      </c>
      <c r="W94" s="73">
        <v>79.757601530937691</v>
      </c>
      <c r="X94" s="73">
        <v>78.51584095258346</v>
      </c>
      <c r="Y94" s="73">
        <v>86.347012545183915</v>
      </c>
      <c r="Z94" s="73">
        <v>92.97044439719329</v>
      </c>
      <c r="AA94" s="73">
        <v>24.010206251328938</v>
      </c>
      <c r="AB94" s="198">
        <v>2019</v>
      </c>
    </row>
    <row r="95" spans="1:28" s="9" customFormat="1" ht="12" customHeight="1">
      <c r="A95" s="202">
        <v>2020</v>
      </c>
      <c r="B95" s="72">
        <v>100</v>
      </c>
      <c r="C95" s="73">
        <v>74.904635541918893</v>
      </c>
      <c r="D95" s="73">
        <v>124.33452193382534</v>
      </c>
      <c r="E95" s="73">
        <v>113.10639356497222</v>
      </c>
      <c r="F95" s="73">
        <v>120.77079359814246</v>
      </c>
      <c r="G95" s="73">
        <v>183.47292478646654</v>
      </c>
      <c r="H95" s="73">
        <v>123.49075379384693</v>
      </c>
      <c r="I95" s="73">
        <v>82.372087237747735</v>
      </c>
      <c r="J95" s="73">
        <v>69.924952317770959</v>
      </c>
      <c r="K95" s="73">
        <v>79.647980761257159</v>
      </c>
      <c r="L95" s="73">
        <v>79.164939049672441</v>
      </c>
      <c r="M95" s="73">
        <v>41.462807861348374</v>
      </c>
      <c r="N95" s="73">
        <v>150.35036072642839</v>
      </c>
      <c r="O95" s="73">
        <v>163.14578323244052</v>
      </c>
      <c r="P95" s="73">
        <v>102.06070155070901</v>
      </c>
      <c r="Q95" s="73">
        <v>95.868231196616634</v>
      </c>
      <c r="R95" s="73">
        <v>129.14006136495564</v>
      </c>
      <c r="S95" s="73">
        <v>63.751140227216183</v>
      </c>
      <c r="T95" s="73">
        <v>108.76731072228212</v>
      </c>
      <c r="U95" s="73">
        <v>149.58329878099346</v>
      </c>
      <c r="V95" s="73">
        <v>113.28053735798989</v>
      </c>
      <c r="W95" s="73">
        <v>80.701136080935399</v>
      </c>
      <c r="X95" s="73">
        <v>80.63894186914338</v>
      </c>
      <c r="Y95" s="73">
        <v>88.183099759515713</v>
      </c>
      <c r="Z95" s="73">
        <v>95.667136578489092</v>
      </c>
      <c r="AA95" s="73">
        <v>23.751969483373415</v>
      </c>
      <c r="AB95" s="202">
        <v>2020</v>
      </c>
    </row>
    <row r="96" spans="1:28" s="9" customFormat="1" ht="12" customHeight="1">
      <c r="A96" s="68"/>
      <c r="B96" s="72"/>
      <c r="C96" s="73"/>
      <c r="D96" s="73"/>
      <c r="E96" s="70"/>
      <c r="F96" s="73"/>
      <c r="G96" s="70"/>
      <c r="H96" s="70"/>
      <c r="I96" s="73"/>
      <c r="J96" s="73"/>
      <c r="K96" s="70"/>
      <c r="L96" s="70"/>
      <c r="M96" s="70"/>
      <c r="N96" s="73"/>
      <c r="O96" s="73"/>
      <c r="P96" s="73"/>
      <c r="Q96" s="73"/>
      <c r="R96" s="70"/>
      <c r="S96" s="70"/>
      <c r="T96" s="73"/>
      <c r="U96" s="70"/>
      <c r="V96" s="70"/>
      <c r="W96" s="70"/>
      <c r="X96" s="73"/>
      <c r="Y96" s="70"/>
      <c r="Z96" s="70"/>
      <c r="AA96" s="70"/>
      <c r="AB96" s="68"/>
    </row>
    <row r="97" spans="1:28" s="9" customFormat="1" ht="12" customHeight="1">
      <c r="A97" s="68"/>
      <c r="B97" s="238" t="s">
        <v>140</v>
      </c>
      <c r="C97" s="238"/>
      <c r="D97" s="238"/>
      <c r="E97" s="238"/>
      <c r="F97" s="238"/>
      <c r="G97" s="238"/>
      <c r="H97" s="238"/>
      <c r="I97" s="238"/>
      <c r="J97" s="238"/>
      <c r="K97" s="238"/>
      <c r="L97" s="238"/>
      <c r="M97" s="238"/>
      <c r="N97" s="238"/>
      <c r="O97" s="238" t="s">
        <v>141</v>
      </c>
      <c r="P97" s="238"/>
      <c r="Q97" s="238"/>
      <c r="R97" s="238"/>
      <c r="S97" s="238"/>
      <c r="T97" s="238"/>
      <c r="U97" s="238"/>
      <c r="V97" s="238"/>
      <c r="W97" s="238"/>
      <c r="X97" s="238"/>
      <c r="Y97" s="238"/>
      <c r="Z97" s="238"/>
      <c r="AA97" s="238"/>
      <c r="AB97" s="68"/>
    </row>
    <row r="98" spans="1:28" s="9" customFormat="1" ht="12" customHeight="1">
      <c r="A98" s="129">
        <v>2000</v>
      </c>
      <c r="B98" s="71">
        <v>104.61212568604169</v>
      </c>
      <c r="C98" s="73">
        <v>91.184314500197544</v>
      </c>
      <c r="D98" s="73">
        <v>105.9168789649833</v>
      </c>
      <c r="E98" s="70" t="s">
        <v>48</v>
      </c>
      <c r="F98" s="73">
        <v>103.7129713881306</v>
      </c>
      <c r="G98" s="70" t="s">
        <v>48</v>
      </c>
      <c r="H98" s="70" t="s">
        <v>48</v>
      </c>
      <c r="I98" s="73">
        <v>110.6418918918919</v>
      </c>
      <c r="J98" s="73">
        <v>93.30021807608432</v>
      </c>
      <c r="K98" s="137" t="s">
        <v>48</v>
      </c>
      <c r="L98" s="137" t="s">
        <v>48</v>
      </c>
      <c r="M98" s="137" t="s">
        <v>48</v>
      </c>
      <c r="N98" s="73">
        <v>103.2346389456098</v>
      </c>
      <c r="O98" s="73">
        <v>106.42428521002471</v>
      </c>
      <c r="P98" s="73">
        <v>120.1856148491879</v>
      </c>
      <c r="Q98" s="73">
        <v>115.4099149687149</v>
      </c>
      <c r="R98" s="70" t="s">
        <v>48</v>
      </c>
      <c r="S98" s="70" t="s">
        <v>48</v>
      </c>
      <c r="T98" s="73">
        <v>109.0693196405648</v>
      </c>
      <c r="U98" s="70" t="s">
        <v>48</v>
      </c>
      <c r="V98" s="70" t="s">
        <v>48</v>
      </c>
      <c r="W98" s="70" t="s">
        <v>48</v>
      </c>
      <c r="X98" s="73">
        <v>138.76146788990829</v>
      </c>
      <c r="Y98" s="137" t="s">
        <v>48</v>
      </c>
      <c r="Z98" s="137" t="s">
        <v>48</v>
      </c>
      <c r="AA98" s="137" t="s">
        <v>48</v>
      </c>
      <c r="AB98" s="129">
        <v>2000</v>
      </c>
    </row>
    <row r="99" spans="1:28" s="9" customFormat="1" ht="12" customHeight="1">
      <c r="A99" s="129">
        <v>2001</v>
      </c>
      <c r="B99" s="71">
        <v>104.01636764243</v>
      </c>
      <c r="C99" s="73">
        <v>94.661850290989364</v>
      </c>
      <c r="D99" s="73">
        <v>105.885254797494</v>
      </c>
      <c r="E99" s="137" t="s">
        <v>48</v>
      </c>
      <c r="F99" s="73">
        <v>104.5314211731899</v>
      </c>
      <c r="G99" s="70" t="s">
        <v>48</v>
      </c>
      <c r="H99" s="70" t="s">
        <v>48</v>
      </c>
      <c r="I99" s="73">
        <v>109.6846200452821</v>
      </c>
      <c r="J99" s="73">
        <v>93.896528626029394</v>
      </c>
      <c r="K99" s="137" t="s">
        <v>48</v>
      </c>
      <c r="L99" s="137" t="s">
        <v>48</v>
      </c>
      <c r="M99" s="137" t="s">
        <v>48</v>
      </c>
      <c r="N99" s="73">
        <v>102.0516631759115</v>
      </c>
      <c r="O99" s="73">
        <v>104.27929231540971</v>
      </c>
      <c r="P99" s="73">
        <v>118.18314377369499</v>
      </c>
      <c r="Q99" s="73">
        <v>115.1206118846833</v>
      </c>
      <c r="R99" s="70" t="s">
        <v>48</v>
      </c>
      <c r="S99" s="70" t="s">
        <v>48</v>
      </c>
      <c r="T99" s="73">
        <v>108.10683572908169</v>
      </c>
      <c r="U99" s="137" t="s">
        <v>48</v>
      </c>
      <c r="V99" s="137" t="s">
        <v>48</v>
      </c>
      <c r="W99" s="137" t="s">
        <v>48</v>
      </c>
      <c r="X99" s="73">
        <v>136.06997265080761</v>
      </c>
      <c r="Y99" s="137" t="s">
        <v>48</v>
      </c>
      <c r="Z99" s="137" t="s">
        <v>48</v>
      </c>
      <c r="AA99" s="137" t="s">
        <v>48</v>
      </c>
      <c r="AB99" s="129">
        <v>2001</v>
      </c>
    </row>
    <row r="100" spans="1:28" s="9" customFormat="1" ht="12" customHeight="1">
      <c r="A100" s="129">
        <v>2002</v>
      </c>
      <c r="B100" s="71">
        <v>103.9768663909704</v>
      </c>
      <c r="C100" s="73">
        <v>94.984641724155296</v>
      </c>
      <c r="D100" s="73">
        <v>107.3701393626352</v>
      </c>
      <c r="E100" s="137" t="s">
        <v>48</v>
      </c>
      <c r="F100" s="73">
        <v>105.2711881090659</v>
      </c>
      <c r="G100" s="70" t="s">
        <v>48</v>
      </c>
      <c r="H100" s="70" t="s">
        <v>48</v>
      </c>
      <c r="I100" s="73">
        <v>106.8449940066873</v>
      </c>
      <c r="J100" s="73">
        <v>92.924749687108886</v>
      </c>
      <c r="K100" s="137" t="s">
        <v>48</v>
      </c>
      <c r="L100" s="137" t="s">
        <v>48</v>
      </c>
      <c r="M100" s="137" t="s">
        <v>48</v>
      </c>
      <c r="N100" s="73">
        <v>107.9200052976624</v>
      </c>
      <c r="O100" s="73">
        <v>105.6272158105152</v>
      </c>
      <c r="P100" s="73">
        <v>117.42484897008519</v>
      </c>
      <c r="Q100" s="73">
        <v>115.1400862068966</v>
      </c>
      <c r="R100" s="70" t="s">
        <v>48</v>
      </c>
      <c r="S100" s="70" t="s">
        <v>48</v>
      </c>
      <c r="T100" s="73">
        <v>107.8718281163178</v>
      </c>
      <c r="U100" s="137" t="s">
        <v>48</v>
      </c>
      <c r="V100" s="137" t="s">
        <v>48</v>
      </c>
      <c r="W100" s="137" t="s">
        <v>48</v>
      </c>
      <c r="X100" s="73">
        <v>136.85285407944451</v>
      </c>
      <c r="Y100" s="137" t="s">
        <v>48</v>
      </c>
      <c r="Z100" s="137" t="s">
        <v>48</v>
      </c>
      <c r="AA100" s="137" t="s">
        <v>48</v>
      </c>
      <c r="AB100" s="129">
        <v>2002</v>
      </c>
    </row>
    <row r="101" spans="1:28" s="9" customFormat="1" ht="12" customHeight="1">
      <c r="A101" s="129">
        <v>2003</v>
      </c>
      <c r="B101" s="71">
        <v>103.2483803935949</v>
      </c>
      <c r="C101" s="73">
        <v>94.275180500793695</v>
      </c>
      <c r="D101" s="73">
        <v>107.62677677321371</v>
      </c>
      <c r="E101" s="137" t="s">
        <v>48</v>
      </c>
      <c r="F101" s="73">
        <v>105.7637923596798</v>
      </c>
      <c r="G101" s="70" t="s">
        <v>48</v>
      </c>
      <c r="H101" s="70" t="s">
        <v>48</v>
      </c>
      <c r="I101" s="73">
        <v>104.72010138790149</v>
      </c>
      <c r="J101" s="73">
        <v>91.732041224427007</v>
      </c>
      <c r="K101" s="137" t="s">
        <v>48</v>
      </c>
      <c r="L101" s="137" t="s">
        <v>48</v>
      </c>
      <c r="M101" s="137" t="s">
        <v>48</v>
      </c>
      <c r="N101" s="73">
        <v>108.5195351031436</v>
      </c>
      <c r="O101" s="73">
        <v>106.82215526540941</v>
      </c>
      <c r="P101" s="73">
        <v>113.8180540920267</v>
      </c>
      <c r="Q101" s="73">
        <v>115.82687582687581</v>
      </c>
      <c r="R101" s="70" t="s">
        <v>48</v>
      </c>
      <c r="S101" s="70" t="s">
        <v>48</v>
      </c>
      <c r="T101" s="73">
        <v>107.7864734005299</v>
      </c>
      <c r="U101" s="137" t="s">
        <v>48</v>
      </c>
      <c r="V101" s="137" t="s">
        <v>48</v>
      </c>
      <c r="W101" s="137" t="s">
        <v>48</v>
      </c>
      <c r="X101" s="73">
        <v>133.63499245852191</v>
      </c>
      <c r="Y101" s="137" t="s">
        <v>48</v>
      </c>
      <c r="Z101" s="137" t="s">
        <v>48</v>
      </c>
      <c r="AA101" s="137" t="s">
        <v>48</v>
      </c>
      <c r="AB101" s="129">
        <v>2003</v>
      </c>
    </row>
    <row r="102" spans="1:28" s="9" customFormat="1" ht="12" customHeight="1">
      <c r="A102" s="129">
        <v>2004</v>
      </c>
      <c r="B102" s="71">
        <v>103.0979651516998</v>
      </c>
      <c r="C102" s="73">
        <v>94.962017303228535</v>
      </c>
      <c r="D102" s="73">
        <v>107.75663273625121</v>
      </c>
      <c r="E102" s="137" t="s">
        <v>48</v>
      </c>
      <c r="F102" s="73">
        <v>106.3196588044016</v>
      </c>
      <c r="G102" s="70" t="s">
        <v>48</v>
      </c>
      <c r="H102" s="70" t="s">
        <v>48</v>
      </c>
      <c r="I102" s="73">
        <v>103.52846832397761</v>
      </c>
      <c r="J102" s="73">
        <v>91.469231067509398</v>
      </c>
      <c r="K102" s="137" t="s">
        <v>48</v>
      </c>
      <c r="L102" s="137" t="s">
        <v>48</v>
      </c>
      <c r="M102" s="137" t="s">
        <v>48</v>
      </c>
      <c r="N102" s="73">
        <v>109.27025880356391</v>
      </c>
      <c r="O102" s="73">
        <v>107.347777838418</v>
      </c>
      <c r="P102" s="73">
        <v>112.10249623175621</v>
      </c>
      <c r="Q102" s="73">
        <v>117.2606042341596</v>
      </c>
      <c r="R102" s="70" t="s">
        <v>48</v>
      </c>
      <c r="S102" s="70" t="s">
        <v>48</v>
      </c>
      <c r="T102" s="73">
        <v>107.9310762521955</v>
      </c>
      <c r="U102" s="137" t="s">
        <v>48</v>
      </c>
      <c r="V102" s="137" t="s">
        <v>48</v>
      </c>
      <c r="W102" s="137" t="s">
        <v>48</v>
      </c>
      <c r="X102" s="73">
        <v>133.4384537131231</v>
      </c>
      <c r="Y102" s="137" t="s">
        <v>48</v>
      </c>
      <c r="Z102" s="137" t="s">
        <v>48</v>
      </c>
      <c r="AA102" s="137" t="s">
        <v>48</v>
      </c>
      <c r="AB102" s="129">
        <v>2004</v>
      </c>
    </row>
    <row r="103" spans="1:28" s="9" customFormat="1" ht="12" customHeight="1">
      <c r="A103" s="129">
        <v>2005</v>
      </c>
      <c r="B103" s="71">
        <v>102.8137805433298</v>
      </c>
      <c r="C103" s="73">
        <v>96.882893534691249</v>
      </c>
      <c r="D103" s="73">
        <v>107.8868054756701</v>
      </c>
      <c r="E103" s="137" t="s">
        <v>48</v>
      </c>
      <c r="F103" s="73">
        <v>106.0504514567625</v>
      </c>
      <c r="G103" s="70" t="s">
        <v>48</v>
      </c>
      <c r="H103" s="70" t="s">
        <v>48</v>
      </c>
      <c r="I103" s="73">
        <v>102.86923507811041</v>
      </c>
      <c r="J103" s="73">
        <v>92.866771944690527</v>
      </c>
      <c r="K103" s="137" t="s">
        <v>48</v>
      </c>
      <c r="L103" s="137" t="s">
        <v>48</v>
      </c>
      <c r="M103" s="137" t="s">
        <v>48</v>
      </c>
      <c r="N103" s="73">
        <v>109.519327309237</v>
      </c>
      <c r="O103" s="73">
        <v>108.4405086937778</v>
      </c>
      <c r="P103" s="73">
        <v>107.0830324909747</v>
      </c>
      <c r="Q103" s="73">
        <v>112.9390086604017</v>
      </c>
      <c r="R103" s="70" t="s">
        <v>48</v>
      </c>
      <c r="S103" s="70" t="s">
        <v>48</v>
      </c>
      <c r="T103" s="73">
        <v>108.7367394220217</v>
      </c>
      <c r="U103" s="137" t="s">
        <v>48</v>
      </c>
      <c r="V103" s="137" t="s">
        <v>48</v>
      </c>
      <c r="W103" s="137" t="s">
        <v>48</v>
      </c>
      <c r="X103" s="73">
        <v>132.1816489086583</v>
      </c>
      <c r="Y103" s="137" t="s">
        <v>48</v>
      </c>
      <c r="Z103" s="137" t="s">
        <v>48</v>
      </c>
      <c r="AA103" s="137" t="s">
        <v>48</v>
      </c>
      <c r="AB103" s="129">
        <v>2005</v>
      </c>
    </row>
    <row r="104" spans="1:28" s="9" customFormat="1" ht="12" customHeight="1">
      <c r="A104" s="129">
        <v>2006</v>
      </c>
      <c r="B104" s="71">
        <v>101.46255030332151</v>
      </c>
      <c r="C104" s="73">
        <v>98.460144927536234</v>
      </c>
      <c r="D104" s="73">
        <v>108.06193272824351</v>
      </c>
      <c r="E104" s="137" t="s">
        <v>48</v>
      </c>
      <c r="F104" s="73">
        <v>107.0078863998922</v>
      </c>
      <c r="G104" s="70" t="s">
        <v>48</v>
      </c>
      <c r="H104" s="70" t="s">
        <v>48</v>
      </c>
      <c r="I104" s="73">
        <v>102.4307049351607</v>
      </c>
      <c r="J104" s="73">
        <v>94.309284650345646</v>
      </c>
      <c r="K104" s="137" t="s">
        <v>48</v>
      </c>
      <c r="L104" s="137" t="s">
        <v>48</v>
      </c>
      <c r="M104" s="137" t="s">
        <v>48</v>
      </c>
      <c r="N104" s="73">
        <v>108.8023385071432</v>
      </c>
      <c r="O104" s="73">
        <v>109.4360355889547</v>
      </c>
      <c r="P104" s="73">
        <v>107.15981735159821</v>
      </c>
      <c r="Q104" s="73">
        <v>109.06809374423329</v>
      </c>
      <c r="R104" s="70" t="s">
        <v>48</v>
      </c>
      <c r="S104" s="70" t="s">
        <v>48</v>
      </c>
      <c r="T104" s="73">
        <v>107.41519612325141</v>
      </c>
      <c r="U104" s="137" t="s">
        <v>48</v>
      </c>
      <c r="V104" s="137" t="s">
        <v>48</v>
      </c>
      <c r="W104" s="137" t="s">
        <v>48</v>
      </c>
      <c r="X104" s="73">
        <v>130.43612425426869</v>
      </c>
      <c r="Y104" s="137" t="s">
        <v>48</v>
      </c>
      <c r="Z104" s="137" t="s">
        <v>48</v>
      </c>
      <c r="AA104" s="137" t="s">
        <v>48</v>
      </c>
      <c r="AB104" s="129">
        <v>2006</v>
      </c>
    </row>
    <row r="105" spans="1:28" s="138" customFormat="1" ht="12" customHeight="1">
      <c r="A105" s="136">
        <v>2007</v>
      </c>
      <c r="B105" s="71">
        <v>100.8235224164586</v>
      </c>
      <c r="C105" s="73">
        <v>98.811152025249868</v>
      </c>
      <c r="D105" s="73">
        <v>107.35900512708631</v>
      </c>
      <c r="E105" s="137" t="s">
        <v>48</v>
      </c>
      <c r="F105" s="73">
        <v>105.77902184214589</v>
      </c>
      <c r="G105" s="70" t="s">
        <v>48</v>
      </c>
      <c r="H105" s="70" t="s">
        <v>48</v>
      </c>
      <c r="I105" s="73">
        <v>101.3971995261671</v>
      </c>
      <c r="J105" s="73">
        <v>94.475786604066485</v>
      </c>
      <c r="K105" s="137" t="s">
        <v>48</v>
      </c>
      <c r="L105" s="137" t="s">
        <v>48</v>
      </c>
      <c r="M105" s="137" t="s">
        <v>48</v>
      </c>
      <c r="N105" s="73">
        <v>106.47425583266291</v>
      </c>
      <c r="O105" s="73">
        <v>110.1973118834004</v>
      </c>
      <c r="P105" s="73">
        <v>108.9771350974419</v>
      </c>
      <c r="Q105" s="73">
        <v>106.92442114460459</v>
      </c>
      <c r="R105" s="70" t="s">
        <v>48</v>
      </c>
      <c r="S105" s="70" t="s">
        <v>48</v>
      </c>
      <c r="T105" s="73">
        <v>107.75009885330169</v>
      </c>
      <c r="U105" s="137" t="s">
        <v>48</v>
      </c>
      <c r="V105" s="137" t="s">
        <v>48</v>
      </c>
      <c r="W105" s="137" t="s">
        <v>48</v>
      </c>
      <c r="X105" s="73">
        <v>131.27415116698441</v>
      </c>
      <c r="Y105" s="137" t="s">
        <v>48</v>
      </c>
      <c r="Z105" s="137" t="s">
        <v>48</v>
      </c>
      <c r="AA105" s="137" t="s">
        <v>48</v>
      </c>
      <c r="AB105" s="136">
        <v>2007</v>
      </c>
    </row>
    <row r="106" spans="1:28" s="9" customFormat="1" ht="12" customHeight="1">
      <c r="A106" s="68">
        <v>2008</v>
      </c>
      <c r="B106" s="71">
        <v>100.35175441146551</v>
      </c>
      <c r="C106" s="73">
        <v>99.41953874060637</v>
      </c>
      <c r="D106" s="73">
        <v>107.0955882352941</v>
      </c>
      <c r="E106" s="73">
        <v>127.3022296119714</v>
      </c>
      <c r="F106" s="73">
        <v>105.7575691712491</v>
      </c>
      <c r="G106" s="73">
        <v>111.58921980077869</v>
      </c>
      <c r="H106" s="73">
        <v>124.555426506646</v>
      </c>
      <c r="I106" s="73">
        <v>101.0304028755429</v>
      </c>
      <c r="J106" s="73">
        <v>93.94723228142783</v>
      </c>
      <c r="K106" s="73">
        <v>92.714783970389348</v>
      </c>
      <c r="L106" s="73">
        <v>102.6590033474389</v>
      </c>
      <c r="M106" s="73">
        <v>104.5718832241875</v>
      </c>
      <c r="N106" s="73">
        <v>106.8648774614518</v>
      </c>
      <c r="O106" s="73">
        <v>107.12722570376999</v>
      </c>
      <c r="P106" s="73">
        <v>113.9438429069554</v>
      </c>
      <c r="Q106" s="73">
        <v>104.23359180282471</v>
      </c>
      <c r="R106" s="73">
        <v>100.96496899169119</v>
      </c>
      <c r="S106" s="73">
        <v>106.68977649006619</v>
      </c>
      <c r="T106" s="73">
        <v>106.84132182197079</v>
      </c>
      <c r="U106" s="73">
        <v>106.4628842300738</v>
      </c>
      <c r="V106" s="73">
        <v>99.157389439280976</v>
      </c>
      <c r="W106" s="73">
        <v>106.75499731944549</v>
      </c>
      <c r="X106" s="73">
        <v>131.0997082201429</v>
      </c>
      <c r="Y106" s="73">
        <v>110.7896765666875</v>
      </c>
      <c r="Z106" s="73">
        <v>117.0777551881545</v>
      </c>
      <c r="AA106" s="73">
        <v>103.7308276910322</v>
      </c>
      <c r="AB106" s="68">
        <v>2008</v>
      </c>
    </row>
    <row r="107" spans="1:28" s="9" customFormat="1" ht="12" customHeight="1">
      <c r="A107" s="68">
        <v>2009</v>
      </c>
      <c r="B107" s="71">
        <v>101.1645422943221</v>
      </c>
      <c r="C107" s="73">
        <v>101.53742623459991</v>
      </c>
      <c r="D107" s="73">
        <v>109.8608657243816</v>
      </c>
      <c r="E107" s="73">
        <v>117.9553355103761</v>
      </c>
      <c r="F107" s="73">
        <v>108.8336211343096</v>
      </c>
      <c r="G107" s="73">
        <v>110.12720668470379</v>
      </c>
      <c r="H107" s="73">
        <v>122.4551807961106</v>
      </c>
      <c r="I107" s="73">
        <v>100.7615531067905</v>
      </c>
      <c r="J107" s="73">
        <v>94.85710060265464</v>
      </c>
      <c r="K107" s="73">
        <v>92.527940393826498</v>
      </c>
      <c r="L107" s="73">
        <v>105.3771844811955</v>
      </c>
      <c r="M107" s="73">
        <v>107.6099807105967</v>
      </c>
      <c r="N107" s="73">
        <v>105.29279926441011</v>
      </c>
      <c r="O107" s="73">
        <v>107.8909468466356</v>
      </c>
      <c r="P107" s="73">
        <v>112.1409077851192</v>
      </c>
      <c r="Q107" s="73">
        <v>104.4135844905816</v>
      </c>
      <c r="R107" s="73">
        <v>101.0046901411804</v>
      </c>
      <c r="S107" s="73">
        <v>106.2620073731762</v>
      </c>
      <c r="T107" s="73">
        <v>105.8640373637779</v>
      </c>
      <c r="U107" s="73">
        <v>105.7341401153446</v>
      </c>
      <c r="V107" s="73">
        <v>99.759799915806155</v>
      </c>
      <c r="W107" s="73">
        <v>104.6539952020668</v>
      </c>
      <c r="X107" s="73">
        <v>132.2006312882225</v>
      </c>
      <c r="Y107" s="73">
        <v>112.32509243819329</v>
      </c>
      <c r="Z107" s="73">
        <v>116.8295047732697</v>
      </c>
      <c r="AA107" s="73">
        <v>105.9469853042165</v>
      </c>
      <c r="AB107" s="68">
        <v>2009</v>
      </c>
    </row>
    <row r="108" spans="1:28" s="9" customFormat="1" ht="12" customHeight="1">
      <c r="A108" s="68">
        <v>2010</v>
      </c>
      <c r="B108" s="71">
        <v>101.1663701318874</v>
      </c>
      <c r="C108" s="73">
        <v>102.34286886086331</v>
      </c>
      <c r="D108" s="73">
        <v>108.8735690342167</v>
      </c>
      <c r="E108" s="73">
        <v>134.1039139391165</v>
      </c>
      <c r="F108" s="73">
        <v>107.9532612635664</v>
      </c>
      <c r="G108" s="73">
        <v>112.8158029449848</v>
      </c>
      <c r="H108" s="73">
        <v>121.65293767368</v>
      </c>
      <c r="I108" s="73">
        <v>102.22266605797761</v>
      </c>
      <c r="J108" s="73">
        <v>95.401255852782114</v>
      </c>
      <c r="K108" s="73">
        <v>93.009086794554889</v>
      </c>
      <c r="L108" s="73">
        <v>106.4327842801699</v>
      </c>
      <c r="M108" s="73">
        <v>109.4373197521016</v>
      </c>
      <c r="N108" s="73">
        <v>103.05815508021389</v>
      </c>
      <c r="O108" s="73">
        <v>109.0281626278402</v>
      </c>
      <c r="P108" s="73">
        <v>108.6522815705695</v>
      </c>
      <c r="Q108" s="73">
        <v>103.08734688428289</v>
      </c>
      <c r="R108" s="73">
        <v>98.738498406167338</v>
      </c>
      <c r="S108" s="73">
        <v>102.11877355607621</v>
      </c>
      <c r="T108" s="73">
        <v>107.4031084562466</v>
      </c>
      <c r="U108" s="73">
        <v>107.8348759036699</v>
      </c>
      <c r="V108" s="73">
        <v>100.43819075904381</v>
      </c>
      <c r="W108" s="73">
        <v>106.423982869379</v>
      </c>
      <c r="X108" s="73">
        <v>132.90668674415321</v>
      </c>
      <c r="Y108" s="73">
        <v>113.9761339895896</v>
      </c>
      <c r="Z108" s="73">
        <v>118.3114432914883</v>
      </c>
      <c r="AA108" s="73">
        <v>107.3570202086911</v>
      </c>
      <c r="AB108" s="68">
        <v>2010</v>
      </c>
    </row>
    <row r="109" spans="1:28" s="9" customFormat="1" ht="12" customHeight="1">
      <c r="A109" s="68">
        <v>2011</v>
      </c>
      <c r="B109" s="71">
        <v>101.5905662964487</v>
      </c>
      <c r="C109" s="73">
        <v>100.1905506424977</v>
      </c>
      <c r="D109" s="73">
        <v>107.331954710182</v>
      </c>
      <c r="E109" s="73">
        <v>107.8787049079335</v>
      </c>
      <c r="F109" s="73">
        <v>106.9780435817313</v>
      </c>
      <c r="G109" s="73">
        <v>112.42176065767759</v>
      </c>
      <c r="H109" s="73">
        <v>121.45592012795041</v>
      </c>
      <c r="I109" s="73">
        <v>103.7621561544874</v>
      </c>
      <c r="J109" s="73">
        <v>94.473778094898321</v>
      </c>
      <c r="K109" s="73">
        <v>91.363372787120099</v>
      </c>
      <c r="L109" s="73">
        <v>106.47124731247921</v>
      </c>
      <c r="M109" s="73">
        <v>108.6691602316602</v>
      </c>
      <c r="N109" s="73">
        <v>99.562450278440735</v>
      </c>
      <c r="O109" s="73">
        <v>108.5640013479035</v>
      </c>
      <c r="P109" s="73">
        <v>105.1610927771919</v>
      </c>
      <c r="Q109" s="73">
        <v>105.2392595179881</v>
      </c>
      <c r="R109" s="73">
        <v>101.9009782562262</v>
      </c>
      <c r="S109" s="73">
        <v>101.83779078202831</v>
      </c>
      <c r="T109" s="73">
        <v>109.25375598481099</v>
      </c>
      <c r="U109" s="73">
        <v>108.8032145960035</v>
      </c>
      <c r="V109" s="73">
        <v>101.74500154530109</v>
      </c>
      <c r="W109" s="73">
        <v>108.3464229615879</v>
      </c>
      <c r="X109" s="73">
        <v>132.56387987384011</v>
      </c>
      <c r="Y109" s="73">
        <v>112.09163346613551</v>
      </c>
      <c r="Z109" s="73">
        <v>118.3017138021017</v>
      </c>
      <c r="AA109" s="73">
        <v>107.3081448555367</v>
      </c>
      <c r="AB109" s="68">
        <v>2011</v>
      </c>
    </row>
    <row r="110" spans="1:28" s="9" customFormat="1" ht="12" customHeight="1">
      <c r="A110" s="68">
        <v>2012</v>
      </c>
      <c r="B110" s="71">
        <v>100.1202244189153</v>
      </c>
      <c r="C110" s="73">
        <v>101.8076960356693</v>
      </c>
      <c r="D110" s="73">
        <v>104.7387826647593</v>
      </c>
      <c r="E110" s="73">
        <v>108.7643097643098</v>
      </c>
      <c r="F110" s="73">
        <v>104.0228361708635</v>
      </c>
      <c r="G110" s="73">
        <v>105.2743033006748</v>
      </c>
      <c r="H110" s="73">
        <v>119.01479925413651</v>
      </c>
      <c r="I110" s="73">
        <v>95.762734912562209</v>
      </c>
      <c r="J110" s="73">
        <v>94.295138888888886</v>
      </c>
      <c r="K110" s="73">
        <v>93.092486506175703</v>
      </c>
      <c r="L110" s="73">
        <v>106.067839566204</v>
      </c>
      <c r="M110" s="73">
        <v>103.0955188679245</v>
      </c>
      <c r="N110" s="73">
        <v>99.859526501524655</v>
      </c>
      <c r="O110" s="73">
        <v>107.4821537356097</v>
      </c>
      <c r="P110" s="73">
        <v>106.77219591350131</v>
      </c>
      <c r="Q110" s="73">
        <v>101.9253438113949</v>
      </c>
      <c r="R110" s="73">
        <v>99.2576366070342</v>
      </c>
      <c r="S110" s="73">
        <v>99.916208919095055</v>
      </c>
      <c r="T110" s="73">
        <v>108.1422946221479</v>
      </c>
      <c r="U110" s="73">
        <v>109.2307049433789</v>
      </c>
      <c r="V110" s="73">
        <v>100.389041224308</v>
      </c>
      <c r="W110" s="73">
        <v>104.9408709688739</v>
      </c>
      <c r="X110" s="73">
        <v>129.48012775017739</v>
      </c>
      <c r="Y110" s="73">
        <v>108.8913862629735</v>
      </c>
      <c r="Z110" s="73">
        <v>117.03849066997179</v>
      </c>
      <c r="AA110" s="73">
        <v>107.3173803526448</v>
      </c>
      <c r="AB110" s="68">
        <v>2012</v>
      </c>
    </row>
    <row r="111" spans="1:28" s="9" customFormat="1" ht="12" customHeight="1">
      <c r="A111" s="68">
        <v>2013</v>
      </c>
      <c r="B111" s="71">
        <v>99.454783748361734</v>
      </c>
      <c r="C111" s="73">
        <v>101.7913543581766</v>
      </c>
      <c r="D111" s="73">
        <v>103.70926536263821</v>
      </c>
      <c r="E111" s="73">
        <v>120.1723844451666</v>
      </c>
      <c r="F111" s="73">
        <v>103.6490882207984</v>
      </c>
      <c r="G111" s="73">
        <v>101.37942542481299</v>
      </c>
      <c r="H111" s="73">
        <v>119.5247450650201</v>
      </c>
      <c r="I111" s="73">
        <v>92.963467829880045</v>
      </c>
      <c r="J111" s="73">
        <v>94.670406732117812</v>
      </c>
      <c r="K111" s="73">
        <v>95.96201834267751</v>
      </c>
      <c r="L111" s="73">
        <v>104.1856232939036</v>
      </c>
      <c r="M111" s="73">
        <v>100.6462505822077</v>
      </c>
      <c r="N111" s="73">
        <v>98.048788873798756</v>
      </c>
      <c r="O111" s="73">
        <v>109.97832446606949</v>
      </c>
      <c r="P111" s="73">
        <v>108.7099922592805</v>
      </c>
      <c r="Q111" s="73">
        <v>100.6058243109498</v>
      </c>
      <c r="R111" s="73">
        <v>97.845165011742409</v>
      </c>
      <c r="S111" s="73">
        <v>99.981919269538494</v>
      </c>
      <c r="T111" s="73">
        <v>108.7373777320784</v>
      </c>
      <c r="U111" s="73">
        <v>109.81457542215399</v>
      </c>
      <c r="V111" s="73">
        <v>100.84491435431001</v>
      </c>
      <c r="W111" s="73">
        <v>105.9405940594059</v>
      </c>
      <c r="X111" s="73">
        <v>129.7023599859105</v>
      </c>
      <c r="Y111" s="73">
        <v>113.77272875656971</v>
      </c>
      <c r="Z111" s="73">
        <v>114.0295679826787</v>
      </c>
      <c r="AA111" s="73">
        <v>108.8936276969393</v>
      </c>
      <c r="AB111" s="68">
        <v>2013</v>
      </c>
    </row>
    <row r="112" spans="1:28" s="9" customFormat="1" ht="12" customHeight="1">
      <c r="A112" s="68">
        <v>2014</v>
      </c>
      <c r="B112" s="71">
        <v>99.653503184713387</v>
      </c>
      <c r="C112" s="73">
        <v>97.987608888060734</v>
      </c>
      <c r="D112" s="73">
        <v>103.7480033467711</v>
      </c>
      <c r="E112" s="73">
        <v>132.75504222317281</v>
      </c>
      <c r="F112" s="73">
        <v>103.62511729447139</v>
      </c>
      <c r="G112" s="73">
        <v>107.5667890833153</v>
      </c>
      <c r="H112" s="73">
        <v>117.4356982959477</v>
      </c>
      <c r="I112" s="73">
        <v>89.184237081098303</v>
      </c>
      <c r="J112" s="73">
        <v>96.375990939977356</v>
      </c>
      <c r="K112" s="73">
        <v>98.571563414403926</v>
      </c>
      <c r="L112" s="73">
        <v>104.94716894452741</v>
      </c>
      <c r="M112" s="73">
        <v>101.9290780141844</v>
      </c>
      <c r="N112" s="73">
        <v>95.745204535385525</v>
      </c>
      <c r="O112" s="73">
        <v>103.9223703617167</v>
      </c>
      <c r="P112" s="73">
        <v>113.100593259013</v>
      </c>
      <c r="Q112" s="73">
        <v>100.0143876611418</v>
      </c>
      <c r="R112" s="73">
        <v>96.202081646357115</v>
      </c>
      <c r="S112" s="73">
        <v>100.15235939404489</v>
      </c>
      <c r="T112" s="73">
        <v>109.0434290418854</v>
      </c>
      <c r="U112" s="73">
        <v>110.598788260288</v>
      </c>
      <c r="V112" s="73">
        <v>102.03556073092081</v>
      </c>
      <c r="W112" s="73">
        <v>104.5568436174122</v>
      </c>
      <c r="X112" s="73">
        <v>134.7560454584295</v>
      </c>
      <c r="Y112" s="73">
        <v>112.2224343068016</v>
      </c>
      <c r="Z112" s="73">
        <v>121.62153290661421</v>
      </c>
      <c r="AA112" s="73">
        <v>111.7365122280939</v>
      </c>
      <c r="AB112" s="68">
        <v>2014</v>
      </c>
    </row>
    <row r="113" spans="1:28" s="9" customFormat="1" ht="12" customHeight="1">
      <c r="A113" s="97">
        <v>2015</v>
      </c>
      <c r="B113" s="71">
        <v>100.4684827603302</v>
      </c>
      <c r="C113" s="73">
        <v>90.180259093633296</v>
      </c>
      <c r="D113" s="73">
        <v>103.4152929640525</v>
      </c>
      <c r="E113" s="73">
        <v>135.57896309577171</v>
      </c>
      <c r="F113" s="73">
        <v>103.07459677419359</v>
      </c>
      <c r="G113" s="73">
        <v>108.70880878745869</v>
      </c>
      <c r="H113" s="73">
        <v>118.42093410800339</v>
      </c>
      <c r="I113" s="73">
        <v>89.073413006363495</v>
      </c>
      <c r="J113" s="73">
        <v>96.384565499351496</v>
      </c>
      <c r="K113" s="73">
        <v>98.122266735985804</v>
      </c>
      <c r="L113" s="73">
        <v>104.48880618056729</v>
      </c>
      <c r="M113" s="73">
        <v>104.1144901610018</v>
      </c>
      <c r="N113" s="73">
        <v>94.493844049247613</v>
      </c>
      <c r="O113" s="73">
        <v>101.4785835514771</v>
      </c>
      <c r="P113" s="73">
        <v>114.3518227035195</v>
      </c>
      <c r="Q113" s="73">
        <v>101.23036361639021</v>
      </c>
      <c r="R113" s="73">
        <v>97.28270042194093</v>
      </c>
      <c r="S113" s="73">
        <v>101.0299351057149</v>
      </c>
      <c r="T113" s="73">
        <v>110.77713163658331</v>
      </c>
      <c r="U113" s="73">
        <v>112.6084184905442</v>
      </c>
      <c r="V113" s="73">
        <v>103.7864653071976</v>
      </c>
      <c r="W113" s="73">
        <v>105.3611173833102</v>
      </c>
      <c r="X113" s="73">
        <v>135.35328449025209</v>
      </c>
      <c r="Y113" s="73">
        <v>112.46302327666061</v>
      </c>
      <c r="Z113" s="73">
        <v>121.7032967032967</v>
      </c>
      <c r="AA113" s="73">
        <v>112.8965348950708</v>
      </c>
      <c r="AB113" s="97">
        <v>2015</v>
      </c>
    </row>
    <row r="114" spans="1:28" s="9" customFormat="1" ht="12" customHeight="1">
      <c r="A114" s="135">
        <v>2016</v>
      </c>
      <c r="B114" s="71">
        <v>100.80930457959779</v>
      </c>
      <c r="C114" s="73">
        <v>96.985641665923481</v>
      </c>
      <c r="D114" s="73">
        <v>103.45252104643789</v>
      </c>
      <c r="E114" s="73">
        <v>125.6044783140465</v>
      </c>
      <c r="F114" s="73">
        <v>102.7984665936473</v>
      </c>
      <c r="G114" s="73">
        <v>112.9283591079917</v>
      </c>
      <c r="H114" s="73">
        <v>118.6150214217015</v>
      </c>
      <c r="I114" s="73">
        <v>88.762931144040877</v>
      </c>
      <c r="J114" s="73">
        <v>96.539196341883553</v>
      </c>
      <c r="K114" s="73">
        <v>99.44635243960208</v>
      </c>
      <c r="L114" s="73">
        <v>101.7306754780348</v>
      </c>
      <c r="M114" s="73">
        <v>104.97678543481661</v>
      </c>
      <c r="N114" s="73">
        <v>94.494306560429834</v>
      </c>
      <c r="O114" s="73">
        <v>101.34146341463411</v>
      </c>
      <c r="P114" s="73">
        <v>115.8252369315134</v>
      </c>
      <c r="Q114" s="73">
        <v>101.61650855959</v>
      </c>
      <c r="R114" s="73">
        <v>98.176699542757817</v>
      </c>
      <c r="S114" s="73">
        <v>101.3303233088769</v>
      </c>
      <c r="T114" s="73">
        <v>111.73869247966979</v>
      </c>
      <c r="U114" s="73">
        <v>114.3475478941624</v>
      </c>
      <c r="V114" s="73">
        <v>103.84434667464009</v>
      </c>
      <c r="W114" s="73">
        <v>106.0302137528991</v>
      </c>
      <c r="X114" s="73">
        <v>134.81022836925061</v>
      </c>
      <c r="Y114" s="73">
        <v>111.2517540593946</v>
      </c>
      <c r="Z114" s="73">
        <v>120.7519862043481</v>
      </c>
      <c r="AA114" s="73">
        <v>116.8548774627583</v>
      </c>
      <c r="AB114" s="135">
        <v>2016</v>
      </c>
    </row>
    <row r="115" spans="1:28" s="9" customFormat="1" ht="12" customHeight="1">
      <c r="A115" s="150">
        <v>2017</v>
      </c>
      <c r="B115" s="71">
        <v>102.002313994947</v>
      </c>
      <c r="C115" s="73">
        <v>100.4031186320546</v>
      </c>
      <c r="D115" s="73">
        <v>102.9126903733717</v>
      </c>
      <c r="E115" s="73">
        <v>104.78721195765</v>
      </c>
      <c r="F115" s="73">
        <v>101.7359058418875</v>
      </c>
      <c r="G115" s="73">
        <v>114.8902573819675</v>
      </c>
      <c r="H115" s="73">
        <v>117.8158825420641</v>
      </c>
      <c r="I115" s="73">
        <v>88.969015765653751</v>
      </c>
      <c r="J115" s="73">
        <v>97.754914004913999</v>
      </c>
      <c r="K115" s="73">
        <v>100.92350182686501</v>
      </c>
      <c r="L115" s="73">
        <v>102.6624328285296</v>
      </c>
      <c r="M115" s="73">
        <v>106.12964192675081</v>
      </c>
      <c r="N115" s="73">
        <v>94.91921989071362</v>
      </c>
      <c r="O115" s="73">
        <v>102.3683255645184</v>
      </c>
      <c r="P115" s="73">
        <v>117.5277809600183</v>
      </c>
      <c r="Q115" s="73">
        <v>103.79947364386641</v>
      </c>
      <c r="R115" s="73">
        <v>100.010425716768</v>
      </c>
      <c r="S115" s="73">
        <v>102.53135070078039</v>
      </c>
      <c r="T115" s="73">
        <v>112.1303329989012</v>
      </c>
      <c r="U115" s="73">
        <v>115.77640658658591</v>
      </c>
      <c r="V115" s="73">
        <v>104.06690581463251</v>
      </c>
      <c r="W115" s="73">
        <v>106.05324671382169</v>
      </c>
      <c r="X115" s="73">
        <v>134.45692883895131</v>
      </c>
      <c r="Y115" s="73">
        <v>109.1000869345747</v>
      </c>
      <c r="Z115" s="73">
        <v>120.88013586389771</v>
      </c>
      <c r="AA115" s="73">
        <v>120.610145441646</v>
      </c>
      <c r="AB115" s="150">
        <v>2017</v>
      </c>
    </row>
    <row r="116" spans="1:28" s="9" customFormat="1" ht="12" customHeight="1">
      <c r="A116" s="191">
        <v>2018</v>
      </c>
      <c r="B116" s="71">
        <v>103.0833467159146</v>
      </c>
      <c r="C116" s="73">
        <v>120.4160961173197</v>
      </c>
      <c r="D116" s="73">
        <v>103.0770301785652</v>
      </c>
      <c r="E116" s="73">
        <v>89.141096073964889</v>
      </c>
      <c r="F116" s="73">
        <v>102.0966495750509</v>
      </c>
      <c r="G116" s="73">
        <v>110.3146367925719</v>
      </c>
      <c r="H116" s="73">
        <v>117.3995577621094</v>
      </c>
      <c r="I116" s="73">
        <v>89.707230019775224</v>
      </c>
      <c r="J116" s="73">
        <v>96.527715790413282</v>
      </c>
      <c r="K116" s="73">
        <v>101.304347826087</v>
      </c>
      <c r="L116" s="73">
        <v>95.737947040827095</v>
      </c>
      <c r="M116" s="73">
        <v>107.5336721101189</v>
      </c>
      <c r="N116" s="73">
        <v>94.45968808200287</v>
      </c>
      <c r="O116" s="73">
        <v>102.9685976740035</v>
      </c>
      <c r="P116" s="73">
        <v>121.8673019138626</v>
      </c>
      <c r="Q116" s="73">
        <v>106.2368485441644</v>
      </c>
      <c r="R116" s="73">
        <v>102.0286195286195</v>
      </c>
      <c r="S116" s="73">
        <v>104.9631467832142</v>
      </c>
      <c r="T116" s="73">
        <v>113.0428707821997</v>
      </c>
      <c r="U116" s="73">
        <v>117.31843575418991</v>
      </c>
      <c r="V116" s="73">
        <v>104.5422169763324</v>
      </c>
      <c r="W116" s="73">
        <v>106.5556834617315</v>
      </c>
      <c r="X116" s="73">
        <v>134.98414615733051</v>
      </c>
      <c r="Y116" s="73">
        <v>105.4289077968641</v>
      </c>
      <c r="Z116" s="73">
        <v>122.3157468471596</v>
      </c>
      <c r="AA116" s="73">
        <v>125.65736128808059</v>
      </c>
      <c r="AB116" s="191">
        <v>2018</v>
      </c>
    </row>
    <row r="117" spans="1:28" s="9" customFormat="1" ht="12" customHeight="1">
      <c r="A117" s="198">
        <v>2019</v>
      </c>
      <c r="B117" s="71">
        <v>104.3650001109558</v>
      </c>
      <c r="C117" s="73">
        <v>141.2234042553192</v>
      </c>
      <c r="D117" s="73">
        <v>102.8478161075879</v>
      </c>
      <c r="E117" s="73">
        <v>93.640685396087264</v>
      </c>
      <c r="F117" s="73">
        <v>101.4973500505977</v>
      </c>
      <c r="G117" s="73">
        <v>108.26450296375469</v>
      </c>
      <c r="H117" s="73">
        <v>117.794689119171</v>
      </c>
      <c r="I117" s="73">
        <v>90.239865731135922</v>
      </c>
      <c r="J117" s="73">
        <v>98.050011470520758</v>
      </c>
      <c r="K117" s="73">
        <v>103.1111230003745</v>
      </c>
      <c r="L117" s="73">
        <v>98.019547984915732</v>
      </c>
      <c r="M117" s="73">
        <v>108.4162167282372</v>
      </c>
      <c r="N117" s="73">
        <v>96.439314540826743</v>
      </c>
      <c r="O117" s="73">
        <v>102.5296074517631</v>
      </c>
      <c r="P117" s="73">
        <v>123.75141065008</v>
      </c>
      <c r="Q117" s="73">
        <v>107.1200600769736</v>
      </c>
      <c r="R117" s="73">
        <v>102.4069986100891</v>
      </c>
      <c r="S117" s="73">
        <v>108.6608287056813</v>
      </c>
      <c r="T117" s="73">
        <v>114.0040513166779</v>
      </c>
      <c r="U117" s="73">
        <v>119.5498281786942</v>
      </c>
      <c r="V117" s="73">
        <v>104.85778709600849</v>
      </c>
      <c r="W117" s="73">
        <v>106.5836956212883</v>
      </c>
      <c r="X117" s="73">
        <v>134.11542512621219</v>
      </c>
      <c r="Y117" s="73">
        <v>102.333492931482</v>
      </c>
      <c r="Z117" s="73">
        <v>121.8074437263205</v>
      </c>
      <c r="AA117" s="73">
        <v>129.2138688637144</v>
      </c>
      <c r="AB117" s="198">
        <v>2019</v>
      </c>
    </row>
    <row r="118" spans="1:28" s="9" customFormat="1" ht="12" customHeight="1">
      <c r="A118" s="202">
        <v>2020</v>
      </c>
      <c r="B118" s="71">
        <v>106.66018043516721</v>
      </c>
      <c r="C118" s="73">
        <v>156.25567616658739</v>
      </c>
      <c r="D118" s="73">
        <v>104.0727436791782</v>
      </c>
      <c r="E118" s="73">
        <v>76.214290703359637</v>
      </c>
      <c r="F118" s="73">
        <v>102.3256222444714</v>
      </c>
      <c r="G118" s="73">
        <v>107.5347209565122</v>
      </c>
      <c r="H118" s="73">
        <v>118.3246593301816</v>
      </c>
      <c r="I118" s="73">
        <v>91.059724068387041</v>
      </c>
      <c r="J118" s="73">
        <v>98.36108599924178</v>
      </c>
      <c r="K118" s="73">
        <v>103.98127097542491</v>
      </c>
      <c r="L118" s="73">
        <v>99.238545700252075</v>
      </c>
      <c r="M118" s="73">
        <v>107.0090957731407</v>
      </c>
      <c r="N118" s="73">
        <v>97.264058581333899</v>
      </c>
      <c r="O118" s="73">
        <v>102.7081701905508</v>
      </c>
      <c r="P118" s="73">
        <v>124.7308013884314</v>
      </c>
      <c r="Q118" s="73">
        <v>107.9485503524908</v>
      </c>
      <c r="R118" s="73">
        <v>102.13310160515491</v>
      </c>
      <c r="S118" s="73">
        <v>110.5912393008703</v>
      </c>
      <c r="T118" s="73">
        <v>114.860870897826</v>
      </c>
      <c r="U118" s="73">
        <v>120.41354450025869</v>
      </c>
      <c r="V118" s="73">
        <v>104.8549278477126</v>
      </c>
      <c r="W118" s="73">
        <v>107.684859885474</v>
      </c>
      <c r="X118" s="73">
        <v>139.18628784083589</v>
      </c>
      <c r="Y118" s="73">
        <v>106.6252224701075</v>
      </c>
      <c r="Z118" s="73">
        <v>125.98902449013021</v>
      </c>
      <c r="AA118" s="73">
        <v>130.50461328169499</v>
      </c>
      <c r="AB118" s="202">
        <v>2020</v>
      </c>
    </row>
    <row r="119" spans="1:28" s="58" customFormat="1" ht="19.95" customHeight="1">
      <c r="A119" s="228"/>
      <c r="B119" s="228"/>
      <c r="C119" s="228"/>
      <c r="D119" s="228"/>
      <c r="E119" s="228"/>
      <c r="F119" s="228"/>
      <c r="G119" s="228"/>
      <c r="H119" s="228"/>
      <c r="I119" s="228"/>
      <c r="J119" s="228"/>
      <c r="K119" s="228"/>
      <c r="L119" s="103"/>
      <c r="M119" s="103"/>
      <c r="N119" s="103"/>
      <c r="O119" s="253"/>
      <c r="P119" s="253"/>
      <c r="Q119" s="253"/>
      <c r="R119" s="253"/>
      <c r="S119" s="253"/>
      <c r="T119" s="253"/>
      <c r="U119" s="253"/>
      <c r="V119" s="253"/>
      <c r="W119" s="253"/>
      <c r="X119" s="253"/>
      <c r="Y119" s="253"/>
      <c r="Z119" s="253"/>
      <c r="AA119" s="253"/>
      <c r="AB119" s="68"/>
    </row>
    <row r="120" spans="1:28" s="9" customFormat="1" ht="13.5" customHeight="1">
      <c r="A120" s="66"/>
      <c r="B120" s="238"/>
      <c r="C120" s="238"/>
      <c r="D120" s="238"/>
      <c r="E120" s="238"/>
      <c r="F120" s="238"/>
      <c r="G120" s="238"/>
      <c r="H120" s="238"/>
      <c r="I120" s="238"/>
      <c r="J120" s="238"/>
      <c r="K120" s="238"/>
      <c r="L120" s="238"/>
      <c r="M120" s="238"/>
      <c r="N120" s="238"/>
      <c r="O120" s="238"/>
      <c r="P120" s="238"/>
      <c r="Q120" s="238"/>
      <c r="R120" s="238"/>
      <c r="S120" s="238"/>
      <c r="T120" s="238"/>
      <c r="U120" s="238"/>
      <c r="V120" s="238"/>
      <c r="W120" s="238"/>
      <c r="X120" s="238"/>
      <c r="Y120" s="238"/>
      <c r="Z120" s="238"/>
      <c r="AA120" s="238"/>
      <c r="AB120" s="67"/>
    </row>
    <row r="121" spans="1:28" s="9" customFormat="1" ht="13.5" customHeight="1">
      <c r="A121" s="68"/>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68"/>
    </row>
    <row r="122" spans="1:28" s="9" customFormat="1" ht="13.5" customHeight="1">
      <c r="A122" s="68"/>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68"/>
    </row>
    <row r="123" spans="1:28" s="9" customFormat="1" ht="13.5" customHeight="1">
      <c r="A123" s="68"/>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68"/>
    </row>
    <row r="124" spans="1:28" s="9" customFormat="1" ht="13.5" customHeight="1">
      <c r="A124" s="6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68"/>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4"/>
      <c r="C127" s="74"/>
      <c r="D127" s="74"/>
      <c r="E127" s="70"/>
      <c r="F127" s="74"/>
      <c r="G127" s="70"/>
      <c r="H127" s="70"/>
      <c r="I127" s="74"/>
      <c r="J127" s="74"/>
      <c r="K127" s="70"/>
      <c r="L127" s="70"/>
      <c r="M127" s="70"/>
      <c r="N127" s="74"/>
      <c r="O127" s="74"/>
      <c r="P127" s="74"/>
      <c r="Q127" s="74"/>
      <c r="R127" s="70"/>
      <c r="S127" s="70"/>
      <c r="T127" s="74"/>
      <c r="U127" s="70"/>
      <c r="V127" s="70"/>
      <c r="W127" s="70"/>
      <c r="X127" s="74"/>
      <c r="Y127" s="70"/>
      <c r="Z127" s="70"/>
      <c r="AA127" s="70"/>
      <c r="AB127" s="68"/>
    </row>
    <row r="128" spans="1:28" s="9" customFormat="1" ht="13.5" customHeight="1">
      <c r="A128" s="68"/>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68"/>
    </row>
    <row r="129" spans="1:28" s="9" customFormat="1" ht="13.5" customHeight="1">
      <c r="A129" s="6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68"/>
    </row>
    <row r="130" spans="1:28" s="9" customFormat="1" ht="13.5" customHeight="1">
      <c r="A130" s="6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68"/>
    </row>
    <row r="131" spans="1:28" s="9" customFormat="1" ht="13.5" customHeight="1">
      <c r="A131" s="6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68"/>
    </row>
    <row r="132" spans="1:28" s="9" customFormat="1" ht="13.5" customHeight="1">
      <c r="A132" s="6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ht="13.5" customHeight="1">
      <c r="A134" s="49"/>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49"/>
    </row>
    <row r="135" spans="1:28" ht="13.5" customHeight="1">
      <c r="A135" s="49"/>
      <c r="B135" s="10"/>
      <c r="C135" s="10"/>
      <c r="D135" s="10"/>
      <c r="E135" s="12"/>
      <c r="F135" s="10"/>
      <c r="G135" s="12"/>
      <c r="H135" s="12"/>
      <c r="I135" s="10"/>
      <c r="J135" s="10"/>
      <c r="K135" s="12"/>
      <c r="L135" s="12"/>
      <c r="M135" s="12"/>
      <c r="N135" s="10"/>
      <c r="O135" s="10"/>
      <c r="P135" s="10"/>
      <c r="Q135" s="10"/>
      <c r="R135" s="12"/>
      <c r="S135" s="12"/>
      <c r="T135" s="10"/>
      <c r="U135" s="12"/>
      <c r="V135" s="12"/>
      <c r="W135" s="12"/>
      <c r="X135" s="10"/>
      <c r="Y135" s="12"/>
      <c r="Z135" s="12"/>
      <c r="AA135" s="12"/>
      <c r="AB135" s="49"/>
    </row>
  </sheetData>
  <mergeCells count="31">
    <mergeCell ref="B74:N74"/>
    <mergeCell ref="O74:AA74"/>
    <mergeCell ref="B128:N128"/>
    <mergeCell ref="O128:AA128"/>
    <mergeCell ref="B97:N97"/>
    <mergeCell ref="O97:AA97"/>
    <mergeCell ref="O119:AA119"/>
    <mergeCell ref="B120:N120"/>
    <mergeCell ref="O120:AA120"/>
    <mergeCell ref="A119:K119"/>
    <mergeCell ref="B29:N29"/>
    <mergeCell ref="O29:AA29"/>
    <mergeCell ref="B51:N51"/>
    <mergeCell ref="O51:AA5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hyperlink ref="A1:M1" location="Inhaltsverzeichnis!A22" display="3  Bruttowertschöpfung in jeweiligen Preisen in Berlin 1991 bis 2010 nach Wirtschaftsbereichen"/>
    <hyperlink ref="O1" location="Inhalt!A1" display="3     Bruttowertschöpfung in jeweiligen Preisen in Berlin 1991 bis 2006 nach Wirtschaftsbereichen"/>
    <hyperlink ref="A1:N1" location="Inhaltsverzeichnis!A18" display="3   Arbeitnehmerentgelt je Arbeitnehmer im Land Brandenburg 2008 bis 2015 nach Wirtschaftsbereichen"/>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2 / 20 –  Berlin</oddFooter>
  </headerFooter>
  <rowBreaks count="2" manualBreakCount="2">
    <brk id="50" max="27" man="1"/>
    <brk id="96"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pane ySplit="4" topLeftCell="A5" activePane="bottomLeft" state="frozen"/>
      <selection pane="bottomLeft" sqref="A1:K1"/>
    </sheetView>
  </sheetViews>
  <sheetFormatPr baseColWidth="10" defaultRowHeight="13.2" outlineLevelRow="2"/>
  <cols>
    <col min="1" max="1" width="5.2187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6640625" style="37" customWidth="1"/>
    <col min="11" max="11" width="10.77734375" style="37" customWidth="1"/>
    <col min="12" max="16384" width="11.5546875" style="37"/>
  </cols>
  <sheetData>
    <row r="1" spans="1:15" ht="24.6" customHeight="1">
      <c r="A1" s="254" t="s">
        <v>196</v>
      </c>
      <c r="B1" s="254"/>
      <c r="C1" s="254"/>
      <c r="D1" s="254"/>
      <c r="E1" s="254"/>
      <c r="F1" s="254"/>
      <c r="G1" s="254"/>
      <c r="H1" s="254"/>
      <c r="I1" s="254"/>
      <c r="J1" s="254"/>
      <c r="K1" s="254"/>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4"/>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6</v>
      </c>
      <c r="C6" s="218"/>
      <c r="D6" s="218"/>
      <c r="E6" s="218"/>
      <c r="F6" s="218"/>
      <c r="G6" s="218"/>
      <c r="H6" s="218"/>
      <c r="I6" s="218"/>
      <c r="J6" s="218"/>
      <c r="K6" s="218"/>
    </row>
    <row r="7" spans="1:15" s="41" customFormat="1" ht="12" customHeight="1">
      <c r="A7" s="201">
        <v>1991</v>
      </c>
      <c r="B7" s="44">
        <v>23939</v>
      </c>
      <c r="C7" s="44">
        <v>12037</v>
      </c>
      <c r="D7" s="44">
        <v>26569</v>
      </c>
      <c r="E7" s="44">
        <v>25754</v>
      </c>
      <c r="F7" s="44">
        <v>24664</v>
      </c>
      <c r="G7" s="44">
        <v>28601</v>
      </c>
      <c r="H7" s="44">
        <v>22949</v>
      </c>
      <c r="I7" s="44">
        <v>18637</v>
      </c>
      <c r="J7" s="44">
        <v>26616</v>
      </c>
      <c r="K7" s="44">
        <v>25512</v>
      </c>
    </row>
    <row r="8" spans="1:15" s="41" customFormat="1" ht="12" customHeight="1">
      <c r="A8" s="201">
        <v>1992</v>
      </c>
      <c r="B8" s="44">
        <v>26731</v>
      </c>
      <c r="C8" s="44">
        <v>13631</v>
      </c>
      <c r="D8" s="44">
        <v>31047</v>
      </c>
      <c r="E8" s="44">
        <v>30472</v>
      </c>
      <c r="F8" s="44">
        <v>29222</v>
      </c>
      <c r="G8" s="44">
        <v>32253</v>
      </c>
      <c r="H8" s="44">
        <v>25226</v>
      </c>
      <c r="I8" s="44">
        <v>21565</v>
      </c>
      <c r="J8" s="44">
        <v>29289</v>
      </c>
      <c r="K8" s="44">
        <v>26682</v>
      </c>
    </row>
    <row r="9" spans="1:15" s="41" customFormat="1" ht="12" customHeight="1">
      <c r="A9" s="201">
        <v>1993</v>
      </c>
      <c r="B9" s="44">
        <v>28677</v>
      </c>
      <c r="C9" s="44">
        <v>15518</v>
      </c>
      <c r="D9" s="44">
        <v>33225</v>
      </c>
      <c r="E9" s="44">
        <v>32718</v>
      </c>
      <c r="F9" s="44">
        <v>31282</v>
      </c>
      <c r="G9" s="44">
        <v>34140</v>
      </c>
      <c r="H9" s="44">
        <v>27182</v>
      </c>
      <c r="I9" s="44">
        <v>23485</v>
      </c>
      <c r="J9" s="44">
        <v>30945</v>
      </c>
      <c r="K9" s="44">
        <v>28626</v>
      </c>
    </row>
    <row r="10" spans="1:15" s="41" customFormat="1" ht="12" customHeight="1">
      <c r="A10" s="201">
        <v>1994</v>
      </c>
      <c r="B10" s="44">
        <v>29821</v>
      </c>
      <c r="C10" s="44">
        <v>16338</v>
      </c>
      <c r="D10" s="44">
        <v>35506</v>
      </c>
      <c r="E10" s="44">
        <v>35188</v>
      </c>
      <c r="F10" s="44">
        <v>33749</v>
      </c>
      <c r="G10" s="44">
        <v>36013</v>
      </c>
      <c r="H10" s="44">
        <v>28035</v>
      </c>
      <c r="I10" s="44">
        <v>24439</v>
      </c>
      <c r="J10" s="44">
        <v>31435</v>
      </c>
      <c r="K10" s="44">
        <v>29312</v>
      </c>
    </row>
    <row r="11" spans="1:15" s="41" customFormat="1" ht="12" customHeight="1">
      <c r="A11" s="201">
        <v>1995</v>
      </c>
      <c r="B11" s="44">
        <v>30890</v>
      </c>
      <c r="C11" s="44">
        <v>16752</v>
      </c>
      <c r="D11" s="44">
        <v>36673</v>
      </c>
      <c r="E11" s="44">
        <v>36931</v>
      </c>
      <c r="F11" s="44">
        <v>35827</v>
      </c>
      <c r="G11" s="44">
        <v>36286</v>
      </c>
      <c r="H11" s="44">
        <v>29162</v>
      </c>
      <c r="I11" s="44">
        <v>25290</v>
      </c>
      <c r="J11" s="44">
        <v>32507</v>
      </c>
      <c r="K11" s="44">
        <v>30485</v>
      </c>
    </row>
    <row r="12" spans="1:15" s="41" customFormat="1" ht="12" customHeight="1">
      <c r="A12" s="201">
        <v>1996</v>
      </c>
      <c r="B12" s="44">
        <v>31383</v>
      </c>
      <c r="C12" s="44">
        <v>17087</v>
      </c>
      <c r="D12" s="44">
        <v>37990</v>
      </c>
      <c r="E12" s="44">
        <v>39082</v>
      </c>
      <c r="F12" s="44">
        <v>37805</v>
      </c>
      <c r="G12" s="44">
        <v>36336</v>
      </c>
      <c r="H12" s="44">
        <v>29524</v>
      </c>
      <c r="I12" s="44">
        <v>25470</v>
      </c>
      <c r="J12" s="44">
        <v>33119</v>
      </c>
      <c r="K12" s="44">
        <v>30729</v>
      </c>
    </row>
    <row r="13" spans="1:15" s="41" customFormat="1" ht="12" customHeight="1">
      <c r="A13" s="201">
        <v>1997</v>
      </c>
      <c r="B13" s="44">
        <v>31635</v>
      </c>
      <c r="C13" s="44">
        <v>18285</v>
      </c>
      <c r="D13" s="44">
        <v>38152</v>
      </c>
      <c r="E13" s="44">
        <v>39741</v>
      </c>
      <c r="F13" s="44">
        <v>38140</v>
      </c>
      <c r="G13" s="44">
        <v>35700</v>
      </c>
      <c r="H13" s="44">
        <v>29874</v>
      </c>
      <c r="I13" s="44">
        <v>25525</v>
      </c>
      <c r="J13" s="44">
        <v>33231</v>
      </c>
      <c r="K13" s="44">
        <v>31262</v>
      </c>
    </row>
    <row r="14" spans="1:15" s="41" customFormat="1" ht="12" customHeight="1">
      <c r="A14" s="201">
        <v>1998</v>
      </c>
      <c r="B14" s="44">
        <v>32215</v>
      </c>
      <c r="C14" s="44">
        <v>17996</v>
      </c>
      <c r="D14" s="44">
        <v>39450</v>
      </c>
      <c r="E14" s="44">
        <v>41833</v>
      </c>
      <c r="F14" s="44">
        <v>40089</v>
      </c>
      <c r="G14" s="44">
        <v>35539</v>
      </c>
      <c r="H14" s="44">
        <v>30383</v>
      </c>
      <c r="I14" s="44">
        <v>26026</v>
      </c>
      <c r="J14" s="44">
        <v>33429</v>
      </c>
      <c r="K14" s="44">
        <v>31795</v>
      </c>
    </row>
    <row r="15" spans="1:15" s="41" customFormat="1" ht="12" customHeight="1">
      <c r="A15" s="201">
        <v>1999</v>
      </c>
      <c r="B15" s="44">
        <v>32404</v>
      </c>
      <c r="C15" s="44">
        <v>18543</v>
      </c>
      <c r="D15" s="44">
        <v>39454</v>
      </c>
      <c r="E15" s="44">
        <v>42230</v>
      </c>
      <c r="F15" s="44">
        <v>40777</v>
      </c>
      <c r="G15" s="44">
        <v>34764</v>
      </c>
      <c r="H15" s="44">
        <v>30716</v>
      </c>
      <c r="I15" s="44">
        <v>26258</v>
      </c>
      <c r="J15" s="44">
        <v>32854</v>
      </c>
      <c r="K15" s="44">
        <v>32501</v>
      </c>
    </row>
    <row r="16" spans="1:15" s="41" customFormat="1" ht="12" customHeight="1">
      <c r="A16" s="201">
        <v>2000</v>
      </c>
      <c r="B16" s="44">
        <v>32594</v>
      </c>
      <c r="C16" s="44">
        <v>18463</v>
      </c>
      <c r="D16" s="44">
        <v>39401</v>
      </c>
      <c r="E16" s="44">
        <v>42407</v>
      </c>
      <c r="F16" s="44">
        <v>41033</v>
      </c>
      <c r="G16" s="44">
        <v>34060</v>
      </c>
      <c r="H16" s="44">
        <v>31087</v>
      </c>
      <c r="I16" s="44">
        <v>26812</v>
      </c>
      <c r="J16" s="44">
        <v>33471</v>
      </c>
      <c r="K16" s="44">
        <v>32626</v>
      </c>
      <c r="L16" s="54"/>
      <c r="M16" s="54"/>
      <c r="N16" s="54"/>
      <c r="O16" s="54"/>
    </row>
    <row r="17" spans="1:15" s="41" customFormat="1" ht="12" customHeight="1">
      <c r="A17" s="201">
        <v>2001</v>
      </c>
      <c r="B17" s="44">
        <v>33046</v>
      </c>
      <c r="C17" s="44">
        <v>18868</v>
      </c>
      <c r="D17" s="44">
        <v>40091</v>
      </c>
      <c r="E17" s="44">
        <v>42928</v>
      </c>
      <c r="F17" s="44">
        <v>41984</v>
      </c>
      <c r="G17" s="44">
        <v>34396</v>
      </c>
      <c r="H17" s="44">
        <v>31597</v>
      </c>
      <c r="I17" s="44">
        <v>27718</v>
      </c>
      <c r="J17" s="44">
        <v>33823</v>
      </c>
      <c r="K17" s="44">
        <v>32947</v>
      </c>
      <c r="L17" s="54"/>
      <c r="M17" s="54"/>
      <c r="N17" s="54"/>
      <c r="O17" s="54"/>
    </row>
    <row r="18" spans="1:15" s="41" customFormat="1" ht="12" customHeight="1">
      <c r="A18" s="201">
        <v>2002</v>
      </c>
      <c r="B18" s="44">
        <v>33440</v>
      </c>
      <c r="C18" s="44">
        <v>18863</v>
      </c>
      <c r="D18" s="44">
        <v>40771</v>
      </c>
      <c r="E18" s="44">
        <v>44069</v>
      </c>
      <c r="F18" s="44">
        <v>42778</v>
      </c>
      <c r="G18" s="44">
        <v>33872</v>
      </c>
      <c r="H18" s="44">
        <v>32039</v>
      </c>
      <c r="I18" s="44">
        <v>27992</v>
      </c>
      <c r="J18" s="44">
        <v>34363</v>
      </c>
      <c r="K18" s="44">
        <v>33393</v>
      </c>
      <c r="L18" s="54"/>
      <c r="M18" s="54"/>
      <c r="N18" s="54"/>
      <c r="O18" s="54"/>
    </row>
    <row r="19" spans="1:15" s="41" customFormat="1" ht="12" customHeight="1">
      <c r="A19" s="201">
        <v>2003</v>
      </c>
      <c r="B19" s="44">
        <v>33787</v>
      </c>
      <c r="C19" s="44">
        <v>18411</v>
      </c>
      <c r="D19" s="44">
        <v>41696</v>
      </c>
      <c r="E19" s="44">
        <v>45355</v>
      </c>
      <c r="F19" s="44">
        <v>44131</v>
      </c>
      <c r="G19" s="44">
        <v>33878</v>
      </c>
      <c r="H19" s="44">
        <v>32360</v>
      </c>
      <c r="I19" s="44">
        <v>28273</v>
      </c>
      <c r="J19" s="44">
        <v>34825</v>
      </c>
      <c r="K19" s="44">
        <v>33657</v>
      </c>
      <c r="L19" s="54"/>
      <c r="M19" s="54"/>
      <c r="N19" s="54"/>
      <c r="O19" s="54"/>
    </row>
    <row r="20" spans="1:15" s="41" customFormat="1" ht="12" customHeight="1">
      <c r="A20" s="201">
        <v>2004</v>
      </c>
      <c r="B20" s="44">
        <v>33845</v>
      </c>
      <c r="C20" s="44">
        <v>18001</v>
      </c>
      <c r="D20" s="44">
        <v>42301</v>
      </c>
      <c r="E20" s="44">
        <v>46261</v>
      </c>
      <c r="F20" s="44">
        <v>45121</v>
      </c>
      <c r="G20" s="44">
        <v>33566</v>
      </c>
      <c r="H20" s="44">
        <v>32386</v>
      </c>
      <c r="I20" s="44">
        <v>28293</v>
      </c>
      <c r="J20" s="44">
        <v>34885</v>
      </c>
      <c r="K20" s="44">
        <v>33702</v>
      </c>
      <c r="L20" s="54"/>
      <c r="M20" s="54"/>
      <c r="N20" s="54"/>
      <c r="O20" s="54"/>
    </row>
    <row r="21" spans="1:15" s="41" customFormat="1" ht="12" customHeight="1">
      <c r="A21" s="201">
        <v>2005</v>
      </c>
      <c r="B21" s="44">
        <v>33872</v>
      </c>
      <c r="C21" s="44">
        <v>18027</v>
      </c>
      <c r="D21" s="44">
        <v>42699</v>
      </c>
      <c r="E21" s="44">
        <v>46893</v>
      </c>
      <c r="F21" s="44">
        <v>45572</v>
      </c>
      <c r="G21" s="44">
        <v>33056</v>
      </c>
      <c r="H21" s="44">
        <v>32420</v>
      </c>
      <c r="I21" s="44">
        <v>28965</v>
      </c>
      <c r="J21" s="44">
        <v>34439</v>
      </c>
      <c r="K21" s="44">
        <v>33555</v>
      </c>
      <c r="L21" s="54"/>
      <c r="M21" s="54"/>
      <c r="N21" s="54"/>
      <c r="O21" s="54"/>
    </row>
    <row r="22" spans="1:15" s="41" customFormat="1" ht="12" customHeight="1">
      <c r="A22" s="201">
        <v>2006</v>
      </c>
      <c r="B22" s="44">
        <v>33785</v>
      </c>
      <c r="C22" s="44">
        <v>18479</v>
      </c>
      <c r="D22" s="44">
        <v>43981</v>
      </c>
      <c r="E22" s="44">
        <v>48576</v>
      </c>
      <c r="F22" s="44">
        <v>47626</v>
      </c>
      <c r="G22" s="44">
        <v>33333</v>
      </c>
      <c r="H22" s="44">
        <v>32187</v>
      </c>
      <c r="I22" s="44">
        <v>29536</v>
      </c>
      <c r="J22" s="44">
        <v>33537</v>
      </c>
      <c r="K22" s="44">
        <v>33133</v>
      </c>
      <c r="L22" s="54"/>
      <c r="M22" s="54"/>
      <c r="N22" s="54"/>
      <c r="O22" s="54"/>
    </row>
    <row r="23" spans="1:15" s="41" customFormat="1" ht="12" customHeight="1">
      <c r="A23" s="201">
        <v>2007</v>
      </c>
      <c r="B23" s="44">
        <v>33913</v>
      </c>
      <c r="C23" s="44">
        <v>18784</v>
      </c>
      <c r="D23" s="44">
        <v>44297</v>
      </c>
      <c r="E23" s="44">
        <v>49208</v>
      </c>
      <c r="F23" s="44">
        <v>47993</v>
      </c>
      <c r="G23" s="44">
        <v>33383</v>
      </c>
      <c r="H23" s="44">
        <v>32328</v>
      </c>
      <c r="I23" s="44">
        <v>29828</v>
      </c>
      <c r="J23" s="44">
        <v>33526</v>
      </c>
      <c r="K23" s="44">
        <v>33268</v>
      </c>
      <c r="L23" s="54"/>
      <c r="M23" s="54"/>
      <c r="N23" s="54"/>
      <c r="O23" s="54"/>
    </row>
    <row r="24" spans="1:15" s="41" customFormat="1" ht="12" customHeight="1">
      <c r="A24" s="201">
        <v>2008</v>
      </c>
      <c r="B24" s="44">
        <v>34520</v>
      </c>
      <c r="C24" s="44">
        <v>19183</v>
      </c>
      <c r="D24" s="44">
        <v>44639</v>
      </c>
      <c r="E24" s="44">
        <v>49521</v>
      </c>
      <c r="F24" s="44">
        <v>48658</v>
      </c>
      <c r="G24" s="44">
        <v>33729</v>
      </c>
      <c r="H24" s="44">
        <v>32992</v>
      </c>
      <c r="I24" s="44">
        <v>30693</v>
      </c>
      <c r="J24" s="44">
        <v>34221</v>
      </c>
      <c r="K24" s="44">
        <v>33766</v>
      </c>
      <c r="L24" s="54"/>
      <c r="M24" s="54"/>
      <c r="N24" s="54"/>
      <c r="O24" s="54"/>
    </row>
    <row r="25" spans="1:15" s="41" customFormat="1" ht="12" customHeight="1">
      <c r="A25" s="201">
        <v>2009</v>
      </c>
      <c r="B25" s="44">
        <v>34922</v>
      </c>
      <c r="C25" s="44">
        <v>19615</v>
      </c>
      <c r="D25" s="44">
        <v>45155</v>
      </c>
      <c r="E25" s="44">
        <v>49745</v>
      </c>
      <c r="F25" s="44">
        <v>48530</v>
      </c>
      <c r="G25" s="44">
        <v>34930</v>
      </c>
      <c r="H25" s="44">
        <v>33410</v>
      </c>
      <c r="I25" s="44">
        <v>30631</v>
      </c>
      <c r="J25" s="44">
        <v>34427</v>
      </c>
      <c r="K25" s="44">
        <v>34581</v>
      </c>
      <c r="L25" s="54"/>
      <c r="M25" s="54"/>
      <c r="N25" s="54"/>
      <c r="O25" s="54"/>
    </row>
    <row r="26" spans="1:15" s="41" customFormat="1" ht="12" customHeight="1">
      <c r="A26" s="201">
        <v>2010</v>
      </c>
      <c r="B26" s="44">
        <v>35822</v>
      </c>
      <c r="C26" s="44">
        <v>19963</v>
      </c>
      <c r="D26" s="44">
        <v>46695</v>
      </c>
      <c r="E26" s="44">
        <v>51642</v>
      </c>
      <c r="F26" s="44">
        <v>50629</v>
      </c>
      <c r="G26" s="44">
        <v>35827</v>
      </c>
      <c r="H26" s="44">
        <v>34228</v>
      </c>
      <c r="I26" s="44">
        <v>31122</v>
      </c>
      <c r="J26" s="44">
        <v>34738</v>
      </c>
      <c r="K26" s="44">
        <v>35863</v>
      </c>
      <c r="L26" s="54"/>
      <c r="M26" s="54"/>
      <c r="N26" s="54"/>
      <c r="O26" s="54"/>
    </row>
    <row r="27" spans="1:15" s="41" customFormat="1" ht="12" customHeight="1">
      <c r="A27" s="201">
        <v>2011</v>
      </c>
      <c r="B27" s="44">
        <v>37045</v>
      </c>
      <c r="C27" s="44">
        <v>20506</v>
      </c>
      <c r="D27" s="44">
        <v>47678</v>
      </c>
      <c r="E27" s="44">
        <v>52422</v>
      </c>
      <c r="F27" s="44">
        <v>51695</v>
      </c>
      <c r="G27" s="44">
        <v>37344</v>
      </c>
      <c r="H27" s="44">
        <v>35461</v>
      </c>
      <c r="I27" s="44">
        <v>31316</v>
      </c>
      <c r="J27" s="44">
        <v>36769</v>
      </c>
      <c r="K27" s="44">
        <v>37401</v>
      </c>
      <c r="L27" s="54"/>
      <c r="M27" s="54"/>
      <c r="N27" s="54"/>
      <c r="O27" s="54"/>
    </row>
    <row r="28" spans="1:15" s="41" customFormat="1" ht="12" customHeight="1">
      <c r="A28" s="201">
        <v>2012</v>
      </c>
      <c r="B28" s="44">
        <v>37475</v>
      </c>
      <c r="C28" s="44">
        <v>21007</v>
      </c>
      <c r="D28" s="44">
        <v>46665</v>
      </c>
      <c r="E28" s="44">
        <v>51985</v>
      </c>
      <c r="F28" s="44">
        <v>51018</v>
      </c>
      <c r="G28" s="44">
        <v>35211</v>
      </c>
      <c r="H28" s="44">
        <v>36119</v>
      </c>
      <c r="I28" s="44">
        <v>32580</v>
      </c>
      <c r="J28" s="44">
        <v>37361</v>
      </c>
      <c r="K28" s="44">
        <v>37739</v>
      </c>
      <c r="L28" s="54"/>
      <c r="M28" s="54"/>
      <c r="N28" s="54"/>
      <c r="O28" s="54"/>
    </row>
    <row r="29" spans="1:15" s="41" customFormat="1" ht="12" customHeight="1">
      <c r="A29" s="201">
        <v>2013</v>
      </c>
      <c r="B29" s="44">
        <v>37942</v>
      </c>
      <c r="C29" s="44">
        <v>21593</v>
      </c>
      <c r="D29" s="44">
        <v>47029</v>
      </c>
      <c r="E29" s="44">
        <v>53179</v>
      </c>
      <c r="F29" s="44">
        <v>52576</v>
      </c>
      <c r="G29" s="44">
        <v>34099</v>
      </c>
      <c r="H29" s="44">
        <v>36639</v>
      </c>
      <c r="I29" s="44">
        <v>32849</v>
      </c>
      <c r="J29" s="44">
        <v>37477</v>
      </c>
      <c r="K29" s="44">
        <v>38665</v>
      </c>
      <c r="L29" s="54"/>
      <c r="M29" s="54"/>
      <c r="N29" s="54"/>
      <c r="O29" s="54"/>
    </row>
    <row r="30" spans="1:15" s="41" customFormat="1" ht="12" customHeight="1">
      <c r="A30" s="201">
        <v>2014</v>
      </c>
      <c r="B30" s="44">
        <v>39114</v>
      </c>
      <c r="C30" s="44">
        <v>21035</v>
      </c>
      <c r="D30" s="44">
        <v>47769</v>
      </c>
      <c r="E30" s="44">
        <v>54559</v>
      </c>
      <c r="F30" s="44">
        <v>54112</v>
      </c>
      <c r="G30" s="44">
        <v>33585</v>
      </c>
      <c r="H30" s="44">
        <v>37893</v>
      </c>
      <c r="I30" s="44">
        <v>34291</v>
      </c>
      <c r="J30" s="44">
        <v>38348</v>
      </c>
      <c r="K30" s="44">
        <v>40029</v>
      </c>
      <c r="L30" s="54"/>
      <c r="M30" s="54"/>
      <c r="N30" s="54"/>
      <c r="O30" s="54"/>
    </row>
    <row r="31" spans="1:15" s="41" customFormat="1" ht="12" customHeight="1">
      <c r="A31" s="201">
        <v>2015</v>
      </c>
      <c r="B31" s="44">
        <v>40532</v>
      </c>
      <c r="C31" s="44">
        <v>19561</v>
      </c>
      <c r="D31" s="44">
        <v>48832</v>
      </c>
      <c r="E31" s="44">
        <v>55897</v>
      </c>
      <c r="F31" s="44">
        <v>55215</v>
      </c>
      <c r="G31" s="44">
        <v>34434</v>
      </c>
      <c r="H31" s="44">
        <v>39382</v>
      </c>
      <c r="I31" s="44">
        <v>35543</v>
      </c>
      <c r="J31" s="44">
        <v>39998</v>
      </c>
      <c r="K31" s="44">
        <v>41612</v>
      </c>
      <c r="L31" s="54"/>
      <c r="M31" s="54"/>
      <c r="N31" s="54"/>
      <c r="O31" s="54"/>
    </row>
    <row r="32" spans="1:15" s="41" customFormat="1" ht="12" customHeight="1">
      <c r="A32" s="201">
        <v>2016</v>
      </c>
      <c r="B32" s="44">
        <v>41604</v>
      </c>
      <c r="C32" s="44">
        <v>21750</v>
      </c>
      <c r="D32" s="44">
        <v>49595</v>
      </c>
      <c r="E32" s="44">
        <v>57142</v>
      </c>
      <c r="F32" s="44">
        <v>56313</v>
      </c>
      <c r="G32" s="44">
        <v>34922</v>
      </c>
      <c r="H32" s="44">
        <v>40540</v>
      </c>
      <c r="I32" s="44">
        <v>36895</v>
      </c>
      <c r="J32" s="44">
        <v>40660</v>
      </c>
      <c r="K32" s="44">
        <v>42950</v>
      </c>
      <c r="L32" s="54"/>
      <c r="M32" s="54"/>
      <c r="N32" s="54"/>
      <c r="O32" s="54"/>
    </row>
    <row r="33" spans="1:15" s="41" customFormat="1" ht="12" customHeight="1">
      <c r="A33" s="201">
        <v>2017</v>
      </c>
      <c r="B33" s="44">
        <v>43199</v>
      </c>
      <c r="C33" s="44">
        <v>22665</v>
      </c>
      <c r="D33" s="44">
        <v>50092</v>
      </c>
      <c r="E33" s="44">
        <v>57910</v>
      </c>
      <c r="F33" s="44">
        <v>56790</v>
      </c>
      <c r="G33" s="44">
        <v>35778</v>
      </c>
      <c r="H33" s="44">
        <v>42316</v>
      </c>
      <c r="I33" s="44">
        <v>38425</v>
      </c>
      <c r="J33" s="44">
        <v>43421</v>
      </c>
      <c r="K33" s="44">
        <v>44325</v>
      </c>
      <c r="L33" s="54"/>
      <c r="M33" s="54"/>
      <c r="N33" s="54"/>
      <c r="O33" s="54"/>
    </row>
    <row r="34" spans="1:15" s="41" customFormat="1" ht="12" customHeight="1">
      <c r="A34" s="201">
        <v>2018</v>
      </c>
      <c r="B34" s="44">
        <v>44933</v>
      </c>
      <c r="C34" s="44">
        <v>27261</v>
      </c>
      <c r="D34" s="44">
        <v>51377</v>
      </c>
      <c r="E34" s="44">
        <v>59226</v>
      </c>
      <c r="F34" s="44">
        <v>58142</v>
      </c>
      <c r="G34" s="44">
        <v>37198</v>
      </c>
      <c r="H34" s="44">
        <v>44118</v>
      </c>
      <c r="I34" s="44">
        <v>39793</v>
      </c>
      <c r="J34" s="44">
        <v>46201</v>
      </c>
      <c r="K34" s="44">
        <v>45857</v>
      </c>
    </row>
    <row r="35" spans="1:15" s="41" customFormat="1" ht="12" customHeight="1">
      <c r="A35" s="201">
        <v>2019</v>
      </c>
      <c r="B35" s="44">
        <v>47030</v>
      </c>
      <c r="C35" s="44">
        <v>32391</v>
      </c>
      <c r="D35" s="44">
        <v>52594</v>
      </c>
      <c r="E35" s="44">
        <v>60492</v>
      </c>
      <c r="F35" s="44">
        <v>59176</v>
      </c>
      <c r="G35" s="44">
        <v>38712</v>
      </c>
      <c r="H35" s="44">
        <v>46339</v>
      </c>
      <c r="I35" s="44">
        <v>42502</v>
      </c>
      <c r="J35" s="44">
        <v>48415</v>
      </c>
      <c r="K35" s="44">
        <v>47735</v>
      </c>
    </row>
    <row r="36" spans="1:15" s="41" customFormat="1" ht="12" customHeight="1">
      <c r="A36" s="203">
        <v>2020</v>
      </c>
      <c r="B36" s="44">
        <v>48236</v>
      </c>
      <c r="C36" s="44">
        <v>36131</v>
      </c>
      <c r="D36" s="44">
        <v>52453</v>
      </c>
      <c r="E36" s="44">
        <v>59974</v>
      </c>
      <c r="F36" s="44">
        <v>58255</v>
      </c>
      <c r="G36" s="44">
        <v>39733</v>
      </c>
      <c r="H36" s="44">
        <v>47724</v>
      </c>
      <c r="I36" s="44">
        <v>43352</v>
      </c>
      <c r="J36" s="44">
        <v>49442</v>
      </c>
      <c r="K36" s="44">
        <v>49622</v>
      </c>
    </row>
    <row r="37" spans="1:15" s="41" customFormat="1" ht="12" customHeight="1">
      <c r="A37" s="201"/>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2">
      <c r="A39" s="201">
        <v>1992</v>
      </c>
      <c r="B39" s="42">
        <v>11.66297673252852</v>
      </c>
      <c r="C39" s="42">
        <v>13.242502284622404</v>
      </c>
      <c r="D39" s="42">
        <v>16.85422861229253</v>
      </c>
      <c r="E39" s="42">
        <v>18.31948435194532</v>
      </c>
      <c r="F39" s="42">
        <v>18.480376256892626</v>
      </c>
      <c r="G39" s="42">
        <v>12.768784308240981</v>
      </c>
      <c r="H39" s="42">
        <v>9.9220009586474305</v>
      </c>
      <c r="I39" s="42">
        <v>15.710683049847091</v>
      </c>
      <c r="J39" s="42">
        <v>10.042831379621276</v>
      </c>
      <c r="K39" s="42">
        <v>4.586077140169337</v>
      </c>
    </row>
    <row r="40" spans="1:15" s="41" customFormat="1" ht="12" hidden="1" customHeight="1" outlineLevel="2">
      <c r="A40" s="201">
        <v>1993</v>
      </c>
      <c r="B40" s="42">
        <v>7.2799371516217235</v>
      </c>
      <c r="C40" s="42">
        <v>13.843445088401424</v>
      </c>
      <c r="D40" s="42">
        <v>7.0151705478790092</v>
      </c>
      <c r="E40" s="42">
        <v>7.3707009713835703</v>
      </c>
      <c r="F40" s="42">
        <v>7.0494832660324249</v>
      </c>
      <c r="G40" s="42">
        <v>5.8506185471119068</v>
      </c>
      <c r="H40" s="42">
        <v>7.7539047014984561</v>
      </c>
      <c r="I40" s="42">
        <v>8.9033155576164944</v>
      </c>
      <c r="J40" s="42">
        <v>5.6539997951449408</v>
      </c>
      <c r="K40" s="42">
        <v>7.2858106588711564</v>
      </c>
    </row>
    <row r="41" spans="1:15" s="41" customFormat="1" ht="12" hidden="1" customHeight="1" outlineLevel="2">
      <c r="A41" s="201">
        <v>1994</v>
      </c>
      <c r="B41" s="42">
        <v>3.9892596854622155</v>
      </c>
      <c r="C41" s="42">
        <v>5.2841861064570281</v>
      </c>
      <c r="D41" s="42">
        <v>6.8653122648608047</v>
      </c>
      <c r="E41" s="42">
        <v>7.5493612078978032</v>
      </c>
      <c r="F41" s="42">
        <v>7.8863244038104909</v>
      </c>
      <c r="G41" s="42">
        <v>5.4862331575864118</v>
      </c>
      <c r="H41" s="42">
        <v>3.1381060996247498</v>
      </c>
      <c r="I41" s="42">
        <v>4.0621673408558649</v>
      </c>
      <c r="J41" s="42">
        <v>1.5834545160769125</v>
      </c>
      <c r="K41" s="42">
        <v>2.3964228323901438</v>
      </c>
    </row>
    <row r="42" spans="1:15" s="41" customFormat="1" ht="12" hidden="1" customHeight="1" outlineLevel="2">
      <c r="A42" s="201">
        <v>1995</v>
      </c>
      <c r="B42" s="42">
        <v>3.5847221756480252</v>
      </c>
      <c r="C42" s="42">
        <v>2.5339698861549778</v>
      </c>
      <c r="D42" s="42">
        <v>3.2867684335041929</v>
      </c>
      <c r="E42" s="42">
        <v>4.9533932022280283</v>
      </c>
      <c r="F42" s="42">
        <v>6.1572194731695902</v>
      </c>
      <c r="G42" s="42">
        <v>0.75805958959264785</v>
      </c>
      <c r="H42" s="42">
        <v>4.0199750312109899</v>
      </c>
      <c r="I42" s="42">
        <v>3.482139203731748</v>
      </c>
      <c r="J42" s="42">
        <v>3.4102115476379851</v>
      </c>
      <c r="K42" s="42">
        <v>4.0017740174672412</v>
      </c>
    </row>
    <row r="43" spans="1:15" s="41" customFormat="1" ht="12" hidden="1" customHeight="1" outlineLevel="2">
      <c r="A43" s="201">
        <v>1996</v>
      </c>
      <c r="B43" s="42">
        <v>1.5959857559080746</v>
      </c>
      <c r="C43" s="42">
        <v>1.9997612225405987</v>
      </c>
      <c r="D43" s="42">
        <v>3.5911978840018577</v>
      </c>
      <c r="E43" s="42">
        <v>5.8243751861579653</v>
      </c>
      <c r="F43" s="42">
        <v>5.5209758003740319</v>
      </c>
      <c r="G43" s="42">
        <v>0.13779419059692088</v>
      </c>
      <c r="H43" s="42">
        <v>1.2413414717783411</v>
      </c>
      <c r="I43" s="42">
        <v>0.71174377224198793</v>
      </c>
      <c r="J43" s="42">
        <v>1.8826714246162481</v>
      </c>
      <c r="K43" s="42">
        <v>0.80039363621453674</v>
      </c>
    </row>
    <row r="44" spans="1:15" s="41" customFormat="1" ht="12" hidden="1" customHeight="1" outlineLevel="2">
      <c r="A44" s="201">
        <v>1997</v>
      </c>
      <c r="B44" s="42">
        <v>0.80298250645253688</v>
      </c>
      <c r="C44" s="42">
        <v>7.0111780886053623</v>
      </c>
      <c r="D44" s="42">
        <v>0.42642800737036168</v>
      </c>
      <c r="E44" s="42">
        <v>1.6861982498336943</v>
      </c>
      <c r="F44" s="42">
        <v>0.88612617378653624</v>
      </c>
      <c r="G44" s="42">
        <v>-1.750330250990757</v>
      </c>
      <c r="H44" s="42">
        <v>1.1854762227340387</v>
      </c>
      <c r="I44" s="42">
        <v>0.21594032194738588</v>
      </c>
      <c r="J44" s="42">
        <v>0.33817446178929345</v>
      </c>
      <c r="K44" s="42">
        <v>1.7345178821308878</v>
      </c>
    </row>
    <row r="45" spans="1:15" s="41" customFormat="1" ht="12" hidden="1" customHeight="1" outlineLevel="2">
      <c r="A45" s="201">
        <v>1998</v>
      </c>
      <c r="B45" s="42">
        <v>1.8334123597281575</v>
      </c>
      <c r="C45" s="42">
        <v>-1.5805304894722383</v>
      </c>
      <c r="D45" s="42">
        <v>3.402180750681481</v>
      </c>
      <c r="E45" s="42">
        <v>5.2640849500515685</v>
      </c>
      <c r="F45" s="42">
        <v>5.110120608285257</v>
      </c>
      <c r="G45" s="42">
        <v>-0.4509803921568647</v>
      </c>
      <c r="H45" s="42">
        <v>1.7038227220994742</v>
      </c>
      <c r="I45" s="42">
        <v>1.9627815866797249</v>
      </c>
      <c r="J45" s="42">
        <v>0.59582919563058567</v>
      </c>
      <c r="K45" s="42">
        <v>1.7049453010044289</v>
      </c>
    </row>
    <row r="46" spans="1:15" s="41" customFormat="1" ht="12" hidden="1" customHeight="1" outlineLevel="2">
      <c r="A46" s="201">
        <v>1999</v>
      </c>
      <c r="B46" s="42">
        <v>0.58668322210151302</v>
      </c>
      <c r="C46" s="42">
        <v>3.0395643476328189</v>
      </c>
      <c r="D46" s="42">
        <v>1.0139416983534488E-2</v>
      </c>
      <c r="E46" s="42">
        <v>0.94901154590874626</v>
      </c>
      <c r="F46" s="42">
        <v>1.7161814961710036</v>
      </c>
      <c r="G46" s="42">
        <v>-2.1807028897830634</v>
      </c>
      <c r="H46" s="42">
        <v>1.0960076358489772</v>
      </c>
      <c r="I46" s="42">
        <v>0.89141627603166285</v>
      </c>
      <c r="J46" s="42">
        <v>-1.7200634179903744</v>
      </c>
      <c r="K46" s="42">
        <v>2.2204749174398444</v>
      </c>
    </row>
    <row r="47" spans="1:15" s="41" customFormat="1" ht="12" customHeight="1" collapsed="1">
      <c r="A47" s="201">
        <v>2000</v>
      </c>
      <c r="B47" s="42">
        <v>0.5863473645228936</v>
      </c>
      <c r="C47" s="42">
        <v>-0.43142965000269839</v>
      </c>
      <c r="D47" s="42">
        <v>-0.13433365438231704</v>
      </c>
      <c r="E47" s="42">
        <v>0.41913331754676619</v>
      </c>
      <c r="F47" s="42">
        <v>0.62780489001153228</v>
      </c>
      <c r="G47" s="42">
        <v>-2.0250834196295102</v>
      </c>
      <c r="H47" s="42">
        <v>1.2078395624430414</v>
      </c>
      <c r="I47" s="42">
        <v>2.1098331936933619</v>
      </c>
      <c r="J47" s="42">
        <v>1.8780057222864741</v>
      </c>
      <c r="K47" s="42">
        <v>0.38460355065998897</v>
      </c>
    </row>
    <row r="48" spans="1:15" s="41" customFormat="1" ht="12" hidden="1" customHeight="1" outlineLevel="1">
      <c r="A48" s="201">
        <v>2001</v>
      </c>
      <c r="B48" s="42">
        <v>1.3867582990734491</v>
      </c>
      <c r="C48" s="42">
        <v>2.1935763418729408</v>
      </c>
      <c r="D48" s="42">
        <v>1.7512245882084159</v>
      </c>
      <c r="E48" s="42">
        <v>1.2285707548282119</v>
      </c>
      <c r="F48" s="42">
        <v>2.3176467721102654</v>
      </c>
      <c r="G48" s="42">
        <v>0.9864944216089242</v>
      </c>
      <c r="H48" s="42">
        <v>1.6405571460739168</v>
      </c>
      <c r="I48" s="42">
        <v>3.379083992242272</v>
      </c>
      <c r="J48" s="42">
        <v>1.0516566580024431</v>
      </c>
      <c r="K48" s="42">
        <v>0.98387788880035032</v>
      </c>
    </row>
    <row r="49" spans="1:11" s="41" customFormat="1" ht="12" hidden="1" customHeight="1" outlineLevel="1">
      <c r="A49" s="201">
        <v>2002</v>
      </c>
      <c r="B49" s="42">
        <v>1.1922774314591749</v>
      </c>
      <c r="C49" s="42">
        <v>-2.6499894000423296E-2</v>
      </c>
      <c r="D49" s="42">
        <v>1.6961412785912131</v>
      </c>
      <c r="E49" s="42">
        <v>2.6579388743943326</v>
      </c>
      <c r="F49" s="42">
        <v>1.8911966463414558</v>
      </c>
      <c r="G49" s="42">
        <v>-1.5234329573206082</v>
      </c>
      <c r="H49" s="42">
        <v>1.3988669810425023</v>
      </c>
      <c r="I49" s="42">
        <v>0.98852731077279543</v>
      </c>
      <c r="J49" s="42">
        <v>1.5965467285574846</v>
      </c>
      <c r="K49" s="42">
        <v>1.3536892585060798</v>
      </c>
    </row>
    <row r="50" spans="1:11" s="41" customFormat="1" ht="12" hidden="1" customHeight="1" outlineLevel="1">
      <c r="A50" s="201">
        <v>2003</v>
      </c>
      <c r="B50" s="42">
        <v>1.0376794258373252</v>
      </c>
      <c r="C50" s="42">
        <v>-2.3962254148332818</v>
      </c>
      <c r="D50" s="42">
        <v>2.2687694684947672</v>
      </c>
      <c r="E50" s="42">
        <v>2.9181510812589266</v>
      </c>
      <c r="F50" s="42">
        <v>3.1628407125157736</v>
      </c>
      <c r="G50" s="42">
        <v>1.7713745866785757E-2</v>
      </c>
      <c r="H50" s="42">
        <v>1.0019039295858079</v>
      </c>
      <c r="I50" s="42">
        <v>1.0038582452129248</v>
      </c>
      <c r="J50" s="42">
        <v>1.3444693420248512</v>
      </c>
      <c r="K50" s="42">
        <v>0.79058485311291804</v>
      </c>
    </row>
    <row r="51" spans="1:11" s="41" customFormat="1" ht="12" hidden="1" customHeight="1" outlineLevel="1">
      <c r="A51" s="201">
        <v>2004</v>
      </c>
      <c r="B51" s="42">
        <v>0.17166365761980273</v>
      </c>
      <c r="C51" s="42">
        <v>-2.2269295529846289</v>
      </c>
      <c r="D51" s="42">
        <v>1.4509785111281701</v>
      </c>
      <c r="E51" s="42">
        <v>1.9975746885679655</v>
      </c>
      <c r="F51" s="42">
        <v>2.2433210215041584</v>
      </c>
      <c r="G51" s="42">
        <v>-0.92095165003837565</v>
      </c>
      <c r="H51" s="42">
        <v>8.0346106304077125E-2</v>
      </c>
      <c r="I51" s="42">
        <v>7.0738867470737432E-2</v>
      </c>
      <c r="J51" s="42">
        <v>0.17229002153624151</v>
      </c>
      <c r="K51" s="42">
        <v>0.13370175594972977</v>
      </c>
    </row>
    <row r="52" spans="1:11" s="41" customFormat="1" ht="12" hidden="1" customHeight="1" outlineLevel="1">
      <c r="A52" s="201">
        <v>2005</v>
      </c>
      <c r="B52" s="42">
        <v>7.97754468902383E-2</v>
      </c>
      <c r="C52" s="42">
        <v>0.14443642019887193</v>
      </c>
      <c r="D52" s="42">
        <v>0.94087610221980356</v>
      </c>
      <c r="E52" s="42">
        <v>1.3661615615745433</v>
      </c>
      <c r="F52" s="42">
        <v>0.99953458478314872</v>
      </c>
      <c r="G52" s="42">
        <v>-1.519394625513911</v>
      </c>
      <c r="H52" s="42">
        <v>0.10498363490395946</v>
      </c>
      <c r="I52" s="42">
        <v>2.3751457957798721</v>
      </c>
      <c r="J52" s="42">
        <v>-1.2784864554966333</v>
      </c>
      <c r="K52" s="42">
        <v>-0.43617589460566819</v>
      </c>
    </row>
    <row r="53" spans="1:11" s="41" customFormat="1" ht="12" hidden="1" customHeight="1" outlineLevel="1">
      <c r="A53" s="201">
        <v>2006</v>
      </c>
      <c r="B53" s="42">
        <v>-0.25684931506849296</v>
      </c>
      <c r="C53" s="42">
        <v>2.5073500859821252</v>
      </c>
      <c r="D53" s="42">
        <v>3.0024122344785695</v>
      </c>
      <c r="E53" s="42">
        <v>3.5890218156228002</v>
      </c>
      <c r="F53" s="42">
        <v>4.5071535153164319</v>
      </c>
      <c r="G53" s="42">
        <v>0.83797192642786911</v>
      </c>
      <c r="H53" s="42">
        <v>-0.71869216533005442</v>
      </c>
      <c r="I53" s="42">
        <v>1.9713447263939372</v>
      </c>
      <c r="J53" s="42">
        <v>-2.6191236679346019</v>
      </c>
      <c r="K53" s="42">
        <v>-1.2576367158396664</v>
      </c>
    </row>
    <row r="54" spans="1:11" s="41" customFormat="1" ht="12" hidden="1" customHeight="1" outlineLevel="1">
      <c r="A54" s="201">
        <v>2007</v>
      </c>
      <c r="B54" s="42">
        <v>0.37886636081101699</v>
      </c>
      <c r="C54" s="42">
        <v>1.6505222144055409</v>
      </c>
      <c r="D54" s="42">
        <v>0.71849207612378052</v>
      </c>
      <c r="E54" s="42">
        <v>1.3010540184453134</v>
      </c>
      <c r="F54" s="42">
        <v>0.77058749422585038</v>
      </c>
      <c r="G54" s="42">
        <v>0.15000150001500856</v>
      </c>
      <c r="H54" s="42">
        <v>0.43806505732126766</v>
      </c>
      <c r="I54" s="42">
        <v>0.9886240520043259</v>
      </c>
      <c r="J54" s="42">
        <v>-3.279959447773706E-2</v>
      </c>
      <c r="K54" s="42">
        <v>0.40744876709020161</v>
      </c>
    </row>
    <row r="55" spans="1:11" s="41" customFormat="1" ht="12" hidden="1" customHeight="1" outlineLevel="1">
      <c r="A55" s="201">
        <v>2008</v>
      </c>
      <c r="B55" s="42">
        <v>1.7898740895821561</v>
      </c>
      <c r="C55" s="42">
        <v>2.1241482112436074</v>
      </c>
      <c r="D55" s="42">
        <v>0.77206131340723516</v>
      </c>
      <c r="E55" s="42">
        <v>0.63607543488863882</v>
      </c>
      <c r="F55" s="42">
        <v>1.3856187360656804</v>
      </c>
      <c r="G55" s="42">
        <v>1.0364556810352497</v>
      </c>
      <c r="H55" s="42">
        <v>2.0539470428111883</v>
      </c>
      <c r="I55" s="42">
        <v>2.8999597693442496</v>
      </c>
      <c r="J55" s="42">
        <v>2.0730179562130786</v>
      </c>
      <c r="K55" s="42">
        <v>1.4969339906216277</v>
      </c>
    </row>
    <row r="56" spans="1:11" s="41" customFormat="1" ht="12" hidden="1" customHeight="1" outlineLevel="1">
      <c r="A56" s="201">
        <v>2009</v>
      </c>
      <c r="B56" s="42">
        <v>1.1645422943221178</v>
      </c>
      <c r="C56" s="42">
        <v>2.2519939529791912</v>
      </c>
      <c r="D56" s="42">
        <v>1.1559398732050425</v>
      </c>
      <c r="E56" s="42">
        <v>0.4523333535267966</v>
      </c>
      <c r="F56" s="42">
        <v>-0.26306054502856568</v>
      </c>
      <c r="G56" s="42">
        <v>3.5607340863945041</v>
      </c>
      <c r="H56" s="42">
        <v>1.2669738118331679</v>
      </c>
      <c r="I56" s="42">
        <v>-0.20200045613006523</v>
      </c>
      <c r="J56" s="42">
        <v>0.60196955086058779</v>
      </c>
      <c r="K56" s="42">
        <v>2.4136705561807759</v>
      </c>
    </row>
    <row r="57" spans="1:11" s="41" customFormat="1" ht="12" customHeight="1" collapsed="1">
      <c r="A57" s="201">
        <v>2010</v>
      </c>
      <c r="B57" s="42">
        <v>2.5771719832770259</v>
      </c>
      <c r="C57" s="42">
        <v>1.7741524343614543</v>
      </c>
      <c r="D57" s="42">
        <v>3.4104750304506695</v>
      </c>
      <c r="E57" s="42">
        <v>3.8134485877977795</v>
      </c>
      <c r="F57" s="42">
        <v>4.325159695034003</v>
      </c>
      <c r="G57" s="42">
        <v>2.5679931291153792</v>
      </c>
      <c r="H57" s="42">
        <v>2.4483687518706887</v>
      </c>
      <c r="I57" s="42">
        <v>1.6029512585289467</v>
      </c>
      <c r="J57" s="42">
        <v>0.90336073430736974</v>
      </c>
      <c r="K57" s="42">
        <v>3.7072380787137433</v>
      </c>
    </row>
    <row r="58" spans="1:11" s="41" customFormat="1" ht="12" customHeight="1">
      <c r="A58" s="201">
        <v>2011</v>
      </c>
      <c r="B58" s="42">
        <v>3.4141030651554871</v>
      </c>
      <c r="C58" s="42">
        <v>2.7200320593097302</v>
      </c>
      <c r="D58" s="42">
        <v>2.1051504443730522</v>
      </c>
      <c r="E58" s="42">
        <v>1.5103985128383783</v>
      </c>
      <c r="F58" s="42">
        <v>2.1055126508522761</v>
      </c>
      <c r="G58" s="42">
        <v>4.2342367488207344</v>
      </c>
      <c r="H58" s="42">
        <v>3.6023138950566818</v>
      </c>
      <c r="I58" s="42">
        <v>0.62335325493221205</v>
      </c>
      <c r="J58" s="42">
        <v>5.8466232943750356</v>
      </c>
      <c r="K58" s="42">
        <v>4.2885425089925491</v>
      </c>
    </row>
    <row r="59" spans="1:11" s="41" customFormat="1" ht="12" customHeight="1">
      <c r="A59" s="201">
        <v>2012</v>
      </c>
      <c r="B59" s="42">
        <v>1.1607504386556826</v>
      </c>
      <c r="C59" s="42">
        <v>2.4431873597971361</v>
      </c>
      <c r="D59" s="42">
        <v>-2.1246696589622047</v>
      </c>
      <c r="E59" s="42">
        <v>-0.83361947274045178</v>
      </c>
      <c r="F59" s="42">
        <v>-1.3096044104845816</v>
      </c>
      <c r="G59" s="42">
        <v>-5.711760925449866</v>
      </c>
      <c r="H59" s="42">
        <v>1.8555596288880878</v>
      </c>
      <c r="I59" s="42">
        <v>4.0362753863839629</v>
      </c>
      <c r="J59" s="42">
        <v>1.6100519459327103</v>
      </c>
      <c r="K59" s="42">
        <v>0.90371915189433594</v>
      </c>
    </row>
    <row r="60" spans="1:11" s="41" customFormat="1" ht="12" customHeight="1">
      <c r="A60" s="201">
        <v>2013</v>
      </c>
      <c r="B60" s="42">
        <v>1.2461641094062799</v>
      </c>
      <c r="C60" s="42">
        <v>2.7895463416956119</v>
      </c>
      <c r="D60" s="42">
        <v>0.78002785813779951</v>
      </c>
      <c r="E60" s="42">
        <v>2.2968163893430642</v>
      </c>
      <c r="F60" s="42">
        <v>3.0538241404994437</v>
      </c>
      <c r="G60" s="42">
        <v>-3.1581040015904165</v>
      </c>
      <c r="H60" s="42">
        <v>1.4396854840942268</v>
      </c>
      <c r="I60" s="42">
        <v>0.82565991405769523</v>
      </c>
      <c r="J60" s="42">
        <v>0.31048419474852551</v>
      </c>
      <c r="K60" s="42">
        <v>2.4536951164577658</v>
      </c>
    </row>
    <row r="61" spans="1:11" s="41" customFormat="1" ht="12" customHeight="1">
      <c r="A61" s="201">
        <v>2014</v>
      </c>
      <c r="B61" s="42">
        <v>3.0889252016235389</v>
      </c>
      <c r="C61" s="42">
        <v>-2.5841707960913283</v>
      </c>
      <c r="D61" s="42">
        <v>1.5734972038529378</v>
      </c>
      <c r="E61" s="42">
        <v>2.595009308185567</v>
      </c>
      <c r="F61" s="42">
        <v>2.9214850882532062</v>
      </c>
      <c r="G61" s="42">
        <v>-1.5073755828616697</v>
      </c>
      <c r="H61" s="42">
        <v>3.422582494063704</v>
      </c>
      <c r="I61" s="42">
        <v>4.3897835550549473</v>
      </c>
      <c r="J61" s="42">
        <v>2.3240921098273617</v>
      </c>
      <c r="K61" s="42">
        <v>3.5277382645803641</v>
      </c>
    </row>
    <row r="62" spans="1:11" s="41" customFormat="1" ht="12" customHeight="1">
      <c r="A62" s="201">
        <v>2015</v>
      </c>
      <c r="B62" s="42">
        <v>3.6253004039474348</v>
      </c>
      <c r="C62" s="42">
        <v>-7.007368671262185</v>
      </c>
      <c r="D62" s="42">
        <v>2.2252925537482326</v>
      </c>
      <c r="E62" s="42">
        <v>2.4523909895709295</v>
      </c>
      <c r="F62" s="42">
        <v>2.0383648728562918</v>
      </c>
      <c r="G62" s="42">
        <v>2.5279142474318803</v>
      </c>
      <c r="H62" s="42">
        <v>3.9294856569814982</v>
      </c>
      <c r="I62" s="42">
        <v>3.6511037881659973</v>
      </c>
      <c r="J62" s="42">
        <v>4.3027015750495536</v>
      </c>
      <c r="K62" s="42">
        <v>3.9546328911539206</v>
      </c>
    </row>
    <row r="63" spans="1:11" s="41" customFormat="1" ht="12" customHeight="1">
      <c r="A63" s="201">
        <v>2016</v>
      </c>
      <c r="B63" s="42">
        <v>2.6448238428895792</v>
      </c>
      <c r="C63" s="42">
        <v>11.190634425642855</v>
      </c>
      <c r="D63" s="42">
        <v>1.5625</v>
      </c>
      <c r="E63" s="42">
        <v>2.227310946920241</v>
      </c>
      <c r="F63" s="42">
        <v>1.9885900570497199</v>
      </c>
      <c r="G63" s="42">
        <v>1.4172039263518457</v>
      </c>
      <c r="H63" s="42">
        <v>2.9404296379056376</v>
      </c>
      <c r="I63" s="42">
        <v>3.8038432321413609</v>
      </c>
      <c r="J63" s="42">
        <v>1.6550827541377089</v>
      </c>
      <c r="K63" s="42">
        <v>3.2154186292415687</v>
      </c>
    </row>
    <row r="64" spans="1:11" s="41" customFormat="1" ht="12" customHeight="1">
      <c r="A64" s="201">
        <v>2017</v>
      </c>
      <c r="B64" s="42">
        <v>3.8337659840399994</v>
      </c>
      <c r="C64" s="42">
        <v>4.2068965517241423</v>
      </c>
      <c r="D64" s="42">
        <v>1.0021171489061516</v>
      </c>
      <c r="E64" s="42">
        <v>1.3440201603023922</v>
      </c>
      <c r="F64" s="42">
        <v>0.84705130254114636</v>
      </c>
      <c r="G64" s="42">
        <v>2.4511769085390256</v>
      </c>
      <c r="H64" s="42">
        <v>4.3808584114454874</v>
      </c>
      <c r="I64" s="42">
        <v>4.1469033744409955</v>
      </c>
      <c r="J64" s="42">
        <v>6.7904574520413234</v>
      </c>
      <c r="K64" s="42">
        <v>3.201396973224675</v>
      </c>
    </row>
    <row r="65" spans="1:11" s="41" customFormat="1" ht="12" customHeight="1">
      <c r="A65" s="201">
        <v>2018</v>
      </c>
      <c r="B65" s="42">
        <v>4.0139818051343639</v>
      </c>
      <c r="C65" s="42">
        <v>20.277961614824619</v>
      </c>
      <c r="D65" s="42">
        <v>2.5652798850115914</v>
      </c>
      <c r="E65" s="42">
        <v>2.2724917976169934</v>
      </c>
      <c r="F65" s="42">
        <v>2.3807008276105108</v>
      </c>
      <c r="G65" s="42">
        <v>3.9689194477053036</v>
      </c>
      <c r="H65" s="42">
        <v>4.2584365251914278</v>
      </c>
      <c r="I65" s="42">
        <v>3.560182173064419</v>
      </c>
      <c r="J65" s="42">
        <v>6.4024320029478758</v>
      </c>
      <c r="K65" s="42">
        <v>3.4562887760857279</v>
      </c>
    </row>
    <row r="66" spans="1:11" s="41" customFormat="1" ht="12" customHeight="1">
      <c r="A66" s="201">
        <v>2019</v>
      </c>
      <c r="B66" s="42">
        <v>4.6669485678677063</v>
      </c>
      <c r="C66" s="42">
        <v>18.818091779465163</v>
      </c>
      <c r="D66" s="42">
        <v>2.3687642330225742</v>
      </c>
      <c r="E66" s="42">
        <v>2.1375747138081351</v>
      </c>
      <c r="F66" s="42">
        <v>1.7784045956451564</v>
      </c>
      <c r="G66" s="42">
        <v>4.0701112963062513</v>
      </c>
      <c r="H66" s="42">
        <v>5.0342263928555298</v>
      </c>
      <c r="I66" s="42">
        <v>6.8077300027643162</v>
      </c>
      <c r="J66" s="42">
        <v>4.792104067011536</v>
      </c>
      <c r="K66" s="42">
        <v>4.0953398608718459</v>
      </c>
    </row>
    <row r="67" spans="1:11" s="41" customFormat="1" ht="12" customHeight="1">
      <c r="A67" s="203">
        <v>2020</v>
      </c>
      <c r="B67" s="42">
        <v>2.5643206463959132</v>
      </c>
      <c r="C67" s="42">
        <v>11.546417214658391</v>
      </c>
      <c r="D67" s="42">
        <v>-0.26809141727193264</v>
      </c>
      <c r="E67" s="42">
        <v>-0.85631157839053174</v>
      </c>
      <c r="F67" s="42">
        <v>-1.5563742057590986</v>
      </c>
      <c r="G67" s="42">
        <v>2.6374250878280776</v>
      </c>
      <c r="H67" s="42">
        <v>2.9888430911327362</v>
      </c>
      <c r="I67" s="42">
        <v>1.9999058867818036</v>
      </c>
      <c r="J67" s="42">
        <v>2.1212434162966076</v>
      </c>
      <c r="K67" s="42">
        <v>3.9530742641667587</v>
      </c>
    </row>
    <row r="68" spans="1:11" s="41" customFormat="1" ht="12" customHeight="1"/>
    <row r="69" spans="1:11" s="41" customFormat="1" ht="12" customHeight="1">
      <c r="B69" s="218" t="s">
        <v>139</v>
      </c>
      <c r="C69" s="218"/>
      <c r="D69" s="218"/>
      <c r="E69" s="218"/>
      <c r="F69" s="218"/>
      <c r="G69" s="218"/>
      <c r="H69" s="218"/>
      <c r="I69" s="218"/>
      <c r="J69" s="218"/>
      <c r="K69" s="218"/>
    </row>
    <row r="70" spans="1:11" s="41" customFormat="1" ht="12" hidden="1" customHeight="1" outlineLevel="1">
      <c r="A70" s="201">
        <v>1991</v>
      </c>
      <c r="B70" s="72">
        <v>100</v>
      </c>
      <c r="C70" s="43">
        <v>50.281966665274233</v>
      </c>
      <c r="D70" s="43">
        <v>110.98625673587034</v>
      </c>
      <c r="E70" s="43">
        <v>107.58177033292952</v>
      </c>
      <c r="F70" s="43">
        <v>103.02853084924182</v>
      </c>
      <c r="G70" s="43">
        <v>119.47449768160743</v>
      </c>
      <c r="H70" s="43">
        <v>95.864488909311163</v>
      </c>
      <c r="I70" s="43">
        <v>77.852040603199796</v>
      </c>
      <c r="J70" s="43">
        <v>111.1825890805798</v>
      </c>
      <c r="K70" s="43">
        <v>106.57086762187227</v>
      </c>
    </row>
    <row r="71" spans="1:11" s="41" customFormat="1" ht="12" hidden="1" customHeight="1" outlineLevel="1">
      <c r="A71" s="201">
        <v>1992</v>
      </c>
      <c r="B71" s="72">
        <v>100</v>
      </c>
      <c r="C71" s="43">
        <v>50.993228835434515</v>
      </c>
      <c r="D71" s="43">
        <v>116.14604766002019</v>
      </c>
      <c r="E71" s="43">
        <v>113.9949870936366</v>
      </c>
      <c r="F71" s="43">
        <v>109.31876847106356</v>
      </c>
      <c r="G71" s="43">
        <v>120.65766338707866</v>
      </c>
      <c r="H71" s="43">
        <v>94.369832778422051</v>
      </c>
      <c r="I71" s="43">
        <v>80.674123676630131</v>
      </c>
      <c r="J71" s="43">
        <v>109.56941378923348</v>
      </c>
      <c r="K71" s="43">
        <v>99.816692229995141</v>
      </c>
    </row>
    <row r="72" spans="1:11" s="41" customFormat="1" ht="12" hidden="1" customHeight="1" outlineLevel="1">
      <c r="A72" s="201">
        <v>1993</v>
      </c>
      <c r="B72" s="72">
        <v>100</v>
      </c>
      <c r="C72" s="43">
        <v>54.113052271855487</v>
      </c>
      <c r="D72" s="43">
        <v>115.8593995187781</v>
      </c>
      <c r="E72" s="43">
        <v>114.09143215817554</v>
      </c>
      <c r="F72" s="43">
        <v>109.08393486068975</v>
      </c>
      <c r="G72" s="43">
        <v>119.05010984412596</v>
      </c>
      <c r="H72" s="43">
        <v>94.786762911043695</v>
      </c>
      <c r="I72" s="43">
        <v>81.894898350594559</v>
      </c>
      <c r="J72" s="43">
        <v>107.90877706873103</v>
      </c>
      <c r="K72" s="43">
        <v>99.822157129406847</v>
      </c>
    </row>
    <row r="73" spans="1:11" s="41" customFormat="1" ht="12" hidden="1" customHeight="1" outlineLevel="1">
      <c r="A73" s="201">
        <v>1994</v>
      </c>
      <c r="B73" s="72">
        <v>100</v>
      </c>
      <c r="C73" s="43">
        <v>54.786895141008017</v>
      </c>
      <c r="D73" s="43">
        <v>119.06374702390931</v>
      </c>
      <c r="E73" s="43">
        <v>117.99738439354816</v>
      </c>
      <c r="F73" s="43">
        <v>113.1719258240837</v>
      </c>
      <c r="G73" s="43">
        <v>120.76389121759834</v>
      </c>
      <c r="H73" s="43">
        <v>94.010931893632005</v>
      </c>
      <c r="I73" s="43">
        <v>81.952315482378197</v>
      </c>
      <c r="J73" s="43">
        <v>105.41229335032361</v>
      </c>
      <c r="K73" s="43">
        <v>98.293149123101173</v>
      </c>
    </row>
    <row r="74" spans="1:11" s="41" customFormat="1" ht="12" hidden="1" customHeight="1" outlineLevel="1">
      <c r="A74" s="201">
        <v>1995</v>
      </c>
      <c r="B74" s="72">
        <v>100</v>
      </c>
      <c r="C74" s="43">
        <v>54.231142764648752</v>
      </c>
      <c r="D74" s="43">
        <v>118.72126901910003</v>
      </c>
      <c r="E74" s="43">
        <v>119.55649077371318</v>
      </c>
      <c r="F74" s="43">
        <v>115.98251861443833</v>
      </c>
      <c r="G74" s="43">
        <v>117.46843638718032</v>
      </c>
      <c r="H74" s="43">
        <v>94.405956620265457</v>
      </c>
      <c r="I74" s="43">
        <v>81.871155713823242</v>
      </c>
      <c r="J74" s="43">
        <v>105.23470378763353</v>
      </c>
      <c r="K74" s="43">
        <v>98.68889608287472</v>
      </c>
    </row>
    <row r="75" spans="1:11" s="41" customFormat="1" ht="12" hidden="1" customHeight="1" outlineLevel="1">
      <c r="A75" s="201">
        <v>1996</v>
      </c>
      <c r="B75" s="72">
        <v>100</v>
      </c>
      <c r="C75" s="43">
        <v>54.446674951406813</v>
      </c>
      <c r="D75" s="43">
        <v>121.05279928623777</v>
      </c>
      <c r="E75" s="43">
        <v>124.5323901475321</v>
      </c>
      <c r="F75" s="43">
        <v>120.46330816046904</v>
      </c>
      <c r="G75" s="43">
        <v>115.78242997801358</v>
      </c>
      <c r="H75" s="43">
        <v>94.0764107956537</v>
      </c>
      <c r="I75" s="43">
        <v>81.158589045024371</v>
      </c>
      <c r="J75" s="43">
        <v>105.53165726667304</v>
      </c>
      <c r="K75" s="43">
        <v>97.916069209444601</v>
      </c>
    </row>
    <row r="76" spans="1:11" s="41" customFormat="1" ht="12" hidden="1" customHeight="1" outlineLevel="1">
      <c r="A76" s="201">
        <v>1997</v>
      </c>
      <c r="B76" s="72">
        <v>100</v>
      </c>
      <c r="C76" s="43">
        <v>57.799905168326212</v>
      </c>
      <c r="D76" s="43">
        <v>120.6006006006006</v>
      </c>
      <c r="E76" s="43">
        <v>125.62351825509721</v>
      </c>
      <c r="F76" s="43">
        <v>120.56266793108898</v>
      </c>
      <c r="G76" s="43">
        <v>112.84969179706022</v>
      </c>
      <c r="H76" s="43">
        <v>94.433380749170226</v>
      </c>
      <c r="I76" s="43">
        <v>80.685949107001747</v>
      </c>
      <c r="J76" s="43">
        <v>105.04504504504504</v>
      </c>
      <c r="K76" s="43">
        <v>98.820926189347247</v>
      </c>
    </row>
    <row r="77" spans="1:11" s="41" customFormat="1" ht="12" hidden="1" customHeight="1" outlineLevel="1">
      <c r="A77" s="201">
        <v>1998</v>
      </c>
      <c r="B77" s="72">
        <v>100</v>
      </c>
      <c r="C77" s="43">
        <v>55.862176004966635</v>
      </c>
      <c r="D77" s="43">
        <v>122.45848207356822</v>
      </c>
      <c r="E77" s="43">
        <v>129.85565730249883</v>
      </c>
      <c r="F77" s="43">
        <v>124.44203011019712</v>
      </c>
      <c r="G77" s="43">
        <v>110.318174763309</v>
      </c>
      <c r="H77" s="43">
        <v>94.313208132857369</v>
      </c>
      <c r="I77" s="43">
        <v>80.788452584199916</v>
      </c>
      <c r="J77" s="43">
        <v>103.76843085519167</v>
      </c>
      <c r="K77" s="43">
        <v>98.696259506441095</v>
      </c>
    </row>
    <row r="78" spans="1:11" s="41" customFormat="1" ht="12" hidden="1" customHeight="1" outlineLevel="1">
      <c r="A78" s="201">
        <v>1999</v>
      </c>
      <c r="B78" s="72">
        <v>100</v>
      </c>
      <c r="C78" s="43">
        <v>57.224416738674236</v>
      </c>
      <c r="D78" s="43">
        <v>121.75657326256018</v>
      </c>
      <c r="E78" s="43">
        <v>130.32341686211581</v>
      </c>
      <c r="F78" s="43">
        <v>125.83940254289594</v>
      </c>
      <c r="G78" s="43">
        <v>107.28305147512654</v>
      </c>
      <c r="H78" s="43">
        <v>94.790766572028133</v>
      </c>
      <c r="I78" s="43">
        <v>81.033205777064566</v>
      </c>
      <c r="J78" s="43">
        <v>101.38871744229108</v>
      </c>
      <c r="K78" s="43">
        <v>100.29934575978274</v>
      </c>
    </row>
    <row r="79" spans="1:11" s="41" customFormat="1" ht="12" customHeight="1" collapsed="1">
      <c r="A79" s="201">
        <v>2000</v>
      </c>
      <c r="B79" s="72">
        <v>100</v>
      </c>
      <c r="C79" s="43">
        <v>56.645394857949313</v>
      </c>
      <c r="D79" s="43">
        <v>120.88421181812603</v>
      </c>
      <c r="E79" s="43">
        <v>130.10676811683132</v>
      </c>
      <c r="F79" s="43">
        <v>125.89126833159476</v>
      </c>
      <c r="G79" s="43">
        <v>104.49776032398601</v>
      </c>
      <c r="H79" s="43">
        <v>95.376449653310431</v>
      </c>
      <c r="I79" s="43">
        <v>82.260538749463095</v>
      </c>
      <c r="J79" s="43">
        <v>102.69067926612261</v>
      </c>
      <c r="K79" s="43">
        <v>100.09817757869546</v>
      </c>
    </row>
    <row r="80" spans="1:11" s="41" customFormat="1" ht="12" hidden="1" customHeight="1" outlineLevel="1">
      <c r="A80" s="201">
        <v>2001</v>
      </c>
      <c r="B80" s="72">
        <v>100</v>
      </c>
      <c r="C80" s="43">
        <v>57.096168976578099</v>
      </c>
      <c r="D80" s="43">
        <v>121.3187677782485</v>
      </c>
      <c r="E80" s="43">
        <v>129.90377050172486</v>
      </c>
      <c r="F80" s="43">
        <v>127.04714640198512</v>
      </c>
      <c r="G80" s="43">
        <v>104.08521454941597</v>
      </c>
      <c r="H80" s="43">
        <v>95.61520305029353</v>
      </c>
      <c r="I80" s="43">
        <v>83.877019911638314</v>
      </c>
      <c r="J80" s="43">
        <v>102.35126792955273</v>
      </c>
      <c r="K80" s="43">
        <v>99.700417599709496</v>
      </c>
    </row>
    <row r="81" spans="1:11" s="41" customFormat="1" ht="12" hidden="1" customHeight="1" outlineLevel="1">
      <c r="A81" s="201">
        <v>2002</v>
      </c>
      <c r="B81" s="72">
        <v>100</v>
      </c>
      <c r="C81" s="43">
        <v>56.408492822966508</v>
      </c>
      <c r="D81" s="43">
        <v>121.92284688995217</v>
      </c>
      <c r="E81" s="43">
        <v>131.78528708133973</v>
      </c>
      <c r="F81" s="43">
        <v>127.92464114832536</v>
      </c>
      <c r="G81" s="43">
        <v>101.29186602870814</v>
      </c>
      <c r="H81" s="43">
        <v>95.810406698564606</v>
      </c>
      <c r="I81" s="43">
        <v>83.708133971291858</v>
      </c>
      <c r="J81" s="43">
        <v>102.76016746411483</v>
      </c>
      <c r="K81" s="43">
        <v>99.859449760765557</v>
      </c>
    </row>
    <row r="82" spans="1:11" s="41" customFormat="1" ht="12" hidden="1" customHeight="1" outlineLevel="1">
      <c r="A82" s="201">
        <v>2003</v>
      </c>
      <c r="B82" s="72">
        <v>100</v>
      </c>
      <c r="C82" s="43">
        <v>54.491372421345488</v>
      </c>
      <c r="D82" s="43">
        <v>123.40841151922336</v>
      </c>
      <c r="E82" s="43">
        <v>134.23802054044455</v>
      </c>
      <c r="F82" s="43">
        <v>130.61532542101992</v>
      </c>
      <c r="G82" s="43">
        <v>100.26933435936898</v>
      </c>
      <c r="H82" s="43">
        <v>95.776482078906085</v>
      </c>
      <c r="I82" s="43">
        <v>83.680113653180229</v>
      </c>
      <c r="J82" s="43">
        <v>103.07218752774736</v>
      </c>
      <c r="K82" s="43">
        <v>99.615236629472875</v>
      </c>
    </row>
    <row r="83" spans="1:11" s="41" customFormat="1" ht="12" hidden="1" customHeight="1" outlineLevel="1">
      <c r="A83" s="201">
        <v>2004</v>
      </c>
      <c r="B83" s="72">
        <v>100</v>
      </c>
      <c r="C83" s="43">
        <v>53.186585906337712</v>
      </c>
      <c r="D83" s="43">
        <v>124.98448810754911</v>
      </c>
      <c r="E83" s="43">
        <v>136.68488698478359</v>
      </c>
      <c r="F83" s="43">
        <v>133.31659033830698</v>
      </c>
      <c r="G83" s="43">
        <v>99.175653715467575</v>
      </c>
      <c r="H83" s="43">
        <v>95.689171221746193</v>
      </c>
      <c r="I83" s="43">
        <v>83.595804402422814</v>
      </c>
      <c r="J83" s="43">
        <v>103.07283202836462</v>
      </c>
      <c r="K83" s="43">
        <v>99.577485596099862</v>
      </c>
    </row>
    <row r="84" spans="1:11" s="41" customFormat="1" ht="12" hidden="1" customHeight="1" outlineLevel="1">
      <c r="A84" s="201">
        <v>2005</v>
      </c>
      <c r="B84" s="72">
        <v>100</v>
      </c>
      <c r="C84" s="43">
        <v>53.220949456778456</v>
      </c>
      <c r="D84" s="43">
        <v>126.05987246102977</v>
      </c>
      <c r="E84" s="43">
        <v>138.4417808219178</v>
      </c>
      <c r="F84" s="43">
        <v>134.54180444024564</v>
      </c>
      <c r="G84" s="43">
        <v>97.590930562116213</v>
      </c>
      <c r="H84" s="43">
        <v>95.713273500236184</v>
      </c>
      <c r="I84" s="43">
        <v>85.513108171941425</v>
      </c>
      <c r="J84" s="43">
        <v>101.67394898441191</v>
      </c>
      <c r="K84" s="43">
        <v>99.064123760037788</v>
      </c>
    </row>
    <row r="85" spans="1:11" s="41" customFormat="1" ht="12" hidden="1" customHeight="1" outlineLevel="1">
      <c r="A85" s="201">
        <v>2006</v>
      </c>
      <c r="B85" s="72">
        <v>100</v>
      </c>
      <c r="C85" s="43">
        <v>54.695870948645855</v>
      </c>
      <c r="D85" s="43">
        <v>130.17907355335208</v>
      </c>
      <c r="E85" s="43">
        <v>143.7797839277786</v>
      </c>
      <c r="F85" s="43">
        <v>140.9678851561344</v>
      </c>
      <c r="G85" s="43">
        <v>98.662128163386114</v>
      </c>
      <c r="H85" s="43">
        <v>95.270090276750039</v>
      </c>
      <c r="I85" s="43">
        <v>87.423412757140738</v>
      </c>
      <c r="J85" s="43">
        <v>99.265946425928661</v>
      </c>
      <c r="K85" s="43">
        <v>98.070149474618916</v>
      </c>
    </row>
    <row r="86" spans="1:11" s="41" customFormat="1" ht="12" hidden="1" customHeight="1" outlineLevel="1">
      <c r="A86" s="201">
        <v>2007</v>
      </c>
      <c r="B86" s="72">
        <v>100</v>
      </c>
      <c r="C86" s="43">
        <v>55.388788959985845</v>
      </c>
      <c r="D86" s="43">
        <v>130.61952643529031</v>
      </c>
      <c r="E86" s="43">
        <v>145.10069884704981</v>
      </c>
      <c r="F86" s="43">
        <v>141.51800194615635</v>
      </c>
      <c r="G86" s="43">
        <v>98.437177483560873</v>
      </c>
      <c r="H86" s="43">
        <v>95.326276059328279</v>
      </c>
      <c r="I86" s="43">
        <v>87.954471736502228</v>
      </c>
      <c r="J86" s="43">
        <v>98.85884469082653</v>
      </c>
      <c r="K86" s="43">
        <v>98.098074484710878</v>
      </c>
    </row>
    <row r="87" spans="1:11" s="41" customFormat="1" ht="12" hidden="1" customHeight="1" outlineLevel="1">
      <c r="A87" s="201">
        <v>2008</v>
      </c>
      <c r="B87" s="72">
        <v>100</v>
      </c>
      <c r="C87" s="43">
        <v>55.570683661645425</v>
      </c>
      <c r="D87" s="43">
        <v>129.31344148319815</v>
      </c>
      <c r="E87" s="43">
        <v>143.45596755504056</v>
      </c>
      <c r="F87" s="43">
        <v>140.95596755504056</v>
      </c>
      <c r="G87" s="43">
        <v>97.708574739281573</v>
      </c>
      <c r="H87" s="43">
        <v>95.573580533024341</v>
      </c>
      <c r="I87" s="43">
        <v>88.913673232908465</v>
      </c>
      <c r="J87" s="43">
        <v>99.133835457705672</v>
      </c>
      <c r="K87" s="43">
        <v>97.815758980301268</v>
      </c>
    </row>
    <row r="88" spans="1:11" s="41" customFormat="1" ht="12" hidden="1" customHeight="1" outlineLevel="1">
      <c r="A88" s="201">
        <v>2009</v>
      </c>
      <c r="B88" s="72">
        <v>100</v>
      </c>
      <c r="C88" s="43">
        <v>56.168031613309665</v>
      </c>
      <c r="D88" s="43">
        <v>129.3024454498597</v>
      </c>
      <c r="E88" s="43">
        <v>142.44602256457247</v>
      </c>
      <c r="F88" s="43">
        <v>138.96684038714849</v>
      </c>
      <c r="G88" s="43">
        <v>100.02290819540691</v>
      </c>
      <c r="H88" s="43">
        <v>95.670351068094604</v>
      </c>
      <c r="I88" s="43">
        <v>87.712616688620344</v>
      </c>
      <c r="J88" s="43">
        <v>98.582555409197639</v>
      </c>
      <c r="K88" s="43">
        <v>99.023538170780597</v>
      </c>
    </row>
    <row r="89" spans="1:11" s="41" customFormat="1" ht="12" customHeight="1" collapsed="1">
      <c r="A89" s="201">
        <v>2010</v>
      </c>
      <c r="B89" s="72">
        <v>100</v>
      </c>
      <c r="C89" s="43">
        <v>55.72832337669589</v>
      </c>
      <c r="D89" s="43">
        <v>130.35285578694658</v>
      </c>
      <c r="E89" s="43">
        <v>144.16280498017977</v>
      </c>
      <c r="F89" s="43">
        <v>141.33493383953996</v>
      </c>
      <c r="G89" s="43">
        <v>100.01395790296466</v>
      </c>
      <c r="H89" s="43">
        <v>95.550220534866838</v>
      </c>
      <c r="I89" s="43">
        <v>86.879571213220927</v>
      </c>
      <c r="J89" s="43">
        <v>96.973926637262025</v>
      </c>
      <c r="K89" s="43">
        <v>100.1144548043102</v>
      </c>
    </row>
    <row r="90" spans="1:11" s="41" customFormat="1" ht="12" hidden="1" customHeight="1" outlineLevel="1">
      <c r="A90" s="201">
        <v>2011</v>
      </c>
      <c r="B90" s="72">
        <v>100</v>
      </c>
      <c r="C90" s="43">
        <v>55.354298825752466</v>
      </c>
      <c r="D90" s="43">
        <v>128.70292887029288</v>
      </c>
      <c r="E90" s="43">
        <v>141.5089755702524</v>
      </c>
      <c r="F90" s="43">
        <v>139.54649750303685</v>
      </c>
      <c r="G90" s="43">
        <v>100.80712646780943</v>
      </c>
      <c r="H90" s="43">
        <v>95.724119314347405</v>
      </c>
      <c r="I90" s="43">
        <v>84.535024969631536</v>
      </c>
      <c r="J90" s="43">
        <v>99.254960183560542</v>
      </c>
      <c r="K90" s="43">
        <v>100.96099338642193</v>
      </c>
    </row>
    <row r="91" spans="1:11" s="41" customFormat="1" ht="12" hidden="1" customHeight="1" outlineLevel="1">
      <c r="A91" s="201">
        <v>2012</v>
      </c>
      <c r="B91" s="72">
        <v>100</v>
      </c>
      <c r="C91" s="43">
        <v>56.056037358238832</v>
      </c>
      <c r="D91" s="43">
        <v>124.52301534356238</v>
      </c>
      <c r="E91" s="43">
        <v>138.71914609739827</v>
      </c>
      <c r="F91" s="43">
        <v>136.13875917278187</v>
      </c>
      <c r="G91" s="43">
        <v>93.95863909272849</v>
      </c>
      <c r="H91" s="43">
        <v>96.381587725150098</v>
      </c>
      <c r="I91" s="43">
        <v>86.937958639092727</v>
      </c>
      <c r="J91" s="43">
        <v>99.695797198132084</v>
      </c>
      <c r="K91" s="43">
        <v>100.70446964643097</v>
      </c>
    </row>
    <row r="92" spans="1:11" s="41" customFormat="1" ht="12" hidden="1" customHeight="1" outlineLevel="1">
      <c r="A92" s="201">
        <v>2013</v>
      </c>
      <c r="B92" s="72">
        <v>100</v>
      </c>
      <c r="C92" s="43">
        <v>56.910547678034895</v>
      </c>
      <c r="D92" s="43">
        <v>123.94971271941384</v>
      </c>
      <c r="E92" s="43">
        <v>140.15866322281377</v>
      </c>
      <c r="F92" s="43">
        <v>138.56939539296823</v>
      </c>
      <c r="G92" s="43">
        <v>89.871382636655952</v>
      </c>
      <c r="H92" s="43">
        <v>96.565810974645515</v>
      </c>
      <c r="I92" s="43">
        <v>86.576880501818565</v>
      </c>
      <c r="J92" s="43">
        <v>98.774445205840493</v>
      </c>
      <c r="K92" s="43">
        <v>101.90554003478994</v>
      </c>
    </row>
    <row r="93" spans="1:11" s="41" customFormat="1" ht="12" hidden="1" customHeight="1" outlineLevel="1">
      <c r="A93" s="201">
        <v>2014</v>
      </c>
      <c r="B93" s="72">
        <v>100</v>
      </c>
      <c r="C93" s="43">
        <v>53.778698164340135</v>
      </c>
      <c r="D93" s="43">
        <v>122.12762693664672</v>
      </c>
      <c r="E93" s="43">
        <v>139.48714015442042</v>
      </c>
      <c r="F93" s="43">
        <v>138.34432683949481</v>
      </c>
      <c r="G93" s="43">
        <v>85.86439637981286</v>
      </c>
      <c r="H93" s="43">
        <v>96.878355576008587</v>
      </c>
      <c r="I93" s="43">
        <v>87.669376693766949</v>
      </c>
      <c r="J93" s="43">
        <v>98.041621925653217</v>
      </c>
      <c r="K93" s="43">
        <v>102.33931584598865</v>
      </c>
    </row>
    <row r="94" spans="1:11" s="41" customFormat="1" ht="12" customHeight="1" collapsed="1">
      <c r="A94" s="201">
        <v>2015</v>
      </c>
      <c r="B94" s="72">
        <v>100</v>
      </c>
      <c r="C94" s="43">
        <v>48.260633573472809</v>
      </c>
      <c r="D94" s="43">
        <v>120.4776472910293</v>
      </c>
      <c r="E94" s="43">
        <v>137.90831935261028</v>
      </c>
      <c r="F94" s="43">
        <v>136.22569821375703</v>
      </c>
      <c r="G94" s="43">
        <v>84.955097207144973</v>
      </c>
      <c r="H94" s="43">
        <v>97.162735616303166</v>
      </c>
      <c r="I94" s="43">
        <v>87.691206947596953</v>
      </c>
      <c r="J94" s="43">
        <v>98.682522451396423</v>
      </c>
      <c r="K94" s="43">
        <v>102.66456133425442</v>
      </c>
    </row>
    <row r="95" spans="1:11" s="41" customFormat="1" ht="12" hidden="1" customHeight="1" outlineLevel="2">
      <c r="A95" s="201">
        <v>2016</v>
      </c>
      <c r="B95" s="72">
        <v>100</v>
      </c>
      <c r="C95" s="43">
        <v>52.278627055090851</v>
      </c>
      <c r="D95" s="43">
        <v>119.20728776079224</v>
      </c>
      <c r="E95" s="43">
        <v>137.34737044514952</v>
      </c>
      <c r="F95" s="43">
        <v>135.35477357946351</v>
      </c>
      <c r="G95" s="43">
        <v>83.939044322661289</v>
      </c>
      <c r="H95" s="43">
        <v>97.442553600615327</v>
      </c>
      <c r="I95" s="43">
        <v>88.681376790693207</v>
      </c>
      <c r="J95" s="43">
        <v>97.730987405057206</v>
      </c>
      <c r="K95" s="43">
        <v>103.2352658398231</v>
      </c>
    </row>
    <row r="96" spans="1:11" s="41" customFormat="1" ht="12" hidden="1" customHeight="1" outlineLevel="2">
      <c r="A96" s="201">
        <v>2017</v>
      </c>
      <c r="B96" s="72">
        <v>100</v>
      </c>
      <c r="C96" s="43">
        <v>52.466492279913894</v>
      </c>
      <c r="D96" s="43">
        <v>115.95638787934905</v>
      </c>
      <c r="E96" s="43">
        <v>134.05402902844975</v>
      </c>
      <c r="F96" s="43">
        <v>131.4613764207505</v>
      </c>
      <c r="G96" s="43">
        <v>82.821361605592728</v>
      </c>
      <c r="H96" s="43">
        <v>97.955971203037109</v>
      </c>
      <c r="I96" s="43">
        <v>88.948818259681943</v>
      </c>
      <c r="J96" s="43">
        <v>100.51390078474039</v>
      </c>
      <c r="K96" s="43">
        <v>102.60654181809765</v>
      </c>
    </row>
    <row r="97" spans="1:13" s="41" customFormat="1" ht="12" hidden="1" customHeight="1" outlineLevel="2">
      <c r="A97" s="201">
        <v>2018</v>
      </c>
      <c r="B97" s="72">
        <v>100</v>
      </c>
      <c r="C97" s="43">
        <v>60.670331382280281</v>
      </c>
      <c r="D97" s="43">
        <v>114.34135268065786</v>
      </c>
      <c r="E97" s="43">
        <v>131.80958315714508</v>
      </c>
      <c r="F97" s="43">
        <v>129.39710235239136</v>
      </c>
      <c r="G97" s="43">
        <v>82.785480604455515</v>
      </c>
      <c r="H97" s="43">
        <v>98.186188324839208</v>
      </c>
      <c r="I97" s="43">
        <v>88.560745999599405</v>
      </c>
      <c r="J97" s="43">
        <v>102.82197939153852</v>
      </c>
      <c r="K97" s="43">
        <v>102.05639507711481</v>
      </c>
    </row>
    <row r="98" spans="1:13" s="41" customFormat="1" ht="12" hidden="1" customHeight="1" outlineLevel="2">
      <c r="A98" s="201">
        <v>2019</v>
      </c>
      <c r="B98" s="72">
        <v>100</v>
      </c>
      <c r="C98" s="43">
        <v>68.873059749096328</v>
      </c>
      <c r="D98" s="43">
        <v>111.83074633212844</v>
      </c>
      <c r="E98" s="43">
        <v>128.62428237295342</v>
      </c>
      <c r="F98" s="43">
        <v>125.82606846693601</v>
      </c>
      <c r="G98" s="43">
        <v>82.313416967892834</v>
      </c>
      <c r="H98" s="43">
        <v>98.530725069104832</v>
      </c>
      <c r="I98" s="43">
        <v>90.37210291303424</v>
      </c>
      <c r="J98" s="43">
        <v>102.94492876887094</v>
      </c>
      <c r="K98" s="43">
        <v>101.49904316393791</v>
      </c>
    </row>
    <row r="99" spans="1:13" s="41" customFormat="1" ht="12" customHeight="1" collapsed="1">
      <c r="A99" s="203">
        <v>2020</v>
      </c>
      <c r="B99" s="72">
        <v>100</v>
      </c>
      <c r="C99" s="43">
        <v>74.904635541918893</v>
      </c>
      <c r="D99" s="43">
        <v>108.74243303756531</v>
      </c>
      <c r="E99" s="43">
        <v>124.33452193382534</v>
      </c>
      <c r="F99" s="43">
        <v>120.77079359814246</v>
      </c>
      <c r="G99" s="43">
        <v>82.372087237747735</v>
      </c>
      <c r="H99" s="43">
        <v>98.938552118749485</v>
      </c>
      <c r="I99" s="43">
        <v>89.874782320258731</v>
      </c>
      <c r="J99" s="43">
        <v>102.5002073140393</v>
      </c>
      <c r="K99" s="43">
        <v>102.87337258479144</v>
      </c>
    </row>
    <row r="100" spans="1:13" s="40" customFormat="1" ht="12" customHeight="1">
      <c r="A100" s="9" t="s">
        <v>129</v>
      </c>
      <c r="B100" s="102"/>
      <c r="C100" s="102"/>
      <c r="D100" s="102"/>
      <c r="E100" s="102"/>
      <c r="F100" s="102"/>
      <c r="G100" s="102"/>
      <c r="H100" s="102"/>
      <c r="I100" s="102"/>
      <c r="J100" s="102"/>
      <c r="K100" s="102"/>
    </row>
    <row r="101" spans="1:13" s="21" customFormat="1" ht="21" customHeight="1">
      <c r="A101" s="228" t="s">
        <v>152</v>
      </c>
      <c r="B101" s="228"/>
      <c r="C101" s="228"/>
      <c r="D101" s="228"/>
      <c r="E101" s="228"/>
      <c r="F101" s="228"/>
      <c r="G101" s="228"/>
      <c r="H101" s="228"/>
      <c r="I101" s="228"/>
      <c r="J101" s="228"/>
      <c r="K101" s="228"/>
      <c r="L101" s="22"/>
      <c r="M101" s="22"/>
    </row>
    <row r="102" spans="1:13" s="21" customFormat="1" ht="9" customHeight="1">
      <c r="A102" s="200"/>
      <c r="B102" s="10"/>
      <c r="C102" s="10"/>
      <c r="D102" s="10"/>
      <c r="E102" s="10"/>
      <c r="F102" s="10"/>
      <c r="G102" s="10"/>
      <c r="H102" s="10"/>
      <c r="I102" s="10"/>
      <c r="J102" s="5"/>
      <c r="K102" s="10"/>
      <c r="L102" s="10"/>
      <c r="M102" s="10"/>
    </row>
    <row r="103" spans="1:13" s="21" customFormat="1" ht="9" customHeight="1">
      <c r="A103" s="200"/>
      <c r="B103" s="10"/>
      <c r="C103" s="10"/>
      <c r="D103" s="10"/>
      <c r="E103" s="10"/>
      <c r="F103" s="10"/>
      <c r="G103" s="10"/>
      <c r="H103" s="10"/>
      <c r="I103" s="10"/>
      <c r="J103" s="5"/>
      <c r="K103" s="10"/>
      <c r="L103" s="10"/>
      <c r="M103" s="10"/>
    </row>
    <row r="104" spans="1:13" s="21" customFormat="1" ht="9" customHeight="1">
      <c r="A104" s="200"/>
      <c r="B104" s="10"/>
      <c r="C104" s="10"/>
      <c r="D104" s="10"/>
      <c r="E104" s="10"/>
      <c r="F104" s="10"/>
      <c r="G104" s="10"/>
      <c r="H104" s="10"/>
      <c r="I104" s="10"/>
      <c r="J104" s="5"/>
      <c r="K104" s="10"/>
      <c r="L104" s="10"/>
      <c r="M104" s="10"/>
    </row>
    <row r="105" spans="1:13" s="21" customFormat="1" ht="9" customHeight="1">
      <c r="A105" s="200"/>
      <c r="B105" s="10"/>
      <c r="C105" s="10"/>
      <c r="D105" s="10"/>
      <c r="E105" s="10"/>
      <c r="F105" s="10"/>
      <c r="G105" s="10"/>
      <c r="H105" s="10"/>
      <c r="I105" s="10"/>
      <c r="J105" s="5"/>
      <c r="K105" s="10"/>
      <c r="L105" s="10"/>
      <c r="M105" s="10"/>
    </row>
    <row r="106" spans="1:13" s="21" customFormat="1" ht="9" customHeight="1">
      <c r="A106" s="200"/>
      <c r="B106" s="10"/>
      <c r="C106" s="10"/>
      <c r="D106" s="10"/>
      <c r="E106" s="10"/>
      <c r="F106" s="10"/>
      <c r="G106" s="10"/>
      <c r="H106" s="10"/>
      <c r="I106" s="10"/>
      <c r="J106" s="51"/>
      <c r="K106" s="10"/>
      <c r="L106" s="10"/>
      <c r="M106" s="10"/>
    </row>
    <row r="107" spans="1:13" s="21" customFormat="1" ht="9" customHeight="1">
      <c r="A107" s="200"/>
      <c r="B107" s="10"/>
      <c r="C107" s="10"/>
      <c r="D107" s="10"/>
      <c r="E107" s="10"/>
      <c r="F107" s="10"/>
      <c r="G107" s="10"/>
      <c r="H107" s="10"/>
      <c r="I107" s="10"/>
      <c r="J107" s="51"/>
      <c r="K107" s="10"/>
      <c r="L107" s="10"/>
      <c r="M107" s="10"/>
    </row>
    <row r="108" spans="1:13" s="21" customFormat="1" ht="9" customHeight="1">
      <c r="A108" s="200"/>
      <c r="B108" s="10"/>
      <c r="C108" s="10"/>
      <c r="D108" s="10"/>
      <c r="E108" s="10"/>
      <c r="F108" s="10"/>
      <c r="G108" s="10"/>
      <c r="H108" s="10"/>
      <c r="I108" s="10"/>
      <c r="J108" s="51"/>
      <c r="K108" s="10"/>
      <c r="L108" s="10"/>
      <c r="M108" s="10"/>
    </row>
    <row r="109" spans="1:13" s="21" customFormat="1" ht="9" customHeight="1">
      <c r="A109" s="200"/>
      <c r="B109" s="10"/>
      <c r="C109" s="10"/>
      <c r="D109" s="10"/>
      <c r="E109" s="10"/>
      <c r="F109" s="10"/>
      <c r="G109" s="10"/>
      <c r="H109" s="10"/>
      <c r="I109" s="10"/>
      <c r="J109" s="51"/>
      <c r="K109" s="10"/>
      <c r="L109" s="10"/>
      <c r="M109" s="10"/>
    </row>
    <row r="110" spans="1:13" s="21" customFormat="1" ht="9" customHeight="1">
      <c r="A110" s="200"/>
      <c r="B110" s="10"/>
      <c r="C110" s="10"/>
      <c r="D110" s="10"/>
      <c r="E110" s="10"/>
      <c r="F110" s="10"/>
      <c r="G110" s="10"/>
      <c r="H110" s="10"/>
      <c r="I110" s="10"/>
      <c r="J110" s="51"/>
      <c r="K110" s="10"/>
      <c r="L110" s="10"/>
      <c r="M110" s="10"/>
    </row>
    <row r="111" spans="1:13" s="21" customFormat="1" ht="9" customHeight="1">
      <c r="A111" s="200"/>
      <c r="B111" s="10"/>
      <c r="C111" s="10"/>
      <c r="D111" s="10"/>
      <c r="E111" s="10"/>
      <c r="F111" s="10"/>
      <c r="G111" s="10"/>
      <c r="H111" s="10"/>
      <c r="I111" s="10"/>
      <c r="J111" s="51"/>
      <c r="K111" s="10"/>
      <c r="L111" s="10"/>
      <c r="M111" s="10"/>
    </row>
    <row r="112" spans="1:13" s="21" customFormat="1" ht="9" customHeight="1">
      <c r="A112" s="200"/>
      <c r="B112" s="45"/>
      <c r="C112" s="45"/>
      <c r="D112" s="45"/>
      <c r="E112" s="45"/>
      <c r="F112" s="45"/>
      <c r="G112" s="45"/>
      <c r="H112" s="45"/>
      <c r="I112" s="45"/>
      <c r="J112" s="45"/>
      <c r="K112" s="45"/>
      <c r="L112" s="13"/>
      <c r="M112" s="13"/>
    </row>
    <row r="113" spans="1:13" s="21" customFormat="1" ht="9" customHeight="1">
      <c r="A113" s="200"/>
      <c r="B113" s="10"/>
      <c r="C113" s="10"/>
      <c r="D113" s="10"/>
      <c r="E113" s="10"/>
      <c r="F113" s="10"/>
      <c r="G113" s="10"/>
      <c r="H113" s="10"/>
      <c r="I113" s="10"/>
      <c r="J113" s="51"/>
      <c r="K113" s="10"/>
      <c r="L113" s="10"/>
      <c r="M113" s="10"/>
    </row>
    <row r="114" spans="1:13" s="21" customFormat="1" ht="9" customHeight="1">
      <c r="A114" s="200"/>
      <c r="B114" s="10"/>
      <c r="C114" s="10"/>
      <c r="D114" s="10"/>
      <c r="E114" s="10"/>
      <c r="F114" s="10"/>
      <c r="G114" s="10"/>
      <c r="H114" s="10"/>
      <c r="I114" s="10"/>
      <c r="J114" s="51"/>
      <c r="K114" s="10"/>
      <c r="L114" s="10"/>
      <c r="M114" s="10"/>
    </row>
    <row r="115" spans="1:13" s="21" customFormat="1" ht="9" customHeight="1">
      <c r="A115" s="200"/>
      <c r="B115" s="10"/>
      <c r="C115" s="10"/>
      <c r="D115" s="10"/>
      <c r="E115" s="10"/>
      <c r="F115" s="10"/>
      <c r="G115" s="10"/>
      <c r="H115" s="10"/>
      <c r="I115" s="10"/>
      <c r="J115" s="51"/>
      <c r="K115" s="10"/>
      <c r="L115" s="10"/>
      <c r="M115" s="10"/>
    </row>
    <row r="116" spans="1:13" s="21" customFormat="1" ht="9" customHeight="1">
      <c r="A116" s="200"/>
      <c r="B116" s="10"/>
      <c r="C116" s="10"/>
      <c r="D116" s="10"/>
      <c r="E116" s="10"/>
      <c r="F116" s="10"/>
      <c r="G116" s="10"/>
      <c r="H116" s="10"/>
      <c r="I116" s="10"/>
      <c r="J116" s="51"/>
      <c r="K116" s="10"/>
      <c r="L116" s="10"/>
      <c r="M116" s="10"/>
    </row>
    <row r="117" spans="1:13" s="40" customFormat="1" ht="9" customHeight="1"/>
    <row r="118" spans="1:13" s="40" customFormat="1" ht="12" customHeight="1">
      <c r="B118" s="217"/>
      <c r="C118" s="217"/>
      <c r="D118" s="217"/>
      <c r="E118" s="217"/>
      <c r="F118" s="217"/>
      <c r="G118" s="217"/>
      <c r="H118" s="217"/>
      <c r="I118" s="217"/>
      <c r="J118" s="217"/>
      <c r="K118" s="217"/>
      <c r="L118" s="22"/>
    </row>
    <row r="119" spans="1:13" s="40" customFormat="1" ht="9" customHeight="1"/>
    <row r="120" spans="1:13" s="40" customFormat="1" ht="9" customHeight="1"/>
    <row r="121" spans="1:13" s="40" customFormat="1" ht="9" customHeight="1"/>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12" customHeight="1"/>
  </sheetData>
  <mergeCells count="11">
    <mergeCell ref="B6:K6"/>
    <mergeCell ref="B38:K38"/>
    <mergeCell ref="B69:K69"/>
    <mergeCell ref="B118:K118"/>
    <mergeCell ref="A101:K101"/>
    <mergeCell ref="A1:K1"/>
    <mergeCell ref="A3:A4"/>
    <mergeCell ref="B3:B4"/>
    <mergeCell ref="C3:C4"/>
    <mergeCell ref="D3:G3"/>
    <mergeCell ref="H3:K3"/>
  </mergeCells>
  <hyperlinks>
    <hyperlink ref="A1:K1" location="Inhaltsverzeichnis!A22" display="Inhaltsverzeichnis!A22"/>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2 / 20 –  Berlin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zoomScaleNormal="100" zoomScaleSheetLayoutView="100" workbookViewId="0">
      <pane ySplit="4" topLeftCell="A5" activePane="bottomLeft" state="frozen"/>
      <selection pane="bottomLeft" sqref="A1:K1"/>
    </sheetView>
  </sheetViews>
  <sheetFormatPr baseColWidth="10" defaultRowHeight="13.2" outlineLevelRow="1"/>
  <cols>
    <col min="1" max="1" width="5.6640625" style="37" customWidth="1"/>
    <col min="2" max="2" width="7.88671875" style="37" customWidth="1"/>
    <col min="3" max="3" width="7.21875" style="37" customWidth="1"/>
    <col min="4" max="4" width="6.88671875" style="37" customWidth="1"/>
    <col min="5" max="6" width="8.109375" style="37" customWidth="1"/>
    <col min="7" max="8" width="7.21875" style="37" customWidth="1"/>
    <col min="9" max="9" width="8.88671875" style="37" customWidth="1"/>
    <col min="10" max="10" width="10.6640625" style="37" customWidth="1"/>
    <col min="11" max="11" width="9.109375" style="37" customWidth="1"/>
    <col min="12" max="16384" width="11.5546875" style="37"/>
  </cols>
  <sheetData>
    <row r="1" spans="1:15" ht="12" customHeight="1">
      <c r="A1" s="219" t="s">
        <v>187</v>
      </c>
      <c r="B1" s="219"/>
      <c r="C1" s="219"/>
      <c r="D1" s="219"/>
      <c r="E1" s="219"/>
      <c r="F1" s="219"/>
      <c r="G1" s="219"/>
      <c r="H1" s="219"/>
      <c r="I1" s="219"/>
      <c r="J1" s="219"/>
      <c r="K1" s="219"/>
    </row>
    <row r="2" spans="1:15" ht="12" customHeight="1">
      <c r="F2" s="38"/>
      <c r="G2" s="39"/>
    </row>
    <row r="3" spans="1:15" s="41" customFormat="1" ht="12" customHeight="1">
      <c r="A3" s="220" t="s">
        <v>0</v>
      </c>
      <c r="B3" s="222" t="s">
        <v>78</v>
      </c>
      <c r="C3" s="222" t="s">
        <v>7</v>
      </c>
      <c r="D3" s="225" t="s">
        <v>8</v>
      </c>
      <c r="E3" s="226"/>
      <c r="F3" s="226"/>
      <c r="G3" s="227"/>
      <c r="H3" s="225" t="s">
        <v>9</v>
      </c>
      <c r="I3" s="226"/>
      <c r="J3" s="226"/>
      <c r="K3" s="226"/>
    </row>
    <row r="4" spans="1:15" s="41" customFormat="1" ht="84.6" customHeight="1">
      <c r="A4" s="221"/>
      <c r="B4" s="223"/>
      <c r="C4" s="224"/>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8" t="s">
        <v>1</v>
      </c>
      <c r="C6" s="218"/>
      <c r="D6" s="218"/>
      <c r="E6" s="218"/>
      <c r="F6" s="218"/>
      <c r="G6" s="218"/>
      <c r="H6" s="218"/>
      <c r="I6" s="218"/>
      <c r="J6" s="218"/>
      <c r="K6" s="218"/>
    </row>
    <row r="7" spans="1:15" s="41" customFormat="1" ht="12" customHeight="1">
      <c r="A7" s="139">
        <v>1991</v>
      </c>
      <c r="B7" s="44">
        <v>31135.367999999999</v>
      </c>
      <c r="C7" s="44">
        <v>10.007</v>
      </c>
      <c r="D7" s="44">
        <v>9453.3770000000004</v>
      </c>
      <c r="E7" s="44">
        <v>6536.1729999999998</v>
      </c>
      <c r="F7" s="44">
        <v>5485.2209999999995</v>
      </c>
      <c r="G7" s="44">
        <v>2917.2040000000002</v>
      </c>
      <c r="H7" s="44">
        <v>21671.984</v>
      </c>
      <c r="I7" s="44">
        <v>7169.3190000000004</v>
      </c>
      <c r="J7" s="44">
        <v>4337.99</v>
      </c>
      <c r="K7" s="44">
        <v>10164.674999999999</v>
      </c>
    </row>
    <row r="8" spans="1:15" s="41" customFormat="1" ht="12" customHeight="1">
      <c r="A8" s="139">
        <v>1992</v>
      </c>
      <c r="B8" s="44">
        <v>34014.303</v>
      </c>
      <c r="C8" s="44">
        <v>10.534000000000001</v>
      </c>
      <c r="D8" s="44">
        <v>10200.848</v>
      </c>
      <c r="E8" s="44">
        <v>6757.7470000000003</v>
      </c>
      <c r="F8" s="44">
        <v>5576.3149999999996</v>
      </c>
      <c r="G8" s="44">
        <v>3443.1010000000001</v>
      </c>
      <c r="H8" s="44">
        <v>23802.920999999998</v>
      </c>
      <c r="I8" s="44">
        <v>7819.3</v>
      </c>
      <c r="J8" s="44">
        <v>5123.0519999999997</v>
      </c>
      <c r="K8" s="44">
        <v>10860.569</v>
      </c>
    </row>
    <row r="9" spans="1:15" s="41" customFormat="1" ht="12" customHeight="1">
      <c r="A9" s="139">
        <v>1993</v>
      </c>
      <c r="B9" s="44">
        <v>36179.294999999998</v>
      </c>
      <c r="C9" s="44">
        <v>11.869</v>
      </c>
      <c r="D9" s="44">
        <v>10380.212</v>
      </c>
      <c r="E9" s="44">
        <v>6582.7290000000003</v>
      </c>
      <c r="F9" s="44">
        <v>5315.0630000000001</v>
      </c>
      <c r="G9" s="44">
        <v>3797.4830000000002</v>
      </c>
      <c r="H9" s="44">
        <v>25787.214</v>
      </c>
      <c r="I9" s="44">
        <v>8342.5450000000001</v>
      </c>
      <c r="J9" s="44">
        <v>5720.2240000000002</v>
      </c>
      <c r="K9" s="44">
        <v>11724.445</v>
      </c>
    </row>
    <row r="10" spans="1:15" s="41" customFormat="1" ht="12" customHeight="1">
      <c r="A10" s="139">
        <v>1994</v>
      </c>
      <c r="B10" s="44">
        <v>36715.716999999997</v>
      </c>
      <c r="C10" s="44">
        <v>12.596</v>
      </c>
      <c r="D10" s="44">
        <v>10472.441000000001</v>
      </c>
      <c r="E10" s="44">
        <v>6370.8069999999998</v>
      </c>
      <c r="F10" s="44">
        <v>5065.8559999999998</v>
      </c>
      <c r="G10" s="44">
        <v>4101.634</v>
      </c>
      <c r="H10" s="44">
        <v>26230.68</v>
      </c>
      <c r="I10" s="44">
        <v>8136.808</v>
      </c>
      <c r="J10" s="44">
        <v>6042.049</v>
      </c>
      <c r="K10" s="44">
        <v>12051.823</v>
      </c>
    </row>
    <row r="11" spans="1:15" s="41" customFormat="1" ht="12" customHeight="1">
      <c r="A11" s="139">
        <v>1995</v>
      </c>
      <c r="B11" s="44">
        <v>37768.160000000003</v>
      </c>
      <c r="C11" s="44">
        <v>13.442</v>
      </c>
      <c r="D11" s="44">
        <v>10379.191000000001</v>
      </c>
      <c r="E11" s="44">
        <v>6255.424</v>
      </c>
      <c r="F11" s="44">
        <v>5003.4930000000004</v>
      </c>
      <c r="G11" s="44">
        <v>4123.7669999999998</v>
      </c>
      <c r="H11" s="44">
        <v>27375.526999999998</v>
      </c>
      <c r="I11" s="44">
        <v>8058.3760000000002</v>
      </c>
      <c r="J11" s="44">
        <v>6448.4409999999998</v>
      </c>
      <c r="K11" s="44">
        <v>12868.71</v>
      </c>
    </row>
    <row r="12" spans="1:15" s="41" customFormat="1" ht="12" customHeight="1">
      <c r="A12" s="139">
        <v>1996</v>
      </c>
      <c r="B12" s="44">
        <v>37509.603000000003</v>
      </c>
      <c r="C12" s="44">
        <v>13.16</v>
      </c>
      <c r="D12" s="44">
        <v>10039.359</v>
      </c>
      <c r="E12" s="44">
        <v>6234.24</v>
      </c>
      <c r="F12" s="44">
        <v>4937.277</v>
      </c>
      <c r="G12" s="44">
        <v>3805.1190000000001</v>
      </c>
      <c r="H12" s="44">
        <v>27457.083999999999</v>
      </c>
      <c r="I12" s="44">
        <v>7840.8620000000001</v>
      </c>
      <c r="J12" s="44">
        <v>6540.7060000000001</v>
      </c>
      <c r="K12" s="44">
        <v>13075.516</v>
      </c>
    </row>
    <row r="13" spans="1:15" s="41" customFormat="1" ht="12" customHeight="1">
      <c r="A13" s="139">
        <v>1997</v>
      </c>
      <c r="B13" s="44">
        <v>36597.866999999998</v>
      </c>
      <c r="C13" s="44">
        <v>13.028</v>
      </c>
      <c r="D13" s="44">
        <v>9470.0259999999998</v>
      </c>
      <c r="E13" s="44">
        <v>5993.4750000000004</v>
      </c>
      <c r="F13" s="44">
        <v>4693.732</v>
      </c>
      <c r="G13" s="44">
        <v>3476.5509999999999</v>
      </c>
      <c r="H13" s="44">
        <v>27114.812999999998</v>
      </c>
      <c r="I13" s="44">
        <v>7466.607</v>
      </c>
      <c r="J13" s="44">
        <v>6551.6289999999999</v>
      </c>
      <c r="K13" s="44">
        <v>13096.576999999999</v>
      </c>
    </row>
    <row r="14" spans="1:15" s="41" customFormat="1" ht="12" customHeight="1">
      <c r="A14" s="139">
        <v>1998</v>
      </c>
      <c r="B14" s="44">
        <v>36899.228000000003</v>
      </c>
      <c r="C14" s="44">
        <v>12.641</v>
      </c>
      <c r="D14" s="44">
        <v>9208.2729999999992</v>
      </c>
      <c r="E14" s="44">
        <v>6069.0230000000001</v>
      </c>
      <c r="F14" s="44">
        <v>4769.1469999999999</v>
      </c>
      <c r="G14" s="44">
        <v>3139.25</v>
      </c>
      <c r="H14" s="44">
        <v>27678.313999999998</v>
      </c>
      <c r="I14" s="44">
        <v>7449.5290000000005</v>
      </c>
      <c r="J14" s="44">
        <v>6803.4179999999997</v>
      </c>
      <c r="K14" s="44">
        <v>13425.367</v>
      </c>
    </row>
    <row r="15" spans="1:15" s="41" customFormat="1" ht="12" customHeight="1">
      <c r="A15" s="139">
        <v>1999</v>
      </c>
      <c r="B15" s="44">
        <v>37294.188999999998</v>
      </c>
      <c r="C15" s="44">
        <v>12.478</v>
      </c>
      <c r="D15" s="44">
        <v>8827.6650000000009</v>
      </c>
      <c r="E15" s="44">
        <v>5895.6620000000003</v>
      </c>
      <c r="F15" s="44">
        <v>4653.1390000000001</v>
      </c>
      <c r="G15" s="44">
        <v>2932.0030000000002</v>
      </c>
      <c r="H15" s="44">
        <v>28454.045999999998</v>
      </c>
      <c r="I15" s="44">
        <v>7444.723</v>
      </c>
      <c r="J15" s="44">
        <v>7139.9539999999997</v>
      </c>
      <c r="K15" s="44">
        <v>13869.369000000001</v>
      </c>
    </row>
    <row r="16" spans="1:15" s="41" customFormat="1" ht="12" customHeight="1">
      <c r="A16" s="139">
        <v>2000</v>
      </c>
      <c r="B16" s="44">
        <v>38086.355000000003</v>
      </c>
      <c r="C16" s="44">
        <v>12.788</v>
      </c>
      <c r="D16" s="44">
        <v>8370.2739999999994</v>
      </c>
      <c r="E16" s="44">
        <v>5706.165</v>
      </c>
      <c r="F16" s="44">
        <v>4620.473</v>
      </c>
      <c r="G16" s="44">
        <v>2664.1089999999999</v>
      </c>
      <c r="H16" s="44">
        <v>29703.293000000001</v>
      </c>
      <c r="I16" s="44">
        <v>7864.8019999999997</v>
      </c>
      <c r="J16" s="44">
        <v>7471.4480000000003</v>
      </c>
      <c r="K16" s="44">
        <v>14367.043</v>
      </c>
      <c r="L16" s="54"/>
      <c r="M16" s="54"/>
      <c r="N16" s="54"/>
      <c r="O16" s="54"/>
    </row>
    <row r="17" spans="1:15" s="41" customFormat="1" ht="12" customHeight="1">
      <c r="A17" s="139">
        <v>2001</v>
      </c>
      <c r="B17" s="44">
        <v>38188.023999999998</v>
      </c>
      <c r="C17" s="44">
        <v>12.381</v>
      </c>
      <c r="D17" s="44">
        <v>7967.1130000000003</v>
      </c>
      <c r="E17" s="44">
        <v>5665.5330000000004</v>
      </c>
      <c r="F17" s="44">
        <v>4643.4520000000002</v>
      </c>
      <c r="G17" s="44">
        <v>2301.58</v>
      </c>
      <c r="H17" s="44">
        <v>30208.53</v>
      </c>
      <c r="I17" s="44">
        <v>8105.1469999999999</v>
      </c>
      <c r="J17" s="44">
        <v>7606.7529999999997</v>
      </c>
      <c r="K17" s="44">
        <v>14496.63</v>
      </c>
      <c r="L17" s="54"/>
      <c r="M17" s="54"/>
      <c r="N17" s="54"/>
      <c r="O17" s="54"/>
    </row>
    <row r="18" spans="1:15" s="41" customFormat="1" ht="12" customHeight="1">
      <c r="A18" s="139">
        <v>2002</v>
      </c>
      <c r="B18" s="44">
        <v>37842.65</v>
      </c>
      <c r="C18" s="44">
        <v>11.862</v>
      </c>
      <c r="D18" s="44">
        <v>7482.7349999999997</v>
      </c>
      <c r="E18" s="44">
        <v>5439.076</v>
      </c>
      <c r="F18" s="44">
        <v>4422.92</v>
      </c>
      <c r="G18" s="44">
        <v>2043.6590000000001</v>
      </c>
      <c r="H18" s="44">
        <v>30348.053</v>
      </c>
      <c r="I18" s="44">
        <v>8002.8159999999998</v>
      </c>
      <c r="J18" s="44">
        <v>7543.19</v>
      </c>
      <c r="K18" s="44">
        <v>14802.047</v>
      </c>
      <c r="L18" s="54"/>
      <c r="M18" s="54"/>
      <c r="N18" s="54"/>
      <c r="O18" s="54"/>
    </row>
    <row r="19" spans="1:15" s="41" customFormat="1" ht="12" customHeight="1">
      <c r="A19" s="139">
        <v>2003</v>
      </c>
      <c r="B19" s="44">
        <v>37200.156999999999</v>
      </c>
      <c r="C19" s="44">
        <v>11.102</v>
      </c>
      <c r="D19" s="44">
        <v>7112.1409999999996</v>
      </c>
      <c r="E19" s="44">
        <v>5247.4859999999999</v>
      </c>
      <c r="F19" s="44">
        <v>4287.3559999999998</v>
      </c>
      <c r="G19" s="44">
        <v>1864.655</v>
      </c>
      <c r="H19" s="44">
        <v>30076.914000000001</v>
      </c>
      <c r="I19" s="44">
        <v>7917.6480000000001</v>
      </c>
      <c r="J19" s="44">
        <v>7644.17</v>
      </c>
      <c r="K19" s="44">
        <v>14515.096</v>
      </c>
      <c r="L19" s="54"/>
      <c r="M19" s="54"/>
      <c r="N19" s="54"/>
      <c r="O19" s="54"/>
    </row>
    <row r="20" spans="1:15" s="41" customFormat="1" ht="12" customHeight="1">
      <c r="A20" s="139">
        <v>2004</v>
      </c>
      <c r="B20" s="44">
        <v>37180.567999999999</v>
      </c>
      <c r="C20" s="44">
        <v>10.792</v>
      </c>
      <c r="D20" s="44">
        <v>6929.5079999999998</v>
      </c>
      <c r="E20" s="44">
        <v>5197.2529999999997</v>
      </c>
      <c r="F20" s="44">
        <v>4253.3389999999999</v>
      </c>
      <c r="G20" s="44">
        <v>1732.2550000000001</v>
      </c>
      <c r="H20" s="44">
        <v>30240.268</v>
      </c>
      <c r="I20" s="44">
        <v>8010.2659999999996</v>
      </c>
      <c r="J20" s="44">
        <v>7792.7380000000003</v>
      </c>
      <c r="K20" s="44">
        <v>14437.263999999999</v>
      </c>
      <c r="L20" s="54"/>
      <c r="M20" s="54"/>
      <c r="N20" s="54"/>
      <c r="O20" s="54"/>
    </row>
    <row r="21" spans="1:15" s="41" customFormat="1" ht="12" customHeight="1">
      <c r="A21" s="139">
        <v>2005</v>
      </c>
      <c r="B21" s="44">
        <v>36888.059000000001</v>
      </c>
      <c r="C21" s="44">
        <v>9.6890000000000001</v>
      </c>
      <c r="D21" s="44">
        <v>6657.4089999999997</v>
      </c>
      <c r="E21" s="44">
        <v>5071.1930000000002</v>
      </c>
      <c r="F21" s="44">
        <v>4145.1450000000004</v>
      </c>
      <c r="G21" s="44">
        <v>1586.2159999999999</v>
      </c>
      <c r="H21" s="44">
        <v>30220.960999999999</v>
      </c>
      <c r="I21" s="44">
        <v>8175.4480000000003</v>
      </c>
      <c r="J21" s="44">
        <v>7628.9870000000001</v>
      </c>
      <c r="K21" s="44">
        <v>14416.526</v>
      </c>
      <c r="L21" s="54"/>
      <c r="M21" s="54"/>
      <c r="N21" s="54"/>
      <c r="O21" s="54"/>
    </row>
    <row r="22" spans="1:15" s="41" customFormat="1" ht="12" customHeight="1">
      <c r="A22" s="139">
        <v>2006</v>
      </c>
      <c r="B22" s="44">
        <v>37322.491000000002</v>
      </c>
      <c r="C22" s="44">
        <v>8.8829999999999991</v>
      </c>
      <c r="D22" s="44">
        <v>6608.1689999999999</v>
      </c>
      <c r="E22" s="44">
        <v>5071.5619999999999</v>
      </c>
      <c r="F22" s="44">
        <v>4190.7569999999996</v>
      </c>
      <c r="G22" s="44">
        <v>1536.607</v>
      </c>
      <c r="H22" s="44">
        <v>30705.438999999998</v>
      </c>
      <c r="I22" s="44">
        <v>8430.7919999999995</v>
      </c>
      <c r="J22" s="44">
        <v>7782.7340000000004</v>
      </c>
      <c r="K22" s="44">
        <v>14491.913</v>
      </c>
      <c r="L22" s="54"/>
      <c r="M22" s="54"/>
      <c r="N22" s="54"/>
      <c r="O22" s="54"/>
    </row>
    <row r="23" spans="1:15" s="41" customFormat="1" ht="12" customHeight="1">
      <c r="A23" s="139">
        <v>2007</v>
      </c>
      <c r="B23" s="44">
        <v>38499.582999999999</v>
      </c>
      <c r="C23" s="44">
        <v>9.2490000000000006</v>
      </c>
      <c r="D23" s="44">
        <v>6698.34</v>
      </c>
      <c r="E23" s="44">
        <v>5095.1400000000003</v>
      </c>
      <c r="F23" s="44">
        <v>4206.2269999999999</v>
      </c>
      <c r="G23" s="44">
        <v>1603.2</v>
      </c>
      <c r="H23" s="44">
        <v>31791.993999999999</v>
      </c>
      <c r="I23" s="44">
        <v>8852.1740000000009</v>
      </c>
      <c r="J23" s="44">
        <v>8172.5709999999999</v>
      </c>
      <c r="K23" s="44">
        <v>14767.249</v>
      </c>
      <c r="L23" s="54"/>
      <c r="M23" s="54"/>
      <c r="N23" s="54"/>
      <c r="O23" s="54"/>
    </row>
    <row r="24" spans="1:15" s="41" customFormat="1" ht="12" customHeight="1">
      <c r="A24" s="139">
        <v>2008</v>
      </c>
      <c r="B24" s="44">
        <v>40048.663</v>
      </c>
      <c r="C24" s="44">
        <v>9.0250000000000004</v>
      </c>
      <c r="D24" s="44">
        <v>6903.8490000000002</v>
      </c>
      <c r="E24" s="44">
        <v>5270.9719999999998</v>
      </c>
      <c r="F24" s="44">
        <v>4361.5659999999998</v>
      </c>
      <c r="G24" s="44">
        <v>1632.877</v>
      </c>
      <c r="H24" s="44">
        <v>33135.788999999997</v>
      </c>
      <c r="I24" s="44">
        <v>9213.98</v>
      </c>
      <c r="J24" s="44">
        <v>8654.3860000000004</v>
      </c>
      <c r="K24" s="44">
        <v>15267.423000000001</v>
      </c>
      <c r="L24" s="54"/>
      <c r="M24" s="54"/>
      <c r="N24" s="54"/>
      <c r="O24" s="54"/>
    </row>
    <row r="25" spans="1:15" s="41" customFormat="1" ht="12" customHeight="1">
      <c r="A25" s="139">
        <v>2009</v>
      </c>
      <c r="B25" s="44">
        <v>40984.360999999997</v>
      </c>
      <c r="C25" s="44">
        <v>7.5270000000000001</v>
      </c>
      <c r="D25" s="44">
        <v>6882.6030000000001</v>
      </c>
      <c r="E25" s="44">
        <v>5200.7579999999998</v>
      </c>
      <c r="F25" s="44">
        <v>4336.683</v>
      </c>
      <c r="G25" s="44">
        <v>1681.845</v>
      </c>
      <c r="H25" s="44">
        <v>34094.231</v>
      </c>
      <c r="I25" s="44">
        <v>9275.8389999999999</v>
      </c>
      <c r="J25" s="44">
        <v>8881.8080000000009</v>
      </c>
      <c r="K25" s="44">
        <v>15936.584000000001</v>
      </c>
      <c r="L25" s="54"/>
      <c r="M25" s="54"/>
      <c r="N25" s="54"/>
      <c r="O25" s="54"/>
    </row>
    <row r="26" spans="1:15" s="41" customFormat="1" ht="12" customHeight="1">
      <c r="A26" s="139">
        <v>2010</v>
      </c>
      <c r="B26" s="44">
        <v>42344.648000000001</v>
      </c>
      <c r="C26" s="44">
        <v>7.2930000000000001</v>
      </c>
      <c r="D26" s="44">
        <v>7137.3339999999998</v>
      </c>
      <c r="E26" s="44">
        <v>5389.9430000000002</v>
      </c>
      <c r="F26" s="44">
        <v>4506.808</v>
      </c>
      <c r="G26" s="44">
        <v>1747.3910000000001</v>
      </c>
      <c r="H26" s="44">
        <v>35200.021000000001</v>
      </c>
      <c r="I26" s="44">
        <v>9427.4330000000009</v>
      </c>
      <c r="J26" s="44">
        <v>9079.6059999999998</v>
      </c>
      <c r="K26" s="44">
        <v>16692.982</v>
      </c>
      <c r="L26" s="54"/>
      <c r="M26" s="54"/>
      <c r="N26" s="54"/>
      <c r="O26" s="54"/>
    </row>
    <row r="27" spans="1:15" s="41" customFormat="1" ht="12" customHeight="1">
      <c r="A27" s="139">
        <v>2011</v>
      </c>
      <c r="B27" s="44">
        <v>44315.745000000003</v>
      </c>
      <c r="C27" s="44">
        <v>7.4930000000000003</v>
      </c>
      <c r="D27" s="44">
        <v>7571.2809999999999</v>
      </c>
      <c r="E27" s="44">
        <v>5686.9809999999998</v>
      </c>
      <c r="F27" s="44">
        <v>4826.5010000000002</v>
      </c>
      <c r="G27" s="44">
        <v>1884.3</v>
      </c>
      <c r="H27" s="44">
        <v>36736.970999999998</v>
      </c>
      <c r="I27" s="44">
        <v>9909.2559999999994</v>
      </c>
      <c r="J27" s="44">
        <v>9536.4920000000002</v>
      </c>
      <c r="K27" s="44">
        <v>17291.223000000002</v>
      </c>
      <c r="L27" s="54"/>
      <c r="M27" s="54"/>
      <c r="N27" s="54"/>
      <c r="O27" s="54"/>
    </row>
    <row r="28" spans="1:15" s="41" customFormat="1" ht="12" customHeight="1">
      <c r="A28" s="139">
        <v>2012</v>
      </c>
      <c r="B28" s="44">
        <v>46057.35</v>
      </c>
      <c r="C28" s="44">
        <v>7.5179999999999998</v>
      </c>
      <c r="D28" s="44">
        <v>7568.5789999999997</v>
      </c>
      <c r="E28" s="44">
        <v>5742.9809999999998</v>
      </c>
      <c r="F28" s="44">
        <v>4863.0959999999995</v>
      </c>
      <c r="G28" s="44">
        <v>1825.598</v>
      </c>
      <c r="H28" s="44">
        <v>38481.252999999997</v>
      </c>
      <c r="I28" s="44">
        <v>10618.679</v>
      </c>
      <c r="J28" s="44">
        <v>10101.085999999999</v>
      </c>
      <c r="K28" s="44">
        <v>17761.488000000001</v>
      </c>
      <c r="L28" s="54"/>
      <c r="M28" s="54"/>
      <c r="N28" s="54"/>
      <c r="O28" s="54"/>
    </row>
    <row r="29" spans="1:15" s="41" customFormat="1" ht="12" customHeight="1">
      <c r="A29" s="139">
        <v>2013</v>
      </c>
      <c r="B29" s="44">
        <v>47855.635000000002</v>
      </c>
      <c r="C29" s="44">
        <v>7.6769999999999996</v>
      </c>
      <c r="D29" s="44">
        <v>7590.7669999999998</v>
      </c>
      <c r="E29" s="44">
        <v>5798.2139999999999</v>
      </c>
      <c r="F29" s="44">
        <v>4951.66</v>
      </c>
      <c r="G29" s="44">
        <v>1792.5530000000001</v>
      </c>
      <c r="H29" s="44">
        <v>40257.190999999999</v>
      </c>
      <c r="I29" s="44">
        <v>11082.016</v>
      </c>
      <c r="J29" s="44">
        <v>10495.803</v>
      </c>
      <c r="K29" s="44">
        <v>18679.371999999999</v>
      </c>
      <c r="L29" s="54"/>
      <c r="M29" s="54"/>
      <c r="N29" s="54"/>
      <c r="O29" s="54"/>
    </row>
    <row r="30" spans="1:15" s="41" customFormat="1" ht="12" customHeight="1">
      <c r="A30" s="139">
        <v>2014</v>
      </c>
      <c r="B30" s="44">
        <v>50374.158000000003</v>
      </c>
      <c r="C30" s="44">
        <v>7.2089999999999996</v>
      </c>
      <c r="D30" s="44">
        <v>7778.8919999999998</v>
      </c>
      <c r="E30" s="44">
        <v>5991.02</v>
      </c>
      <c r="F30" s="44">
        <v>5117.8149999999996</v>
      </c>
      <c r="G30" s="44">
        <v>1787.8720000000001</v>
      </c>
      <c r="H30" s="44">
        <v>42588.057000000001</v>
      </c>
      <c r="I30" s="44">
        <v>11928.398999999999</v>
      </c>
      <c r="J30" s="44">
        <v>10938</v>
      </c>
      <c r="K30" s="44">
        <v>19721.657999999999</v>
      </c>
      <c r="L30" s="54"/>
      <c r="M30" s="54"/>
      <c r="N30" s="54"/>
      <c r="O30" s="54"/>
    </row>
    <row r="31" spans="1:15" s="41" customFormat="1" ht="12" customHeight="1">
      <c r="A31" s="139">
        <v>2015</v>
      </c>
      <c r="B31" s="44">
        <v>53441.218000000001</v>
      </c>
      <c r="C31" s="44">
        <v>6.83</v>
      </c>
      <c r="D31" s="44">
        <v>8022.924</v>
      </c>
      <c r="E31" s="44">
        <v>6141.65</v>
      </c>
      <c r="F31" s="44">
        <v>5246.4870000000001</v>
      </c>
      <c r="G31" s="44">
        <v>1881.2739999999999</v>
      </c>
      <c r="H31" s="44">
        <v>45411.464</v>
      </c>
      <c r="I31" s="44">
        <v>12772.912</v>
      </c>
      <c r="J31" s="44">
        <v>11787.076999999999</v>
      </c>
      <c r="K31" s="44">
        <v>20851.474999999999</v>
      </c>
      <c r="L31" s="54"/>
      <c r="M31" s="54"/>
      <c r="N31" s="54"/>
      <c r="O31" s="54"/>
    </row>
    <row r="32" spans="1:15" s="41" customFormat="1" ht="12" customHeight="1">
      <c r="A32" s="189">
        <v>2016</v>
      </c>
      <c r="B32" s="44">
        <v>56845.894999999997</v>
      </c>
      <c r="C32" s="44">
        <v>8.0069999999999997</v>
      </c>
      <c r="D32" s="44">
        <v>8096.3509999999997</v>
      </c>
      <c r="E32" s="44">
        <v>6134.1149999999998</v>
      </c>
      <c r="F32" s="44">
        <v>5227.1819999999998</v>
      </c>
      <c r="G32" s="44">
        <v>1962.2360000000001</v>
      </c>
      <c r="H32" s="44">
        <v>48741.536999999997</v>
      </c>
      <c r="I32" s="44">
        <v>13716.366</v>
      </c>
      <c r="J32" s="44">
        <v>12840.838</v>
      </c>
      <c r="K32" s="44">
        <v>22184.332999999999</v>
      </c>
      <c r="L32" s="54"/>
      <c r="M32" s="54"/>
      <c r="N32" s="54"/>
      <c r="O32" s="54"/>
    </row>
    <row r="33" spans="1:15" s="41" customFormat="1" ht="12" customHeight="1">
      <c r="A33" s="189">
        <v>2017</v>
      </c>
      <c r="B33" s="44">
        <v>60892.639000000003</v>
      </c>
      <c r="C33" s="44">
        <v>9.3119999999999994</v>
      </c>
      <c r="D33" s="44">
        <v>8206.9879999999994</v>
      </c>
      <c r="E33" s="44">
        <v>6111.9790000000003</v>
      </c>
      <c r="F33" s="44">
        <v>5124.9390000000003</v>
      </c>
      <c r="G33" s="44">
        <v>2095.009</v>
      </c>
      <c r="H33" s="44">
        <v>52676.339</v>
      </c>
      <c r="I33" s="44">
        <v>14918.458000000001</v>
      </c>
      <c r="J33" s="44">
        <v>14163.753000000001</v>
      </c>
      <c r="K33" s="44">
        <v>23594.128000000001</v>
      </c>
      <c r="L33" s="54"/>
      <c r="M33" s="54"/>
      <c r="N33" s="54"/>
      <c r="O33" s="54"/>
    </row>
    <row r="34" spans="1:15" s="41" customFormat="1" ht="12" customHeight="1">
      <c r="A34" s="189">
        <v>2018</v>
      </c>
      <c r="B34" s="44">
        <v>65459.357000000004</v>
      </c>
      <c r="C34" s="44">
        <v>14.433999999999999</v>
      </c>
      <c r="D34" s="44">
        <v>8613.6479999999992</v>
      </c>
      <c r="E34" s="44">
        <v>6367.049</v>
      </c>
      <c r="F34" s="44">
        <v>5356.9260000000004</v>
      </c>
      <c r="G34" s="44">
        <v>2246.5990000000002</v>
      </c>
      <c r="H34" s="44">
        <v>56831.275000000001</v>
      </c>
      <c r="I34" s="44">
        <v>15998.076999999999</v>
      </c>
      <c r="J34" s="44">
        <v>15780.397999999999</v>
      </c>
      <c r="K34" s="44">
        <v>25052.799999999999</v>
      </c>
    </row>
    <row r="35" spans="1:15" s="41" customFormat="1" ht="12" customHeight="1">
      <c r="A35" s="197">
        <v>2019</v>
      </c>
      <c r="B35" s="44">
        <v>70251.554999999993</v>
      </c>
      <c r="C35" s="44">
        <v>17.709</v>
      </c>
      <c r="D35" s="44">
        <v>8849.7420000000002</v>
      </c>
      <c r="E35" s="44">
        <v>6452.1360000000004</v>
      </c>
      <c r="F35" s="44">
        <v>5356.6689999999999</v>
      </c>
      <c r="G35" s="44">
        <v>2397.6060000000002</v>
      </c>
      <c r="H35" s="44">
        <v>61384.103999999999</v>
      </c>
      <c r="I35" s="44">
        <v>17513.969000000001</v>
      </c>
      <c r="J35" s="44">
        <v>17170.810000000001</v>
      </c>
      <c r="K35" s="44">
        <v>26699.325000000001</v>
      </c>
    </row>
    <row r="36" spans="1:15" s="41" customFormat="1" ht="12" customHeight="1">
      <c r="A36" s="203">
        <v>2020</v>
      </c>
      <c r="B36" s="44">
        <v>71833.725999999995</v>
      </c>
      <c r="C36" s="44">
        <v>25.827000000000002</v>
      </c>
      <c r="D36" s="44">
        <v>8653.3649999999998</v>
      </c>
      <c r="E36" s="44">
        <v>6171.9229999999998</v>
      </c>
      <c r="F36" s="44">
        <v>5017.9189999999999</v>
      </c>
      <c r="G36" s="44">
        <v>2481.442</v>
      </c>
      <c r="H36" s="44">
        <v>63154.534</v>
      </c>
      <c r="I36" s="44">
        <v>17391.888999999999</v>
      </c>
      <c r="J36" s="44">
        <v>17594.373</v>
      </c>
      <c r="K36" s="44">
        <v>28168.272000000001</v>
      </c>
    </row>
    <row r="37" spans="1:15" s="41" customFormat="1" ht="12" customHeight="1">
      <c r="A37" s="197"/>
      <c r="B37" s="44"/>
      <c r="C37" s="44"/>
      <c r="D37" s="44"/>
      <c r="E37" s="44"/>
      <c r="F37" s="44"/>
      <c r="G37" s="44"/>
      <c r="H37" s="44"/>
      <c r="I37" s="44"/>
      <c r="J37" s="44"/>
      <c r="K37" s="44"/>
    </row>
    <row r="38" spans="1:15" s="41" customFormat="1" ht="12" customHeight="1">
      <c r="B38" s="218" t="s">
        <v>107</v>
      </c>
      <c r="C38" s="218"/>
      <c r="D38" s="218"/>
      <c r="E38" s="218"/>
      <c r="F38" s="218"/>
      <c r="G38" s="218"/>
      <c r="H38" s="218"/>
      <c r="I38" s="218"/>
      <c r="J38" s="218"/>
      <c r="K38" s="218"/>
    </row>
    <row r="39" spans="1:15" s="41" customFormat="1" ht="12" hidden="1" customHeight="1" outlineLevel="1">
      <c r="A39" s="139">
        <v>1992</v>
      </c>
      <c r="B39" s="42">
        <v>9.246510270891946</v>
      </c>
      <c r="C39" s="42">
        <v>5.2663135804936729</v>
      </c>
      <c r="D39" s="42">
        <v>7.9069204581600872</v>
      </c>
      <c r="E39" s="42">
        <v>3.3899653512843031</v>
      </c>
      <c r="F39" s="42">
        <v>1.6607170431236966</v>
      </c>
      <c r="G39" s="42">
        <v>18.027433117464525</v>
      </c>
      <c r="H39" s="42">
        <v>9.8326807550245405</v>
      </c>
      <c r="I39" s="42">
        <v>9.0661470078259754</v>
      </c>
      <c r="J39" s="42">
        <v>18.09736767489089</v>
      </c>
      <c r="K39" s="42">
        <v>6.8462001982355645</v>
      </c>
    </row>
    <row r="40" spans="1:15" s="41" customFormat="1" ht="12" hidden="1" customHeight="1" outlineLevel="1">
      <c r="A40" s="139">
        <v>1993</v>
      </c>
      <c r="B40" s="42">
        <v>6.3649459464155456</v>
      </c>
      <c r="C40" s="42">
        <v>12.673248528574121</v>
      </c>
      <c r="D40" s="42">
        <v>1.7583244059709386</v>
      </c>
      <c r="E40" s="42">
        <v>-2.5898868365447925</v>
      </c>
      <c r="F40" s="42">
        <v>-4.6850294504524754</v>
      </c>
      <c r="G40" s="42">
        <v>10.292524093832853</v>
      </c>
      <c r="H40" s="42">
        <v>8.3363424178066339</v>
      </c>
      <c r="I40" s="42">
        <v>6.6917115342805573</v>
      </c>
      <c r="J40" s="42">
        <v>11.656567218134811</v>
      </c>
      <c r="K40" s="42">
        <v>7.954242544750656</v>
      </c>
    </row>
    <row r="41" spans="1:15" s="41" customFormat="1" ht="12" hidden="1" customHeight="1" outlineLevel="1">
      <c r="A41" s="139">
        <v>1994</v>
      </c>
      <c r="B41" s="42">
        <v>1.4826767630491418</v>
      </c>
      <c r="C41" s="42">
        <v>6.1252001011037152</v>
      </c>
      <c r="D41" s="42">
        <v>0.88850786477195243</v>
      </c>
      <c r="E41" s="42">
        <v>-3.2193638838846397</v>
      </c>
      <c r="F41" s="42">
        <v>-4.6886932478505088</v>
      </c>
      <c r="G41" s="42">
        <v>8.0092787775481753</v>
      </c>
      <c r="H41" s="42">
        <v>1.719712722747019</v>
      </c>
      <c r="I41" s="42">
        <v>-2.4661179532145212</v>
      </c>
      <c r="J41" s="42">
        <v>5.6260908663716691</v>
      </c>
      <c r="K41" s="42">
        <v>2.7922686319054009</v>
      </c>
    </row>
    <row r="42" spans="1:15" s="41" customFormat="1" ht="12" hidden="1" customHeight="1" outlineLevel="1">
      <c r="A42" s="139">
        <v>1995</v>
      </c>
      <c r="B42" s="42">
        <v>2.8664645170895113</v>
      </c>
      <c r="C42" s="42">
        <v>6.7164179104477739</v>
      </c>
      <c r="D42" s="42">
        <v>-0.89043232614058354</v>
      </c>
      <c r="E42" s="42">
        <v>-1.8111206319701694</v>
      </c>
      <c r="F42" s="42">
        <v>-1.2310456515147621</v>
      </c>
      <c r="G42" s="42">
        <v>0.53961421228709128</v>
      </c>
      <c r="H42" s="42">
        <v>4.3645342019345179</v>
      </c>
      <c r="I42" s="42">
        <v>-0.96391607126528811</v>
      </c>
      <c r="J42" s="42">
        <v>6.7260626320640569</v>
      </c>
      <c r="K42" s="42">
        <v>6.778119791503741</v>
      </c>
    </row>
    <row r="43" spans="1:15" s="41" customFormat="1" ht="12" hidden="1" customHeight="1" outlineLevel="1">
      <c r="A43" s="139">
        <v>1996</v>
      </c>
      <c r="B43" s="42">
        <v>-0.68458987676392269</v>
      </c>
      <c r="C43" s="42">
        <v>-2.097902097902093</v>
      </c>
      <c r="D43" s="42">
        <v>-3.2741665511310032</v>
      </c>
      <c r="E43" s="42">
        <v>-0.33865010589209987</v>
      </c>
      <c r="F43" s="42">
        <v>-1.3233954759205346</v>
      </c>
      <c r="G43" s="42">
        <v>-7.7271097033367795</v>
      </c>
      <c r="H43" s="42">
        <v>0.29791937886712105</v>
      </c>
      <c r="I43" s="42">
        <v>-2.6992287279719847</v>
      </c>
      <c r="J43" s="42">
        <v>1.4308109510500486</v>
      </c>
      <c r="K43" s="42">
        <v>1.6070453060174685</v>
      </c>
    </row>
    <row r="44" spans="1:15" s="41" customFormat="1" ht="12" hidden="1" customHeight="1" outlineLevel="1">
      <c r="A44" s="139">
        <v>1997</v>
      </c>
      <c r="B44" s="42">
        <v>-2.4306735531165202</v>
      </c>
      <c r="C44" s="42">
        <v>-1.0030395136778054</v>
      </c>
      <c r="D44" s="42">
        <v>-5.6710094738120347</v>
      </c>
      <c r="E44" s="42">
        <v>-3.8619783646442869</v>
      </c>
      <c r="F44" s="42">
        <v>-4.9327797488372624</v>
      </c>
      <c r="G44" s="42">
        <v>-8.6348942043599806</v>
      </c>
      <c r="H44" s="42">
        <v>-1.2465671882709728</v>
      </c>
      <c r="I44" s="42">
        <v>-4.7731359128626423</v>
      </c>
      <c r="J44" s="42">
        <v>0.16700032076046512</v>
      </c>
      <c r="K44" s="42">
        <v>0.16107203723356633</v>
      </c>
    </row>
    <row r="45" spans="1:15" s="41" customFormat="1" ht="12" hidden="1" customHeight="1" outlineLevel="1">
      <c r="A45" s="139">
        <v>1998</v>
      </c>
      <c r="B45" s="42">
        <v>0.82343869931000313</v>
      </c>
      <c r="C45" s="42">
        <v>-2.9705250230273208</v>
      </c>
      <c r="D45" s="42">
        <v>-2.7640156426180909</v>
      </c>
      <c r="E45" s="42">
        <v>1.2605041315764112</v>
      </c>
      <c r="F45" s="42">
        <v>1.6067172135094268</v>
      </c>
      <c r="G45" s="42">
        <v>-9.7021732170763499</v>
      </c>
      <c r="H45" s="42">
        <v>2.0782035266110768</v>
      </c>
      <c r="I45" s="42">
        <v>-0.22872504204384825</v>
      </c>
      <c r="J45" s="42">
        <v>3.8431510697568569</v>
      </c>
      <c r="K45" s="42">
        <v>2.5105033170117679</v>
      </c>
    </row>
    <row r="46" spans="1:15" s="41" customFormat="1" ht="12" hidden="1" customHeight="1" outlineLevel="1">
      <c r="A46" s="139">
        <v>1999</v>
      </c>
      <c r="B46" s="42">
        <v>1.0703774073538739</v>
      </c>
      <c r="C46" s="42">
        <v>-1.2894549481844706</v>
      </c>
      <c r="D46" s="42">
        <v>-4.1333266292169952</v>
      </c>
      <c r="E46" s="42">
        <v>-2.8564894217734889</v>
      </c>
      <c r="F46" s="42">
        <v>-2.4324685315843624</v>
      </c>
      <c r="G46" s="42">
        <v>-6.6017997929441776</v>
      </c>
      <c r="H46" s="42">
        <v>2.8026707118070817</v>
      </c>
      <c r="I46" s="42">
        <v>-6.4514145793651778E-2</v>
      </c>
      <c r="J46" s="42">
        <v>4.9465724434394502</v>
      </c>
      <c r="K46" s="42">
        <v>3.3071870586480117</v>
      </c>
    </row>
    <row r="47" spans="1:15" s="41" customFormat="1" ht="12" customHeight="1" collapsed="1">
      <c r="A47" s="139">
        <v>2000</v>
      </c>
      <c r="B47" s="42">
        <v>2.124100352470478</v>
      </c>
      <c r="C47" s="42">
        <v>2.4843724955922539</v>
      </c>
      <c r="D47" s="42">
        <v>-5.1813361744017357</v>
      </c>
      <c r="E47" s="42">
        <v>-3.2141767964310191</v>
      </c>
      <c r="F47" s="42">
        <v>-0.70202072192556386</v>
      </c>
      <c r="G47" s="42">
        <v>-9.1368937889899797</v>
      </c>
      <c r="H47" s="42">
        <v>4.3904019836054289</v>
      </c>
      <c r="I47" s="42">
        <v>5.6426411029664791</v>
      </c>
      <c r="J47" s="42">
        <v>4.6428030208598017</v>
      </c>
      <c r="K47" s="42">
        <v>3.5882959058915986</v>
      </c>
    </row>
    <row r="48" spans="1:15" s="41" customFormat="1" ht="12" hidden="1" customHeight="1" outlineLevel="1">
      <c r="A48" s="139">
        <v>2001</v>
      </c>
      <c r="B48" s="42">
        <v>0.26694337118895817</v>
      </c>
      <c r="C48" s="42">
        <v>-3.1826712543008995</v>
      </c>
      <c r="D48" s="42">
        <v>-4.8165806758536149</v>
      </c>
      <c r="E48" s="42">
        <v>-0.71207194324033196</v>
      </c>
      <c r="F48" s="42">
        <v>0.49733003525828678</v>
      </c>
      <c r="G48" s="42">
        <v>-13.607889166697007</v>
      </c>
      <c r="H48" s="42">
        <v>1.7009460870213786</v>
      </c>
      <c r="I48" s="42">
        <v>3.0559574163469279</v>
      </c>
      <c r="J48" s="42">
        <v>1.8109608739831771</v>
      </c>
      <c r="K48" s="42">
        <v>0.90197405269825026</v>
      </c>
    </row>
    <row r="49" spans="1:11" s="41" customFormat="1" ht="12" hidden="1" customHeight="1" outlineLevel="1">
      <c r="A49" s="139">
        <v>2002</v>
      </c>
      <c r="B49" s="42">
        <v>-0.90440395659119588</v>
      </c>
      <c r="C49" s="42">
        <v>-4.191906954204029</v>
      </c>
      <c r="D49" s="42">
        <v>-6.0797179605711733</v>
      </c>
      <c r="E49" s="42">
        <v>-3.9970996550545266</v>
      </c>
      <c r="F49" s="42">
        <v>-4.7493115035968998</v>
      </c>
      <c r="G49" s="42">
        <v>-11.20625830950911</v>
      </c>
      <c r="H49" s="42">
        <v>0.46186623447086106</v>
      </c>
      <c r="I49" s="42">
        <v>-1.2625434183982094</v>
      </c>
      <c r="J49" s="42">
        <v>-0.83561277722571958</v>
      </c>
      <c r="K49" s="42">
        <v>2.1068137905154458</v>
      </c>
    </row>
    <row r="50" spans="1:11" s="41" customFormat="1" ht="12" hidden="1" customHeight="1" outlineLevel="1">
      <c r="A50" s="139">
        <v>2003</v>
      </c>
      <c r="B50" s="42">
        <v>-1.6978012903430511</v>
      </c>
      <c r="C50" s="42">
        <v>-6.4070139942674018</v>
      </c>
      <c r="D50" s="42">
        <v>-4.9526543436323749</v>
      </c>
      <c r="E50" s="42">
        <v>-3.5224733024506349</v>
      </c>
      <c r="F50" s="42">
        <v>-3.0650339594657083</v>
      </c>
      <c r="G50" s="42">
        <v>-8.7589955075675618</v>
      </c>
      <c r="H50" s="42">
        <v>-0.89343128536120275</v>
      </c>
      <c r="I50" s="42">
        <v>-1.0642253926617826</v>
      </c>
      <c r="J50" s="42">
        <v>1.3386909251921395</v>
      </c>
      <c r="K50" s="42">
        <v>-1.9385899801561237</v>
      </c>
    </row>
    <row r="51" spans="1:11" s="41" customFormat="1" ht="12" hidden="1" customHeight="1" outlineLevel="1">
      <c r="A51" s="139">
        <v>2004</v>
      </c>
      <c r="B51" s="42">
        <v>-5.2658379909516384E-2</v>
      </c>
      <c r="C51" s="42">
        <v>-2.7922896775355923</v>
      </c>
      <c r="D51" s="42">
        <v>-2.5679046576832576</v>
      </c>
      <c r="E51" s="42">
        <v>-0.95727744676213433</v>
      </c>
      <c r="F51" s="42">
        <v>-0.79342606492205903</v>
      </c>
      <c r="G51" s="42">
        <v>-7.1005092094784175</v>
      </c>
      <c r="H51" s="42">
        <v>0.54312088002113512</v>
      </c>
      <c r="I51" s="42">
        <v>1.1697665771451113</v>
      </c>
      <c r="J51" s="42">
        <v>1.9435465197660449</v>
      </c>
      <c r="K51" s="42">
        <v>-0.53621415938275163</v>
      </c>
    </row>
    <row r="52" spans="1:11" s="41" customFormat="1" ht="12" hidden="1" customHeight="1" outlineLevel="1">
      <c r="A52" s="139">
        <v>2005</v>
      </c>
      <c r="B52" s="42">
        <v>-0.78672547444675445</v>
      </c>
      <c r="C52" s="42">
        <v>-10.220533728687926</v>
      </c>
      <c r="D52" s="42">
        <v>-3.9266712730543105</v>
      </c>
      <c r="E52" s="42">
        <v>-2.4255120926381579</v>
      </c>
      <c r="F52" s="42">
        <v>-2.543742692505802</v>
      </c>
      <c r="G52" s="42">
        <v>-8.4305717114397254</v>
      </c>
      <c r="H52" s="42">
        <v>-6.3845333645843994E-2</v>
      </c>
      <c r="I52" s="42">
        <v>2.062128773251743</v>
      </c>
      <c r="J52" s="42">
        <v>-2.1013281852925161</v>
      </c>
      <c r="K52" s="42">
        <v>-0.14364217486082964</v>
      </c>
    </row>
    <row r="53" spans="1:11" s="41" customFormat="1" ht="12" hidden="1" customHeight="1" outlineLevel="1">
      <c r="A53" s="139">
        <v>2006</v>
      </c>
      <c r="B53" s="42">
        <v>1.1777036032175232</v>
      </c>
      <c r="C53" s="42">
        <v>-8.3187119413768329</v>
      </c>
      <c r="D53" s="42">
        <v>-0.73962708314900283</v>
      </c>
      <c r="E53" s="42">
        <v>7.2763943316687119E-3</v>
      </c>
      <c r="F53" s="42">
        <v>1.1003716395927938</v>
      </c>
      <c r="G53" s="42">
        <v>-3.1275059638788036</v>
      </c>
      <c r="H53" s="42">
        <v>1.6031191066359582</v>
      </c>
      <c r="I53" s="42">
        <v>3.1233028452997189</v>
      </c>
      <c r="J53" s="42">
        <v>2.0153003275533194</v>
      </c>
      <c r="K53" s="42">
        <v>0.52292070919166633</v>
      </c>
    </row>
    <row r="54" spans="1:11" s="41" customFormat="1" ht="12" hidden="1" customHeight="1" outlineLevel="1">
      <c r="A54" s="139">
        <v>2007</v>
      </c>
      <c r="B54" s="42">
        <v>3.1538409373586376</v>
      </c>
      <c r="C54" s="42">
        <v>4.1202296521445589</v>
      </c>
      <c r="D54" s="42">
        <v>1.3645383464012468</v>
      </c>
      <c r="E54" s="42">
        <v>0.46490607824571839</v>
      </c>
      <c r="F54" s="42">
        <v>0.36914571758754278</v>
      </c>
      <c r="G54" s="42">
        <v>4.3337691420122439</v>
      </c>
      <c r="H54" s="42">
        <v>3.5386401738141586</v>
      </c>
      <c r="I54" s="42">
        <v>4.9981306619828842</v>
      </c>
      <c r="J54" s="42">
        <v>5.0089981232816143</v>
      </c>
      <c r="K54" s="42">
        <v>1.8999286015586705</v>
      </c>
    </row>
    <row r="55" spans="1:11" s="41" customFormat="1" ht="12" hidden="1" customHeight="1" outlineLevel="1">
      <c r="A55" s="139">
        <v>2008</v>
      </c>
      <c r="B55" s="42">
        <v>4.0236279961785755</v>
      </c>
      <c r="C55" s="42">
        <v>-2.4218834468591126</v>
      </c>
      <c r="D55" s="42">
        <v>3.0680586533379852</v>
      </c>
      <c r="E55" s="42">
        <v>3.4509748505438438</v>
      </c>
      <c r="F55" s="42">
        <v>3.6930721998598841</v>
      </c>
      <c r="G55" s="42">
        <v>1.8511102794411158</v>
      </c>
      <c r="H55" s="42">
        <v>4.2268345923819624</v>
      </c>
      <c r="I55" s="42">
        <v>4.0871993704597145</v>
      </c>
      <c r="J55" s="42">
        <v>5.8955131744955196</v>
      </c>
      <c r="K55" s="42">
        <v>3.3870492737002138</v>
      </c>
    </row>
    <row r="56" spans="1:11" s="41" customFormat="1" ht="12" hidden="1" customHeight="1" outlineLevel="1">
      <c r="A56" s="139">
        <v>2009</v>
      </c>
      <c r="B56" s="42">
        <v>2.3364025910178157</v>
      </c>
      <c r="C56" s="42">
        <v>-16.598337950138514</v>
      </c>
      <c r="D56" s="42">
        <v>-0.30774137730996642</v>
      </c>
      <c r="E56" s="42">
        <v>-1.3320882751796148</v>
      </c>
      <c r="F56" s="42">
        <v>-0.57050609803908969</v>
      </c>
      <c r="G56" s="42">
        <v>2.9988786663049325</v>
      </c>
      <c r="H56" s="42">
        <v>2.8924677182124725</v>
      </c>
      <c r="I56" s="42">
        <v>0.67136025908456531</v>
      </c>
      <c r="J56" s="42">
        <v>2.6278236260781682</v>
      </c>
      <c r="K56" s="42">
        <v>4.3829335179879365</v>
      </c>
    </row>
    <row r="57" spans="1:11" s="41" customFormat="1" ht="12" customHeight="1" collapsed="1">
      <c r="A57" s="139">
        <v>2010</v>
      </c>
      <c r="B57" s="42">
        <v>3.3190391817991411</v>
      </c>
      <c r="C57" s="42">
        <v>-3.1088082901554372</v>
      </c>
      <c r="D57" s="42">
        <v>3.7010851853579254</v>
      </c>
      <c r="E57" s="42">
        <v>3.6376428205273186</v>
      </c>
      <c r="F57" s="42">
        <v>3.9229291142562204</v>
      </c>
      <c r="G57" s="42">
        <v>3.8972675841115034</v>
      </c>
      <c r="H57" s="42">
        <v>3.243334627491663</v>
      </c>
      <c r="I57" s="42">
        <v>1.6342888228223984</v>
      </c>
      <c r="J57" s="42">
        <v>2.227001529418331</v>
      </c>
      <c r="K57" s="42">
        <v>4.7462994579013866</v>
      </c>
    </row>
    <row r="58" spans="1:11" s="41" customFormat="1" ht="12" customHeight="1">
      <c r="A58" s="139">
        <v>2011</v>
      </c>
      <c r="B58" s="42">
        <v>4.6548905070600739</v>
      </c>
      <c r="C58" s="42">
        <v>2.7423556835321676</v>
      </c>
      <c r="D58" s="42">
        <v>6.0799592677041687</v>
      </c>
      <c r="E58" s="42">
        <v>5.5109673701558677</v>
      </c>
      <c r="F58" s="42">
        <v>7.0935571251315821</v>
      </c>
      <c r="G58" s="42">
        <v>7.8350523723654106</v>
      </c>
      <c r="H58" s="42">
        <v>4.3663326223583709</v>
      </c>
      <c r="I58" s="42">
        <v>5.1108610371455114</v>
      </c>
      <c r="J58" s="42">
        <v>5.0320024899758806</v>
      </c>
      <c r="K58" s="42">
        <v>3.5837874862621959</v>
      </c>
    </row>
    <row r="59" spans="1:11" s="41" customFormat="1" ht="12" customHeight="1">
      <c r="A59" s="139">
        <v>2012</v>
      </c>
      <c r="B59" s="42">
        <v>3.9299914736850212</v>
      </c>
      <c r="C59" s="42">
        <v>0.33364473508608228</v>
      </c>
      <c r="D59" s="42">
        <v>-3.5687488022176694E-2</v>
      </c>
      <c r="E59" s="42">
        <v>0.98470524167390749</v>
      </c>
      <c r="F59" s="42">
        <v>0.75820972584486412</v>
      </c>
      <c r="G59" s="42">
        <v>-3.1153213394894692</v>
      </c>
      <c r="H59" s="42">
        <v>4.7480288998241065</v>
      </c>
      <c r="I59" s="42">
        <v>7.1591954027628475</v>
      </c>
      <c r="J59" s="42">
        <v>5.9203531025873986</v>
      </c>
      <c r="K59" s="42">
        <v>2.7196746002292542</v>
      </c>
    </row>
    <row r="60" spans="1:11" s="41" customFormat="1" ht="12" customHeight="1">
      <c r="A60" s="139">
        <v>2013</v>
      </c>
      <c r="B60" s="42">
        <v>3.9044473900474088</v>
      </c>
      <c r="C60" s="42">
        <v>2.1149241819632891</v>
      </c>
      <c r="D60" s="42">
        <v>0.29315938962915311</v>
      </c>
      <c r="E60" s="42">
        <v>0.96174791454124886</v>
      </c>
      <c r="F60" s="42">
        <v>1.8211443903225444</v>
      </c>
      <c r="G60" s="42">
        <v>-1.8100918164897166</v>
      </c>
      <c r="H60" s="42">
        <v>4.6150732150016154</v>
      </c>
      <c r="I60" s="42">
        <v>4.363414695933443</v>
      </c>
      <c r="J60" s="42">
        <v>3.9076689377756111</v>
      </c>
      <c r="K60" s="42">
        <v>5.1678327851810479</v>
      </c>
    </row>
    <row r="61" spans="1:11" s="41" customFormat="1" ht="12" customHeight="1">
      <c r="A61" s="139">
        <v>2014</v>
      </c>
      <c r="B61" s="42">
        <v>5.2627511890710537</v>
      </c>
      <c r="C61" s="42">
        <v>-6.0961313012895602</v>
      </c>
      <c r="D61" s="42">
        <v>2.4783398041330997</v>
      </c>
      <c r="E61" s="42">
        <v>3.3252653317038749</v>
      </c>
      <c r="F61" s="42">
        <v>3.3555413740038631</v>
      </c>
      <c r="G61" s="42">
        <v>-0.26113593294033421</v>
      </c>
      <c r="H61" s="42">
        <v>5.7899370077758334</v>
      </c>
      <c r="I61" s="42">
        <v>7.6374461108881206</v>
      </c>
      <c r="J61" s="42">
        <v>4.2130840298736558</v>
      </c>
      <c r="K61" s="42">
        <v>5.5798770965105291</v>
      </c>
    </row>
    <row r="62" spans="1:11" s="41" customFormat="1" ht="12" customHeight="1">
      <c r="A62" s="139">
        <v>2015</v>
      </c>
      <c r="B62" s="42">
        <v>6.088558343744424</v>
      </c>
      <c r="C62" s="42">
        <v>-5.2573172423359722</v>
      </c>
      <c r="D62" s="42">
        <v>3.1371048730333371</v>
      </c>
      <c r="E62" s="42">
        <v>2.5142630136437418</v>
      </c>
      <c r="F62" s="42">
        <v>2.5141979536188899</v>
      </c>
      <c r="G62" s="42">
        <v>5.2241994952658644</v>
      </c>
      <c r="H62" s="42">
        <v>6.6295745776803159</v>
      </c>
      <c r="I62" s="42">
        <v>7.0798520404959646</v>
      </c>
      <c r="J62" s="42">
        <v>7.7626348509782304</v>
      </c>
      <c r="K62" s="42">
        <v>5.728813469942537</v>
      </c>
    </row>
    <row r="63" spans="1:11" s="41" customFormat="1" ht="12" customHeight="1">
      <c r="A63" s="139">
        <v>2016</v>
      </c>
      <c r="B63" s="42">
        <v>6.3708821157481879</v>
      </c>
      <c r="C63" s="42">
        <v>17.232796486090777</v>
      </c>
      <c r="D63" s="42">
        <v>0.91521495155630816</v>
      </c>
      <c r="E63" s="42">
        <v>-0.12268690010013472</v>
      </c>
      <c r="F63" s="42">
        <v>-0.36796050385716228</v>
      </c>
      <c r="G63" s="42">
        <v>4.3035730042513904</v>
      </c>
      <c r="H63" s="42">
        <v>7.3331108638118252</v>
      </c>
      <c r="I63" s="42">
        <v>7.3863657715640585</v>
      </c>
      <c r="J63" s="42">
        <v>8.939968747128745</v>
      </c>
      <c r="K63" s="42">
        <v>6.3921521139391757</v>
      </c>
    </row>
    <row r="64" spans="1:11" s="41" customFormat="1" ht="12" customHeight="1">
      <c r="A64" s="149">
        <v>2017</v>
      </c>
      <c r="B64" s="42">
        <v>7.1187972324123052</v>
      </c>
      <c r="C64" s="42">
        <v>16.298239040839263</v>
      </c>
      <c r="D64" s="42">
        <v>1.3665044907267543</v>
      </c>
      <c r="E64" s="42">
        <v>-0.36086705254139417</v>
      </c>
      <c r="F64" s="42">
        <v>-1.9559869926089988</v>
      </c>
      <c r="G64" s="42">
        <v>6.7664134181617328</v>
      </c>
      <c r="H64" s="42">
        <v>8.0727901543195202</v>
      </c>
      <c r="I64" s="42">
        <v>8.763924788825264</v>
      </c>
      <c r="J64" s="42">
        <v>10.302403939680588</v>
      </c>
      <c r="K64" s="42">
        <v>6.3549127215138697</v>
      </c>
    </row>
    <row r="65" spans="1:11" s="41" customFormat="1" ht="12" customHeight="1">
      <c r="A65" s="189">
        <v>2018</v>
      </c>
      <c r="B65" s="42">
        <v>7.4996224092045054</v>
      </c>
      <c r="C65" s="42">
        <v>55.00429553264604</v>
      </c>
      <c r="D65" s="42">
        <v>4.9550456269705734</v>
      </c>
      <c r="E65" s="42">
        <v>4.1732800456284309</v>
      </c>
      <c r="F65" s="42">
        <v>4.5266294876875577</v>
      </c>
      <c r="G65" s="42">
        <v>7.2357684382262875</v>
      </c>
      <c r="H65" s="42">
        <v>7.8876704016959138</v>
      </c>
      <c r="I65" s="42">
        <v>7.2368002108528913</v>
      </c>
      <c r="J65" s="42">
        <v>11.413959280425161</v>
      </c>
      <c r="K65" s="42">
        <v>6.1823518122814107</v>
      </c>
    </row>
    <row r="66" spans="1:11" s="41" customFormat="1" ht="12" customHeight="1">
      <c r="A66" s="197">
        <v>2019</v>
      </c>
      <c r="B66" s="42">
        <v>7.3208754555899276</v>
      </c>
      <c r="C66" s="42">
        <v>22.689483164749902</v>
      </c>
      <c r="D66" s="42">
        <v>2.7409292787446304</v>
      </c>
      <c r="E66" s="42">
        <v>1.3363647743248208</v>
      </c>
      <c r="F66" s="42">
        <v>-4.7975275372635906E-3</v>
      </c>
      <c r="G66" s="42">
        <v>6.7215822672403931</v>
      </c>
      <c r="H66" s="42">
        <v>8.0111329545219547</v>
      </c>
      <c r="I66" s="42">
        <v>9.4754638323093445</v>
      </c>
      <c r="J66" s="42">
        <v>8.8110071748507295</v>
      </c>
      <c r="K66" s="42">
        <v>6.5722194724741456</v>
      </c>
    </row>
    <row r="67" spans="1:11" s="41" customFormat="1" ht="12" customHeight="1">
      <c r="A67" s="203">
        <v>2020</v>
      </c>
      <c r="B67" s="42">
        <v>2.2521508598635194</v>
      </c>
      <c r="C67" s="42">
        <v>45.84109774690836</v>
      </c>
      <c r="D67" s="42">
        <v>-2.2190138424374481</v>
      </c>
      <c r="E67" s="42">
        <v>-4.3429493736647942</v>
      </c>
      <c r="F67" s="42">
        <v>-6.3238927027225316</v>
      </c>
      <c r="G67" s="42">
        <v>3.4966545796098103</v>
      </c>
      <c r="H67" s="42">
        <v>2.8841831755009366</v>
      </c>
      <c r="I67" s="42">
        <v>-0.69704359988304532</v>
      </c>
      <c r="J67" s="42">
        <v>2.4667619058157442</v>
      </c>
      <c r="K67" s="42">
        <v>5.5018132480877426</v>
      </c>
    </row>
    <row r="68" spans="1:11" s="41" customFormat="1" ht="12" customHeight="1"/>
    <row r="69" spans="1:11" s="41" customFormat="1" ht="12" customHeight="1">
      <c r="B69" s="218" t="s">
        <v>102</v>
      </c>
      <c r="C69" s="218"/>
      <c r="D69" s="218"/>
      <c r="E69" s="218"/>
      <c r="F69" s="218"/>
      <c r="G69" s="218"/>
      <c r="H69" s="218"/>
      <c r="I69" s="218"/>
      <c r="J69" s="218"/>
      <c r="K69" s="218"/>
    </row>
    <row r="70" spans="1:11" s="41" customFormat="1" ht="12" hidden="1" customHeight="1" outlineLevel="1">
      <c r="A70" s="139">
        <v>1991</v>
      </c>
      <c r="B70" s="72">
        <v>100</v>
      </c>
      <c r="C70" s="43">
        <v>3.2140297811800396E-2</v>
      </c>
      <c r="D70" s="43">
        <v>30.362181683543938</v>
      </c>
      <c r="E70" s="43">
        <v>20.992759745123298</v>
      </c>
      <c r="F70" s="43">
        <v>17.617331518291351</v>
      </c>
      <c r="G70" s="43">
        <v>9.3694219384206434</v>
      </c>
      <c r="H70" s="43">
        <v>69.605678018644269</v>
      </c>
      <c r="I70" s="43">
        <v>23.026286376316481</v>
      </c>
      <c r="J70" s="43">
        <v>13.932676177137202</v>
      </c>
      <c r="K70" s="43">
        <v>32.646715465190582</v>
      </c>
    </row>
    <row r="71" spans="1:11" s="41" customFormat="1" ht="12" hidden="1" customHeight="1" outlineLevel="1">
      <c r="A71" s="139">
        <v>1992</v>
      </c>
      <c r="B71" s="72">
        <v>100</v>
      </c>
      <c r="C71" s="43">
        <v>3.0969324874891603E-2</v>
      </c>
      <c r="D71" s="43">
        <v>29.989878081582326</v>
      </c>
      <c r="E71" s="43">
        <v>19.867368736028489</v>
      </c>
      <c r="F71" s="43">
        <v>16.39402988795625</v>
      </c>
      <c r="G71" s="43">
        <v>10.122509345553841</v>
      </c>
      <c r="H71" s="43">
        <v>69.979152593542779</v>
      </c>
      <c r="I71" s="43">
        <v>22.988270551949867</v>
      </c>
      <c r="J71" s="43">
        <v>15.061463996484067</v>
      </c>
      <c r="K71" s="43">
        <v>31.929418045108847</v>
      </c>
    </row>
    <row r="72" spans="1:11" s="41" customFormat="1" ht="12" hidden="1" customHeight="1" outlineLevel="1">
      <c r="A72" s="139">
        <v>1993</v>
      </c>
      <c r="B72" s="72">
        <v>100</v>
      </c>
      <c r="C72" s="43">
        <v>3.2806056613319853E-2</v>
      </c>
      <c r="D72" s="43">
        <v>28.691028943488256</v>
      </c>
      <c r="E72" s="43">
        <v>18.19474094229863</v>
      </c>
      <c r="F72" s="43">
        <v>14.690897100123152</v>
      </c>
      <c r="G72" s="43">
        <v>10.496288001189631</v>
      </c>
      <c r="H72" s="43">
        <v>71.276164999898427</v>
      </c>
      <c r="I72" s="43">
        <v>23.0588932150281</v>
      </c>
      <c r="J72" s="43">
        <v>15.810766904109105</v>
      </c>
      <c r="K72" s="43">
        <v>32.406504880761219</v>
      </c>
    </row>
    <row r="73" spans="1:11" s="41" customFormat="1" ht="12" hidden="1" customHeight="1" outlineLevel="1">
      <c r="A73" s="139">
        <v>1994</v>
      </c>
      <c r="B73" s="72">
        <v>100</v>
      </c>
      <c r="C73" s="43">
        <v>3.4306833773667014E-2</v>
      </c>
      <c r="D73" s="43">
        <v>28.523046410887197</v>
      </c>
      <c r="E73" s="43">
        <v>17.351716160139269</v>
      </c>
      <c r="F73" s="43">
        <v>13.797513473589525</v>
      </c>
      <c r="G73" s="43">
        <v>11.17133025074793</v>
      </c>
      <c r="H73" s="43">
        <v>71.44264675533914</v>
      </c>
      <c r="I73" s="43">
        <v>22.161648102909172</v>
      </c>
      <c r="J73" s="43">
        <v>16.45630126193641</v>
      </c>
      <c r="K73" s="43">
        <v>32.824697390493561</v>
      </c>
    </row>
    <row r="74" spans="1:11" s="41" customFormat="1" ht="12" hidden="1" customHeight="1" outlineLevel="1">
      <c r="A74" s="139">
        <v>1995</v>
      </c>
      <c r="B74" s="72">
        <v>100</v>
      </c>
      <c r="C74" s="43">
        <v>3.5590825711392875E-2</v>
      </c>
      <c r="D74" s="43">
        <v>27.481325539819785</v>
      </c>
      <c r="E74" s="43">
        <v>16.562691960635622</v>
      </c>
      <c r="F74" s="43">
        <v>13.247913056924141</v>
      </c>
      <c r="G74" s="43">
        <v>10.918633579184158</v>
      </c>
      <c r="H74" s="43">
        <v>72.483083634468812</v>
      </c>
      <c r="I74" s="43">
        <v>21.336427297490797</v>
      </c>
      <c r="J74" s="43">
        <v>17.073749422794222</v>
      </c>
      <c r="K74" s="43">
        <v>34.07290691418379</v>
      </c>
    </row>
    <row r="75" spans="1:11" s="41" customFormat="1" ht="12" hidden="1" customHeight="1" outlineLevel="1">
      <c r="A75" s="139">
        <v>1996</v>
      </c>
      <c r="B75" s="72">
        <v>100</v>
      </c>
      <c r="C75" s="43">
        <v>3.50843489332585E-2</v>
      </c>
      <c r="D75" s="43">
        <v>26.764770077678506</v>
      </c>
      <c r="E75" s="43">
        <v>16.620383852103153</v>
      </c>
      <c r="F75" s="43">
        <v>13.162701295452258</v>
      </c>
      <c r="G75" s="43">
        <v>10.144386225575355</v>
      </c>
      <c r="H75" s="43">
        <v>73.200145573388227</v>
      </c>
      <c r="I75" s="43">
        <v>20.903612336286255</v>
      </c>
      <c r="J75" s="43">
        <v>17.437417292846312</v>
      </c>
      <c r="K75" s="43">
        <v>34.859115944255656</v>
      </c>
    </row>
    <row r="76" spans="1:11" s="41" customFormat="1" ht="12" hidden="1" customHeight="1" outlineLevel="1">
      <c r="A76" s="139">
        <v>1997</v>
      </c>
      <c r="B76" s="72">
        <v>100</v>
      </c>
      <c r="C76" s="43">
        <v>3.5597703002746041E-2</v>
      </c>
      <c r="D76" s="43">
        <v>25.875895991424859</v>
      </c>
      <c r="E76" s="43">
        <v>16.376569159071487</v>
      </c>
      <c r="F76" s="43">
        <v>12.825151804612</v>
      </c>
      <c r="G76" s="43">
        <v>9.4993268323533719</v>
      </c>
      <c r="H76" s="43">
        <v>74.088506305572395</v>
      </c>
      <c r="I76" s="43">
        <v>20.401754561269925</v>
      </c>
      <c r="J76" s="43">
        <v>17.901668968850014</v>
      </c>
      <c r="K76" s="43">
        <v>35.785082775452459</v>
      </c>
    </row>
    <row r="77" spans="1:11" s="41" customFormat="1" ht="12" hidden="1" customHeight="1" outlineLevel="1">
      <c r="A77" s="139">
        <v>1998</v>
      </c>
      <c r="B77" s="72">
        <v>100</v>
      </c>
      <c r="C77" s="43">
        <v>3.4258169303704671E-2</v>
      </c>
      <c r="D77" s="43">
        <v>24.955191474466616</v>
      </c>
      <c r="E77" s="43">
        <v>16.447560908320359</v>
      </c>
      <c r="F77" s="43">
        <v>12.924788019955322</v>
      </c>
      <c r="G77" s="43">
        <v>8.5076305661462612</v>
      </c>
      <c r="H77" s="43">
        <v>75.010550356229672</v>
      </c>
      <c r="I77" s="43">
        <v>20.188847853402244</v>
      </c>
      <c r="J77" s="43">
        <v>18.437832899918664</v>
      </c>
      <c r="K77" s="43">
        <v>36.383869602908767</v>
      </c>
    </row>
    <row r="78" spans="1:11" s="41" customFormat="1" ht="12" hidden="1" customHeight="1" outlineLevel="1">
      <c r="A78" s="139">
        <v>1999</v>
      </c>
      <c r="B78" s="72">
        <v>100</v>
      </c>
      <c r="C78" s="43">
        <v>3.3458295607393419E-2</v>
      </c>
      <c r="D78" s="43">
        <v>23.670349823131968</v>
      </c>
      <c r="E78" s="43">
        <v>15.808527167597077</v>
      </c>
      <c r="F78" s="43">
        <v>12.4768472643285</v>
      </c>
      <c r="G78" s="43">
        <v>7.8618226555348887</v>
      </c>
      <c r="H78" s="43">
        <v>76.29619188126064</v>
      </c>
      <c r="I78" s="43">
        <v>19.962152816890587</v>
      </c>
      <c r="J78" s="43">
        <v>19.144950437184733</v>
      </c>
      <c r="K78" s="43">
        <v>37.189088627185328</v>
      </c>
    </row>
    <row r="79" spans="1:11" s="41" customFormat="1" ht="12" customHeight="1" collapsed="1">
      <c r="A79" s="139">
        <v>2000</v>
      </c>
      <c r="B79" s="72">
        <v>100</v>
      </c>
      <c r="C79" s="43">
        <v>3.3576329370453017E-2</v>
      </c>
      <c r="D79" s="43">
        <v>21.977093896226087</v>
      </c>
      <c r="E79" s="43">
        <v>14.982176687687755</v>
      </c>
      <c r="F79" s="43">
        <v>12.131570479768934</v>
      </c>
      <c r="G79" s="43">
        <v>6.9949172085383333</v>
      </c>
      <c r="H79" s="43">
        <v>77.989329774403458</v>
      </c>
      <c r="I79" s="43">
        <v>20.649920424256926</v>
      </c>
      <c r="J79" s="43">
        <v>19.617125345809541</v>
      </c>
      <c r="K79" s="43">
        <v>37.722284004336984</v>
      </c>
    </row>
    <row r="80" spans="1:11" s="41" customFormat="1" ht="12" hidden="1" customHeight="1" outlineLevel="1">
      <c r="A80" s="139">
        <v>2001</v>
      </c>
      <c r="B80" s="72">
        <v>100</v>
      </c>
      <c r="C80" s="43">
        <v>3.242115905237726E-2</v>
      </c>
      <c r="D80" s="43">
        <v>20.862857423573423</v>
      </c>
      <c r="E80" s="43">
        <v>14.835889387730564</v>
      </c>
      <c r="F80" s="43">
        <v>12.159445589538754</v>
      </c>
      <c r="G80" s="43">
        <v>6.0269680358428603</v>
      </c>
      <c r="H80" s="43">
        <v>79.104721417374208</v>
      </c>
      <c r="I80" s="43">
        <v>21.22431629350605</v>
      </c>
      <c r="J80" s="43">
        <v>19.919210797605029</v>
      </c>
      <c r="K80" s="43">
        <v>37.961194326263126</v>
      </c>
    </row>
    <row r="81" spans="1:11" s="41" customFormat="1" ht="12" hidden="1" customHeight="1" outlineLevel="1">
      <c r="A81" s="139">
        <v>2002</v>
      </c>
      <c r="B81" s="72">
        <v>100</v>
      </c>
      <c r="C81" s="43">
        <v>3.1345584941857928E-2</v>
      </c>
      <c r="D81" s="43">
        <v>19.773284904730506</v>
      </c>
      <c r="E81" s="43">
        <v>14.372872935695572</v>
      </c>
      <c r="F81" s="43">
        <v>11.687659294473299</v>
      </c>
      <c r="G81" s="43">
        <v>5.4004119690349386</v>
      </c>
      <c r="H81" s="43">
        <v>80.195369510327623</v>
      </c>
      <c r="I81" s="43">
        <v>21.147609905754486</v>
      </c>
      <c r="J81" s="43">
        <v>19.933038516065864</v>
      </c>
      <c r="K81" s="43">
        <v>39.114721088507281</v>
      </c>
    </row>
    <row r="82" spans="1:11" s="41" customFormat="1" ht="12" hidden="1" customHeight="1" outlineLevel="1">
      <c r="A82" s="139">
        <v>2003</v>
      </c>
      <c r="B82" s="72">
        <v>100</v>
      </c>
      <c r="C82" s="43">
        <v>2.9843960067157782E-2</v>
      </c>
      <c r="D82" s="43">
        <v>19.118577913528696</v>
      </c>
      <c r="E82" s="43">
        <v>14.106085627541839</v>
      </c>
      <c r="F82" s="43">
        <v>11.525101896747371</v>
      </c>
      <c r="G82" s="43">
        <v>5.0124922859868573</v>
      </c>
      <c r="H82" s="43">
        <v>80.851578126404149</v>
      </c>
      <c r="I82" s="43">
        <v>21.283910172744701</v>
      </c>
      <c r="J82" s="43">
        <v>20.548757361427267</v>
      </c>
      <c r="K82" s="43">
        <v>39.018910592232174</v>
      </c>
    </row>
    <row r="83" spans="1:11" s="41" customFormat="1" ht="12" hidden="1" customHeight="1" outlineLevel="1">
      <c r="A83" s="139">
        <v>2004</v>
      </c>
      <c r="B83" s="72">
        <v>100</v>
      </c>
      <c r="C83" s="43">
        <v>2.9025914827336692E-2</v>
      </c>
      <c r="D83" s="43">
        <v>18.637445237522996</v>
      </c>
      <c r="E83" s="43">
        <v>13.978412056534479</v>
      </c>
      <c r="F83" s="43">
        <v>11.439682685858914</v>
      </c>
      <c r="G83" s="43">
        <v>4.659033180988521</v>
      </c>
      <c r="H83" s="43">
        <v>81.33352884764966</v>
      </c>
      <c r="I83" s="43">
        <v>21.544227081200049</v>
      </c>
      <c r="J83" s="43">
        <v>20.959168778701823</v>
      </c>
      <c r="K83" s="43">
        <v>38.830132987747788</v>
      </c>
    </row>
    <row r="84" spans="1:11" s="41" customFormat="1" ht="12" hidden="1" customHeight="1" outlineLevel="1">
      <c r="A84" s="139">
        <v>2005</v>
      </c>
      <c r="B84" s="72">
        <v>100</v>
      </c>
      <c r="C84" s="43">
        <v>2.626595235059671E-2</v>
      </c>
      <c r="D84" s="43">
        <v>18.047599088908417</v>
      </c>
      <c r="E84" s="43">
        <v>13.747519217533242</v>
      </c>
      <c r="F84" s="43">
        <v>11.23709165613729</v>
      </c>
      <c r="G84" s="43">
        <v>4.3000798713751776</v>
      </c>
      <c r="H84" s="43">
        <v>81.926134958740988</v>
      </c>
      <c r="I84" s="43">
        <v>22.162857633685743</v>
      </c>
      <c r="J84" s="43">
        <v>20.681454125845981</v>
      </c>
      <c r="K84" s="43">
        <v>39.081823199209261</v>
      </c>
    </row>
    <row r="85" spans="1:11" s="41" customFormat="1" ht="12" hidden="1" customHeight="1" outlineLevel="1">
      <c r="A85" s="139">
        <v>2006</v>
      </c>
      <c r="B85" s="72">
        <v>100</v>
      </c>
      <c r="C85" s="43">
        <v>2.3800662179810021E-2</v>
      </c>
      <c r="D85" s="43">
        <v>17.705594731069798</v>
      </c>
      <c r="E85" s="43">
        <v>13.588487435096441</v>
      </c>
      <c r="F85" s="43">
        <v>11.228502942099977</v>
      </c>
      <c r="G85" s="43">
        <v>4.1171072959733577</v>
      </c>
      <c r="H85" s="43">
        <v>82.270604606750382</v>
      </c>
      <c r="I85" s="43">
        <v>22.589038872030269</v>
      </c>
      <c r="J85" s="43">
        <v>20.852664952079429</v>
      </c>
      <c r="K85" s="43">
        <v>38.828900782640687</v>
      </c>
    </row>
    <row r="86" spans="1:11" s="41" customFormat="1" ht="12" hidden="1" customHeight="1" outlineLevel="1">
      <c r="A86" s="139">
        <v>2007</v>
      </c>
      <c r="B86" s="72">
        <v>100</v>
      </c>
      <c r="C86" s="43">
        <v>2.4023636827443042E-2</v>
      </c>
      <c r="D86" s="43">
        <v>17.398474160096747</v>
      </c>
      <c r="E86" s="43">
        <v>13.234273212777397</v>
      </c>
      <c r="F86" s="43">
        <v>10.925383269735676</v>
      </c>
      <c r="G86" s="43">
        <v>4.164200947319352</v>
      </c>
      <c r="H86" s="43">
        <v>82.577502203075809</v>
      </c>
      <c r="I86" s="43">
        <v>22.992908780336663</v>
      </c>
      <c r="J86" s="43">
        <v>21.227687063519625</v>
      </c>
      <c r="K86" s="43">
        <v>38.356906359219529</v>
      </c>
    </row>
    <row r="87" spans="1:11" s="41" customFormat="1" ht="12" hidden="1" customHeight="1" outlineLevel="1">
      <c r="A87" s="139">
        <v>2008</v>
      </c>
      <c r="B87" s="72">
        <v>100</v>
      </c>
      <c r="C87" s="43">
        <v>2.2535084379720741E-2</v>
      </c>
      <c r="D87" s="43">
        <v>17.238650388903121</v>
      </c>
      <c r="E87" s="43">
        <v>13.16141814771694</v>
      </c>
      <c r="F87" s="43">
        <v>10.890665688390145</v>
      </c>
      <c r="G87" s="43">
        <v>4.077232241186179</v>
      </c>
      <c r="H87" s="43">
        <v>82.73881452671715</v>
      </c>
      <c r="I87" s="43">
        <v>23.006960307264187</v>
      </c>
      <c r="J87" s="43">
        <v>21.609675209382146</v>
      </c>
      <c r="K87" s="43">
        <v>38.122179010070823</v>
      </c>
    </row>
    <row r="88" spans="1:11" s="41" customFormat="1" ht="12" hidden="1" customHeight="1" outlineLevel="1">
      <c r="A88" s="139">
        <v>2009</v>
      </c>
      <c r="B88" s="72">
        <v>100</v>
      </c>
      <c r="C88" s="43">
        <v>1.8365541919758126E-2</v>
      </c>
      <c r="D88" s="43">
        <v>16.793242183280594</v>
      </c>
      <c r="E88" s="43">
        <v>12.689615924474214</v>
      </c>
      <c r="F88" s="43">
        <v>10.581311734981059</v>
      </c>
      <c r="G88" s="43">
        <v>4.1036262588063774</v>
      </c>
      <c r="H88" s="43">
        <v>83.188392274799654</v>
      </c>
      <c r="I88" s="43">
        <v>22.632630529484164</v>
      </c>
      <c r="J88" s="43">
        <v>21.671212587650203</v>
      </c>
      <c r="K88" s="43">
        <v>38.88454915766529</v>
      </c>
    </row>
    <row r="89" spans="1:11" s="41" customFormat="1" ht="12" customHeight="1" collapsed="1">
      <c r="A89" s="139">
        <v>2010</v>
      </c>
      <c r="B89" s="72">
        <v>100</v>
      </c>
      <c r="C89" s="43">
        <v>1.7222955779441121E-2</v>
      </c>
      <c r="D89" s="43">
        <v>16.855339073783302</v>
      </c>
      <c r="E89" s="43">
        <v>12.728746735596905</v>
      </c>
      <c r="F89" s="43">
        <v>10.643158493134717</v>
      </c>
      <c r="G89" s="43">
        <v>4.1265923381863985</v>
      </c>
      <c r="H89" s="43">
        <v>83.127437970437256</v>
      </c>
      <c r="I89" s="43">
        <v>22.263576261160562</v>
      </c>
      <c r="J89" s="43">
        <v>21.44215722374171</v>
      </c>
      <c r="K89" s="43">
        <v>39.421704485534981</v>
      </c>
    </row>
    <row r="90" spans="1:11" s="41" customFormat="1" ht="12" hidden="1" customHeight="1" outlineLevel="1">
      <c r="A90" s="139">
        <v>2011</v>
      </c>
      <c r="B90" s="72">
        <v>100</v>
      </c>
      <c r="C90" s="43">
        <v>1.690821174280157E-2</v>
      </c>
      <c r="D90" s="43">
        <v>17.084855506773042</v>
      </c>
      <c r="E90" s="43">
        <v>12.832867866714187</v>
      </c>
      <c r="F90" s="43">
        <v>10.891165205504274</v>
      </c>
      <c r="G90" s="43">
        <v>4.2519876400588545</v>
      </c>
      <c r="H90" s="43">
        <v>82.898236281484145</v>
      </c>
      <c r="I90" s="43">
        <v>22.360576359485773</v>
      </c>
      <c r="J90" s="43">
        <v>21.519421596094119</v>
      </c>
      <c r="K90" s="43">
        <v>39.018238325904257</v>
      </c>
    </row>
    <row r="91" spans="1:11" s="41" customFormat="1" ht="12" hidden="1" customHeight="1" outlineLevel="1">
      <c r="A91" s="139">
        <v>2012</v>
      </c>
      <c r="B91" s="72">
        <v>100</v>
      </c>
      <c r="C91" s="43">
        <v>1.6323127578985765E-2</v>
      </c>
      <c r="D91" s="43">
        <v>16.432945013119511</v>
      </c>
      <c r="E91" s="43">
        <v>12.469195470429801</v>
      </c>
      <c r="F91" s="43">
        <v>10.558783777182143</v>
      </c>
      <c r="G91" s="43">
        <v>3.9637495426897118</v>
      </c>
      <c r="H91" s="43">
        <v>83.550731859301493</v>
      </c>
      <c r="I91" s="43">
        <v>23.055340787083932</v>
      </c>
      <c r="J91" s="43">
        <v>21.931539699961025</v>
      </c>
      <c r="K91" s="43">
        <v>38.563851372256543</v>
      </c>
    </row>
    <row r="92" spans="1:11" s="41" customFormat="1" ht="12" hidden="1" customHeight="1" outlineLevel="1">
      <c r="A92" s="139">
        <v>2013</v>
      </c>
      <c r="B92" s="72">
        <v>100</v>
      </c>
      <c r="C92" s="43">
        <v>1.6041997979966204E-2</v>
      </c>
      <c r="D92" s="43">
        <v>15.861803944300393</v>
      </c>
      <c r="E92" s="43">
        <v>12.116052790857335</v>
      </c>
      <c r="F92" s="43">
        <v>10.347078248987815</v>
      </c>
      <c r="G92" s="43">
        <v>3.745751153443059</v>
      </c>
      <c r="H92" s="43">
        <v>84.122154057719627</v>
      </c>
      <c r="I92" s="43">
        <v>23.157180967298835</v>
      </c>
      <c r="J92" s="43">
        <v>21.932219685309782</v>
      </c>
      <c r="K92" s="43">
        <v>39.032753405111016</v>
      </c>
    </row>
    <row r="93" spans="1:11" s="41" customFormat="1" ht="12" hidden="1" customHeight="1" outlineLevel="1">
      <c r="A93" s="139">
        <v>2014</v>
      </c>
      <c r="B93" s="72">
        <v>100</v>
      </c>
      <c r="C93" s="43">
        <v>1.4310909176883907E-2</v>
      </c>
      <c r="D93" s="43">
        <v>15.442227342043116</v>
      </c>
      <c r="E93" s="43">
        <v>11.893042460382167</v>
      </c>
      <c r="F93" s="43">
        <v>10.159604057302554</v>
      </c>
      <c r="G93" s="43">
        <v>3.5491848816609504</v>
      </c>
      <c r="H93" s="43">
        <v>84.54346174877999</v>
      </c>
      <c r="I93" s="43">
        <v>23.67959976621346</v>
      </c>
      <c r="J93" s="43">
        <v>21.71351429834321</v>
      </c>
      <c r="K93" s="43">
        <v>39.150347684223327</v>
      </c>
    </row>
    <row r="94" spans="1:11" s="41" customFormat="1" ht="12" customHeight="1" collapsed="1">
      <c r="A94" s="139">
        <v>2015</v>
      </c>
      <c r="B94" s="72">
        <v>100</v>
      </c>
      <c r="C94" s="43">
        <v>1.2780397333009888E-2</v>
      </c>
      <c r="D94" s="43">
        <v>15.012614420577016</v>
      </c>
      <c r="E94" s="43">
        <v>11.492346600333846</v>
      </c>
      <c r="F94" s="43">
        <v>9.8173043136853657</v>
      </c>
      <c r="G94" s="43">
        <v>3.5202678202431685</v>
      </c>
      <c r="H94" s="43">
        <v>84.974605182089974</v>
      </c>
      <c r="I94" s="43">
        <v>23.900862439175693</v>
      </c>
      <c r="J94" s="43">
        <v>22.056153360875868</v>
      </c>
      <c r="K94" s="43">
        <v>39.017589382038409</v>
      </c>
    </row>
    <row r="95" spans="1:11" s="41" customFormat="1" ht="12" hidden="1" customHeight="1" outlineLevel="1">
      <c r="A95" s="139">
        <v>2016</v>
      </c>
      <c r="B95" s="72">
        <v>100</v>
      </c>
      <c r="C95" s="43">
        <v>1.4085449793692226E-2</v>
      </c>
      <c r="D95" s="43">
        <v>14.242630888298971</v>
      </c>
      <c r="E95" s="43">
        <v>10.790779175875409</v>
      </c>
      <c r="F95" s="43">
        <v>9.1953552670777725</v>
      </c>
      <c r="G95" s="43">
        <v>3.4518517124235619</v>
      </c>
      <c r="H95" s="43">
        <v>85.743283661907327</v>
      </c>
      <c r="I95" s="43">
        <v>24.129035174835405</v>
      </c>
      <c r="J95" s="43">
        <v>22.588857119762125</v>
      </c>
      <c r="K95" s="43">
        <v>39.025391367309815</v>
      </c>
    </row>
    <row r="96" spans="1:11" s="41" customFormat="1" ht="12" hidden="1" customHeight="1" outlineLevel="1">
      <c r="A96" s="149">
        <v>2017</v>
      </c>
      <c r="B96" s="72">
        <v>100</v>
      </c>
      <c r="C96" s="43">
        <v>1.5292488801478942E-2</v>
      </c>
      <c r="D96" s="43">
        <v>13.477799837185572</v>
      </c>
      <c r="E96" s="43">
        <v>10.037303523665644</v>
      </c>
      <c r="F96" s="43">
        <v>8.416352262216785</v>
      </c>
      <c r="G96" s="43">
        <v>3.4404963135199313</v>
      </c>
      <c r="H96" s="43">
        <v>86.50690767401295</v>
      </c>
      <c r="I96" s="43">
        <v>24.499608236719713</v>
      </c>
      <c r="J96" s="43">
        <v>23.260205556208525</v>
      </c>
      <c r="K96" s="43">
        <v>38.747093881084702</v>
      </c>
    </row>
    <row r="97" spans="1:11" s="41" customFormat="1" ht="12" hidden="1" customHeight="1" outlineLevel="1">
      <c r="A97" s="189">
        <v>2018</v>
      </c>
      <c r="B97" s="72">
        <v>100</v>
      </c>
      <c r="C97" s="43">
        <v>2.2050323531286747E-2</v>
      </c>
      <c r="D97" s="43">
        <v>13.158772702273868</v>
      </c>
      <c r="E97" s="43">
        <v>9.7267209636660503</v>
      </c>
      <c r="F97" s="43">
        <v>8.1835909265042126</v>
      </c>
      <c r="G97" s="43">
        <v>3.4320517386078206</v>
      </c>
      <c r="H97" s="43">
        <v>86.819176974194846</v>
      </c>
      <c r="I97" s="43">
        <v>24.439709971486579</v>
      </c>
      <c r="J97" s="43">
        <v>24.107169277571728</v>
      </c>
      <c r="K97" s="43">
        <v>38.272297725136525</v>
      </c>
    </row>
    <row r="98" spans="1:11" s="41" customFormat="1" ht="12" hidden="1" customHeight="1" outlineLevel="1">
      <c r="A98" s="197">
        <v>2019</v>
      </c>
      <c r="B98" s="72">
        <v>100</v>
      </c>
      <c r="C98" s="43">
        <v>2.5207982940733484E-2</v>
      </c>
      <c r="D98" s="43">
        <v>12.597218666547667</v>
      </c>
      <c r="E98" s="43">
        <v>9.184331934004879</v>
      </c>
      <c r="F98" s="43">
        <v>7.6249828206649664</v>
      </c>
      <c r="G98" s="43">
        <v>3.4128867325427894</v>
      </c>
      <c r="H98" s="43">
        <v>87.377573350511611</v>
      </c>
      <c r="I98" s="43">
        <v>24.930364886585078</v>
      </c>
      <c r="J98" s="43">
        <v>24.441893136742671</v>
      </c>
      <c r="K98" s="43">
        <v>38.005315327183865</v>
      </c>
    </row>
    <row r="99" spans="1:11" s="41" customFormat="1" ht="12" customHeight="1" collapsed="1">
      <c r="A99" s="203">
        <v>2020</v>
      </c>
      <c r="B99" s="72">
        <v>100</v>
      </c>
      <c r="C99" s="43">
        <v>3.5953863788159901E-2</v>
      </c>
      <c r="D99" s="43">
        <v>12.046381945995673</v>
      </c>
      <c r="E99" s="43">
        <v>8.5919572096260186</v>
      </c>
      <c r="F99" s="43">
        <v>6.9854639031253924</v>
      </c>
      <c r="G99" s="43">
        <v>3.4544247363696545</v>
      </c>
      <c r="H99" s="43">
        <v>87.917664190216172</v>
      </c>
      <c r="I99" s="43">
        <v>24.211314056018757</v>
      </c>
      <c r="J99" s="43">
        <v>24.493192793591135</v>
      </c>
      <c r="K99" s="43">
        <v>39.21315734060628</v>
      </c>
    </row>
    <row r="100" spans="1:11" s="41" customFormat="1" ht="12" customHeight="1">
      <c r="A100" s="9" t="s">
        <v>129</v>
      </c>
      <c r="B100" s="102"/>
      <c r="C100" s="102"/>
      <c r="D100" s="102"/>
      <c r="E100" s="102"/>
      <c r="F100" s="102"/>
      <c r="G100" s="102"/>
      <c r="H100" s="102"/>
      <c r="I100" s="102"/>
      <c r="J100" s="102"/>
      <c r="K100" s="102"/>
    </row>
    <row r="101" spans="1:11" ht="21" customHeight="1">
      <c r="A101" s="228" t="s">
        <v>152</v>
      </c>
      <c r="B101" s="228"/>
      <c r="C101" s="228"/>
      <c r="D101" s="228"/>
      <c r="E101" s="228"/>
      <c r="F101" s="228"/>
      <c r="G101" s="228"/>
      <c r="H101" s="228"/>
      <c r="I101" s="228"/>
      <c r="J101" s="228"/>
      <c r="K101" s="228"/>
    </row>
  </sheetData>
  <mergeCells count="10">
    <mergeCell ref="B6:K6"/>
    <mergeCell ref="B38:K38"/>
    <mergeCell ref="B69:K69"/>
    <mergeCell ref="A101:K101"/>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2 / 20 –  Berlin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Berlin nach Wirtschaftsbereichen 1991 bis 2020</dc:description>
  <cp:lastModifiedBy>Ines Lottermoser</cp:lastModifiedBy>
  <cp:lastPrinted>2021-12-07T10:49:27Z</cp:lastPrinted>
  <dcterms:created xsi:type="dcterms:W3CDTF">2007-01-23T12:40:59Z</dcterms:created>
  <dcterms:modified xsi:type="dcterms:W3CDTF">2021-12-07T13:56:40Z</dcterms:modified>
  <cp:category>P I 2 - hj 2 / 20</cp:category>
</cp:coreProperties>
</file>